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I'!$A$1:$K$51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<sst xmlns="http://schemas.openxmlformats.org/spreadsheetml/2006/main" count="288" uniqueCount="183">
  <si>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</si>
  <si>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</si>
  <si>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</si>
  <si>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</si>
  <si>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</si>
  <si>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</si>
  <si>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</si>
  <si>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</si>
  <si>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</si>
  <si>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</si>
  <si>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</si>
  <si>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</si>
  <si>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</si>
  <si>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</si>
  <si>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</si>
  <si>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</si>
  <si>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</si>
  <si>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</si>
  <si>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</si>
  <si>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</si>
  <si>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</si>
  <si>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</si>
  <si>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</si>
  <si>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</si>
  <si>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</si>
  <si>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</si>
  <si>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</si>
  <si>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</si>
  <si>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</si>
  <si>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</si>
  <si>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</si>
  <si>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</si>
  <si>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</si>
  <si>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</si>
  <si>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</si>
  <si>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</si>
  <si>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</si>
  <si>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</si>
  <si>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</si>
  <si>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</si>
  <si>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</si>
  <si>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</si>
  <si>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</si>
  <si>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</si>
  <si>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</si>
  <si>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</si>
  <si>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</si>
  <si>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</si>
  <si>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</si>
  <si>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</si>
  <si>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</si>
  <si>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</si>
  <si>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</si>
  <si>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</si>
  <si>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</si>
  <si>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</si>
  <si>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</si>
  <si>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</si>
  <si>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</si>
  <si>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</si>
  <si>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</si>
  <si>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</si>
  <si>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</si>
  <si>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</si>
  <si>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</si>
  <si>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</si>
  <si>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</si>
  <si>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</si>
  <si>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</si>
  <si>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</si>
  <si>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</si>
  <si>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</si>
  <si>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</si>
  <si>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</si>
  <si>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</si>
  <si>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</si>
  <si>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</si>
  <si>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</si>
  <si>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</si>
  <si>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</si>
  <si>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</si>
  <si>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</si>
  <si>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</si>
  <si>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</si>
  <si>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</si>
  <si>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</si>
  <si>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</si>
  <si>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</si>
  <si>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</si>
  <si>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</si>
  <si>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</si>
  <si>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</si>
  <si>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</si>
  <si>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</si>
  <si>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</si>
  <si>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</si>
  <si>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</si>
  <si>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</si>
  <si>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</si>
  <si>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</si>
  <si>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</si>
  <si>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</si>
  <si>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</si>
  <si>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</si>
  <si>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</si>
  <si>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</si>
  <si>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</si>
  <si>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</si>
  <si>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</si>
  <si>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</si>
  <si>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</si>
  <si>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</si>
  <si>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</si>
  <si>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</si>
  <si>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</si>
  <si>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</si>
  <si>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</si>
  <si>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</si>
  <si>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</si>
  <si>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</si>
  <si>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</si>
  <si>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</si>
  <si>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</si>
  <si>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</si>
  <si>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</si>
  <si>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</si>
  <si>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</si>
  <si>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</si>
  <si>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</si>
  <si>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</si>
  <si>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</si>
  <si>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</si>
  <si>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</si>
  <si>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</si>
  <si>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</si>
  <si>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</si>
  <si>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</si>
  <si>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</si>
  <si>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</si>
  <si>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</si>
  <si>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</si>
  <si>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</si>
  <si>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</si>
  <si>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</si>
  <si>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</si>
  <si>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</si>
  <si>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</si>
  <si>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</si>
  <si>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</si>
  <si>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</si>
  <si>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</si>
  <si>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</si>
  <si>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</si>
  <si>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</si>
  <si>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</si>
  <si>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</si>
  <si>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</si>
  <si>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</si>
  <si>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</si>
  <si>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</si>
  <si>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</si>
  <si>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</si>
  <si>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</si>
  <si>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</si>
  <si>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</si>
  <si>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</si>
  <si>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</si>
  <si>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</si>
  <si>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</si>
  <si>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</si>
  <si>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</si>
  <si>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</si>
  <si>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</si>
  <si>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</si>
  <si>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</si>
  <si>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</si>
  <si>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Feb.19, 2016</t>
  </si>
  <si>
    <t>Feb.17, 2017</t>
  </si>
  <si>
    <t>Feb.16, 2018</t>
  </si>
  <si>
    <t>Feb.17, 2017 / Feb.19, 2016</t>
  </si>
  <si>
    <t>Feb.16, 2018 / Feb.17, 2017</t>
  </si>
  <si>
    <t>Feb.17, 2017 / Mar.18, 2016</t>
  </si>
  <si>
    <t>Feb.16, 2018 / Mar.31,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</si>
</sst>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166" fontId="6" fillId="0" borderId="1" xfId="0" applyNumberFormat="1" applyFont="1" applyFill="1" applyBorder="1"/>
    <xf numFmtId="166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6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7" customWidth="1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4" t="s">
        <v>173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" customHeight="1" x14ac:dyDescent="0.25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11" ht="15" customHeight="1" x14ac:dyDescent="0.25">
      <c r="A3" s="15"/>
      <c r="B3" s="15"/>
      <c r="C3" s="70" t="s">
        <v>171</v>
      </c>
      <c r="D3" s="71"/>
      <c r="E3" s="71"/>
      <c r="F3" s="71"/>
      <c r="G3" s="72"/>
      <c r="H3" s="15"/>
      <c r="I3" s="15"/>
      <c r="J3" s="23"/>
      <c r="K3" s="15"/>
    </row>
    <row r="4" spans="1:11" ht="15" customHeight="1" x14ac:dyDescent="0.25">
      <c r="A4" s="60" t="s">
        <v>1</v>
      </c>
      <c r="B4" s="60" t="s">
        <v>2</v>
      </c>
      <c r="C4" s="75" t="s">
        <v>176</v>
      </c>
      <c r="D4" s="75" t="s">
        <v>169</v>
      </c>
      <c r="E4" s="75" t="s">
        <v>177</v>
      </c>
      <c r="F4" s="75" t="s">
        <v>170</v>
      </c>
      <c r="G4" s="75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1" ht="16.5" customHeight="1" x14ac:dyDescent="0.25">
      <c r="A5" s="15"/>
      <c r="B5" s="15"/>
      <c r="C5" s="76"/>
      <c r="D5" s="76"/>
      <c r="E5" s="76"/>
      <c r="F5" s="76"/>
      <c r="G5" s="76"/>
      <c r="H5" s="74"/>
      <c r="I5" s="74"/>
      <c r="J5" s="74"/>
      <c r="K5" s="74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60" t="s">
        <v>3</v>
      </c>
      <c r="I6" s="60" t="s">
        <v>3</v>
      </c>
      <c r="J6" s="60" t="s">
        <v>3</v>
      </c>
      <c r="K6" s="60" t="s">
        <v>3</v>
      </c>
    </row>
    <row r="7" spans="1:11" x14ac:dyDescent="0.25">
      <c r="A7" s="21" t="s">
        <v>4</v>
      </c>
      <c r="B7" s="21" t="s">
        <v>5</v>
      </c>
      <c r="C7" s="24">
        <v>65779.17</v>
      </c>
      <c r="D7" s="52">
        <v>66499.73</v>
      </c>
      <c r="E7" s="24">
        <v>67753.62</v>
      </c>
      <c r="F7" s="33">
        <v>71347.31</v>
      </c>
      <c r="G7" s="33">
        <v>73737.070000000007</v>
      </c>
      <c r="H7" s="42">
        <v>3.0016341039268162</v>
      </c>
      <c r="I7" s="42">
        <v>8.8311886508794828</v>
      </c>
      <c r="J7" s="42">
        <v>1.8855565278234958</v>
      </c>
      <c r="K7" s="42">
        <v>3.3494745632316194</v>
      </c>
    </row>
    <row r="8" spans="1:11" x14ac:dyDescent="0.25">
      <c r="A8" s="21" t="s">
        <v>6</v>
      </c>
      <c r="B8" s="21" t="s">
        <v>7</v>
      </c>
      <c r="C8" s="24">
        <v>1041.3</v>
      </c>
      <c r="D8" s="52">
        <v>1030.7</v>
      </c>
      <c r="E8" s="24">
        <v>886.36</v>
      </c>
      <c r="F8" s="33">
        <v>400.43</v>
      </c>
      <c r="G8" s="33">
        <v>347.29</v>
      </c>
      <c r="H8" s="42">
        <v>-14.879477576106783</v>
      </c>
      <c r="I8" s="42">
        <v>-60.818403357552228</v>
      </c>
      <c r="J8" s="42">
        <v>-14.004074900553023</v>
      </c>
      <c r="K8" s="42">
        <v>-13.270733960991929</v>
      </c>
    </row>
    <row r="9" spans="1:11" x14ac:dyDescent="0.25">
      <c r="A9" s="21" t="s">
        <v>8</v>
      </c>
      <c r="B9" s="21" t="s">
        <v>9</v>
      </c>
      <c r="C9" s="24">
        <v>64737.88</v>
      </c>
      <c r="D9" s="52">
        <v>65469.03</v>
      </c>
      <c r="E9" s="24">
        <v>66867.27</v>
      </c>
      <c r="F9" s="33">
        <v>70946.89</v>
      </c>
      <c r="G9" s="33">
        <v>73389.78</v>
      </c>
      <c r="H9" s="42">
        <v>3.28924889106657</v>
      </c>
      <c r="I9" s="42">
        <v>9.7544134821116426</v>
      </c>
      <c r="J9" s="42">
        <v>2.1357273813282482</v>
      </c>
      <c r="K9" s="42">
        <v>3.4432658006573642</v>
      </c>
    </row>
    <row r="10" spans="1:11" x14ac:dyDescent="0.25">
      <c r="A10" s="21" t="s">
        <v>10</v>
      </c>
      <c r="B10" s="21" t="s">
        <v>11</v>
      </c>
      <c r="C10" s="24">
        <v>8563.9699999999993</v>
      </c>
      <c r="D10" s="52">
        <v>8829.42</v>
      </c>
      <c r="E10" s="24">
        <v>9330.4599999999991</v>
      </c>
      <c r="F10" s="33">
        <v>9923.8700000000008</v>
      </c>
      <c r="G10" s="33">
        <v>10167.74</v>
      </c>
      <c r="H10" s="42">
        <v>8.9501714742111407</v>
      </c>
      <c r="I10" s="42">
        <v>8.9736197357900984</v>
      </c>
      <c r="J10" s="42">
        <v>5.6746649270280383</v>
      </c>
      <c r="K10" s="42">
        <v>2.4574082489996241</v>
      </c>
    </row>
    <row r="11" spans="1:11" x14ac:dyDescent="0.25">
      <c r="A11" s="21" t="s">
        <v>12</v>
      </c>
      <c r="B11" s="21" t="s">
        <v>13</v>
      </c>
      <c r="C11" s="24">
        <v>27454.71</v>
      </c>
      <c r="D11" s="52">
        <v>27306.77</v>
      </c>
      <c r="E11" s="24">
        <v>26014.36</v>
      </c>
      <c r="F11" s="33">
        <v>26800.25</v>
      </c>
      <c r="G11" s="33">
        <v>26272.22</v>
      </c>
      <c r="H11" s="42">
        <v>-5.2462765041043902</v>
      </c>
      <c r="I11" s="42">
        <v>0.99122177136012801</v>
      </c>
      <c r="J11" s="42">
        <v>-4.7329288670904681</v>
      </c>
      <c r="K11" s="42">
        <v>-1.9702428148991105</v>
      </c>
    </row>
    <row r="12" spans="1:11" x14ac:dyDescent="0.25">
      <c r="A12" s="14" t="s">
        <v>14</v>
      </c>
      <c r="B12" s="14" t="s">
        <v>15</v>
      </c>
      <c r="C12" s="51">
        <v>3759.09</v>
      </c>
      <c r="D12" s="25">
        <v>3714.67</v>
      </c>
      <c r="E12" s="51">
        <v>3562.05</v>
      </c>
      <c r="F12" s="20">
        <v>3697.32</v>
      </c>
      <c r="G12" s="20">
        <v>3703.2</v>
      </c>
      <c r="H12" s="43">
        <v>-5.2416941334205873</v>
      </c>
      <c r="I12" s="43">
        <v>3.9626058028382429</v>
      </c>
      <c r="J12" s="43">
        <v>-4.1085749205178361</v>
      </c>
      <c r="K12" s="43">
        <v>0.15903411119404473</v>
      </c>
    </row>
    <row r="13" spans="1:11" x14ac:dyDescent="0.25">
      <c r="A13" s="14" t="s">
        <v>16</v>
      </c>
      <c r="B13" s="14" t="s">
        <v>17</v>
      </c>
      <c r="C13" s="51">
        <v>1143.98</v>
      </c>
      <c r="D13" s="25">
        <v>1148.21</v>
      </c>
      <c r="E13" s="51">
        <v>1004.51</v>
      </c>
      <c r="F13" s="20">
        <v>1048.1300000000001</v>
      </c>
      <c r="G13" s="20">
        <v>1027.1600000000001</v>
      </c>
      <c r="H13" s="43">
        <v>-12.191646707110266</v>
      </c>
      <c r="I13" s="43">
        <v>2.2548307134822041</v>
      </c>
      <c r="J13" s="43">
        <v>-12.515132249327218</v>
      </c>
      <c r="K13" s="43">
        <v>-2.0007060192915023</v>
      </c>
    </row>
    <row r="14" spans="1:11" x14ac:dyDescent="0.25">
      <c r="A14" s="14" t="s">
        <v>18</v>
      </c>
      <c r="B14" s="14" t="s">
        <v>19</v>
      </c>
      <c r="C14" s="51">
        <v>22551.64</v>
      </c>
      <c r="D14" s="25">
        <v>22443.89</v>
      </c>
      <c r="E14" s="51">
        <v>21447.8</v>
      </c>
      <c r="F14" s="20">
        <v>22054.799999999999</v>
      </c>
      <c r="G14" s="20">
        <v>21541.86</v>
      </c>
      <c r="H14" s="43">
        <v>-4.8947216255669215</v>
      </c>
      <c r="I14" s="43">
        <v>0.43855313831722281</v>
      </c>
      <c r="J14" s="43">
        <v>-4.4381343875771986</v>
      </c>
      <c r="K14" s="43">
        <v>-2.3257522172044123</v>
      </c>
    </row>
    <row r="15" spans="1:11" x14ac:dyDescent="0.25">
      <c r="A15" s="21" t="s">
        <v>20</v>
      </c>
      <c r="B15" s="21" t="s">
        <v>21</v>
      </c>
      <c r="C15" s="24">
        <v>14970.29</v>
      </c>
      <c r="D15" s="52">
        <v>15410.67</v>
      </c>
      <c r="E15" s="24">
        <v>16119.79</v>
      </c>
      <c r="F15" s="33">
        <v>18022.43</v>
      </c>
      <c r="G15" s="33">
        <v>18405.689999999999</v>
      </c>
      <c r="H15" s="42">
        <v>7.6785419654529061</v>
      </c>
      <c r="I15" s="42">
        <v>14.180705828053577</v>
      </c>
      <c r="J15" s="42">
        <v>4.6014871514346929</v>
      </c>
      <c r="K15" s="42">
        <v>2.1265722768794131</v>
      </c>
    </row>
    <row r="16" spans="1:11" x14ac:dyDescent="0.25">
      <c r="A16" s="14" t="s">
        <v>22</v>
      </c>
      <c r="B16" s="14" t="s">
        <v>23</v>
      </c>
      <c r="C16" s="51">
        <v>986.45</v>
      </c>
      <c r="D16" s="25">
        <v>997.43</v>
      </c>
      <c r="E16" s="51">
        <v>1039.1500000000001</v>
      </c>
      <c r="F16" s="20">
        <v>1104.46</v>
      </c>
      <c r="G16" s="20">
        <v>1189.08</v>
      </c>
      <c r="H16" s="43">
        <v>5.3423893760454195</v>
      </c>
      <c r="I16" s="43">
        <v>14.428138382331696</v>
      </c>
      <c r="J16" s="43">
        <v>4.1827496666432875</v>
      </c>
      <c r="K16" s="43">
        <v>7.6616627130000072</v>
      </c>
    </row>
    <row r="17" spans="1:11" x14ac:dyDescent="0.25">
      <c r="A17" s="14" t="s">
        <v>24</v>
      </c>
      <c r="B17" s="14" t="s">
        <v>25</v>
      </c>
      <c r="C17" s="51">
        <v>188.01</v>
      </c>
      <c r="D17" s="25">
        <v>190.96</v>
      </c>
      <c r="E17" s="51">
        <v>173.83</v>
      </c>
      <c r="F17" s="20">
        <v>178.84</v>
      </c>
      <c r="G17" s="20">
        <v>185.94</v>
      </c>
      <c r="H17" s="43">
        <v>-7.5421520131907771</v>
      </c>
      <c r="I17" s="43">
        <v>6.9665765402979831</v>
      </c>
      <c r="J17" s="43">
        <v>-8.9704650188521118</v>
      </c>
      <c r="K17" s="43">
        <v>3.970029076269288</v>
      </c>
    </row>
    <row r="18" spans="1:11" x14ac:dyDescent="0.25">
      <c r="A18" s="14" t="s">
        <v>26</v>
      </c>
      <c r="B18" s="14" t="s">
        <v>27</v>
      </c>
      <c r="C18" s="51">
        <v>374.5</v>
      </c>
      <c r="D18" s="25">
        <v>370.53</v>
      </c>
      <c r="E18" s="51">
        <v>379.64</v>
      </c>
      <c r="F18" s="20">
        <v>375.03</v>
      </c>
      <c r="G18" s="20">
        <v>370.84</v>
      </c>
      <c r="H18" s="43">
        <v>1.3724966622162846</v>
      </c>
      <c r="I18" s="43">
        <v>-2.3179854599093908</v>
      </c>
      <c r="J18" s="43">
        <v>2.4586403260194891</v>
      </c>
      <c r="K18" s="43">
        <v>-1.1172439538170276</v>
      </c>
    </row>
    <row r="19" spans="1:11" x14ac:dyDescent="0.25">
      <c r="A19" s="14" t="s">
        <v>28</v>
      </c>
      <c r="B19" s="14" t="s">
        <v>29</v>
      </c>
      <c r="C19" s="51">
        <v>105.72</v>
      </c>
      <c r="D19" s="25">
        <v>104.3</v>
      </c>
      <c r="E19" s="51">
        <v>117.96</v>
      </c>
      <c r="F19" s="20">
        <v>83.75</v>
      </c>
      <c r="G19" s="20">
        <v>65.56</v>
      </c>
      <c r="H19" s="43">
        <v>11.577752553916</v>
      </c>
      <c r="I19" s="43">
        <v>-44.421837911156317</v>
      </c>
      <c r="J19" s="43">
        <v>13.096836049856181</v>
      </c>
      <c r="K19" s="43">
        <v>-21.719402985074623</v>
      </c>
    </row>
    <row r="20" spans="1:11" x14ac:dyDescent="0.25">
      <c r="A20" s="14" t="s">
        <v>30</v>
      </c>
      <c r="B20" s="14" t="s">
        <v>31</v>
      </c>
      <c r="C20" s="51">
        <v>1041.0999999999999</v>
      </c>
      <c r="D20" s="25">
        <v>1046</v>
      </c>
      <c r="E20" s="51">
        <v>1243.0899999999999</v>
      </c>
      <c r="F20" s="20">
        <v>1376.5</v>
      </c>
      <c r="G20" s="20">
        <v>1540.43</v>
      </c>
      <c r="H20" s="43">
        <v>19.401594467390261</v>
      </c>
      <c r="I20" s="43">
        <v>23.919426590190586</v>
      </c>
      <c r="J20" s="43">
        <v>18.842256214149131</v>
      </c>
      <c r="K20" s="43">
        <v>11.909189974573199</v>
      </c>
    </row>
    <row r="21" spans="1:11" x14ac:dyDescent="0.25">
      <c r="A21" s="14" t="s">
        <v>32</v>
      </c>
      <c r="B21" s="14" t="s">
        <v>33</v>
      </c>
      <c r="C21" s="51">
        <v>3730.48</v>
      </c>
      <c r="D21" s="25">
        <v>3810.98</v>
      </c>
      <c r="E21" s="51">
        <v>3943.25</v>
      </c>
      <c r="F21" s="20">
        <v>4278.95</v>
      </c>
      <c r="G21" s="20">
        <v>4486.79</v>
      </c>
      <c r="H21" s="43">
        <v>5.7035555746177424</v>
      </c>
      <c r="I21" s="43">
        <v>13.78406137069676</v>
      </c>
      <c r="J21" s="43">
        <v>3.4707608016835563</v>
      </c>
      <c r="K21" s="43">
        <v>4.8572663854450315</v>
      </c>
    </row>
    <row r="22" spans="1:11" x14ac:dyDescent="0.25">
      <c r="A22" s="14" t="s">
        <v>34</v>
      </c>
      <c r="B22" s="14" t="s">
        <v>35</v>
      </c>
      <c r="C22" s="51">
        <v>1686.34</v>
      </c>
      <c r="D22" s="25">
        <v>1686.08</v>
      </c>
      <c r="E22" s="51">
        <v>1799.96</v>
      </c>
      <c r="F22" s="20">
        <v>1932.08</v>
      </c>
      <c r="G22" s="20">
        <v>1960.69</v>
      </c>
      <c r="H22" s="43">
        <v>6.7376685603140603</v>
      </c>
      <c r="I22" s="43">
        <v>8.92964288095291</v>
      </c>
      <c r="J22" s="43">
        <v>6.7541279180110143</v>
      </c>
      <c r="K22" s="43">
        <v>1.4807875450291981</v>
      </c>
    </row>
    <row r="23" spans="1:11" x14ac:dyDescent="0.25">
      <c r="A23" s="14" t="s">
        <v>36</v>
      </c>
      <c r="B23" s="14" t="s">
        <v>37</v>
      </c>
      <c r="C23" s="51">
        <v>2044.13</v>
      </c>
      <c r="D23" s="25">
        <v>2124.9</v>
      </c>
      <c r="E23" s="51">
        <v>2143.2800000000002</v>
      </c>
      <c r="F23" s="20">
        <v>2346.87</v>
      </c>
      <c r="G23" s="20">
        <v>2526.1</v>
      </c>
      <c r="H23" s="43">
        <v>4.8504742849036058</v>
      </c>
      <c r="I23" s="43">
        <v>17.861408682020066</v>
      </c>
      <c r="J23" s="43">
        <v>0.86498188150031097</v>
      </c>
      <c r="K23" s="43">
        <v>7.6369803184667253</v>
      </c>
    </row>
    <row r="24" spans="1:11" x14ac:dyDescent="0.25">
      <c r="A24" s="14" t="s">
        <v>38</v>
      </c>
      <c r="B24" s="14" t="s">
        <v>39</v>
      </c>
      <c r="C24" s="51">
        <v>1766</v>
      </c>
      <c r="D24" s="25">
        <v>1776.13</v>
      </c>
      <c r="E24" s="51">
        <v>1781.44</v>
      </c>
      <c r="F24" s="20">
        <v>1855.64</v>
      </c>
      <c r="G24" s="20">
        <v>1801.78</v>
      </c>
      <c r="H24" s="43">
        <v>0.87429218573046741</v>
      </c>
      <c r="I24" s="43">
        <v>1.1417729477276763</v>
      </c>
      <c r="J24" s="43">
        <v>0.29896460281623222</v>
      </c>
      <c r="K24" s="43">
        <v>-2.9025026405983985</v>
      </c>
    </row>
    <row r="25" spans="1:11" x14ac:dyDescent="0.25">
      <c r="A25" s="14" t="s">
        <v>40</v>
      </c>
      <c r="B25" s="14" t="s">
        <v>41</v>
      </c>
      <c r="C25" s="51">
        <v>3310.89</v>
      </c>
      <c r="D25" s="25">
        <v>3527.42</v>
      </c>
      <c r="E25" s="51">
        <v>3194.9</v>
      </c>
      <c r="F25" s="20">
        <v>3910.32</v>
      </c>
      <c r="G25" s="20">
        <v>3901.57</v>
      </c>
      <c r="H25" s="43">
        <v>-3.5032876356508305</v>
      </c>
      <c r="I25" s="43">
        <v>22.118689160850106</v>
      </c>
      <c r="J25" s="43">
        <v>-9.4267198122140261</v>
      </c>
      <c r="K25" s="43">
        <v>-0.2237668528406882</v>
      </c>
    </row>
    <row r="26" spans="1:11" x14ac:dyDescent="0.25">
      <c r="A26" s="41">
        <v>3.9</v>
      </c>
      <c r="B26" s="14" t="s">
        <v>42</v>
      </c>
      <c r="C26" s="51">
        <v>3467.14</v>
      </c>
      <c r="D26" s="25">
        <v>3586.93</v>
      </c>
      <c r="E26" s="51">
        <v>4246.55</v>
      </c>
      <c r="F26" s="20">
        <v>4858.95</v>
      </c>
      <c r="G26" s="20">
        <v>4863.6899999999996</v>
      </c>
      <c r="H26" s="43">
        <v>22.479911396713153</v>
      </c>
      <c r="I26" s="43">
        <v>14.532738340535245</v>
      </c>
      <c r="J26" s="43">
        <v>18.389542031765334</v>
      </c>
      <c r="K26" s="43">
        <v>9.7551940233996687E-2</v>
      </c>
    </row>
    <row r="27" spans="1:11" x14ac:dyDescent="0.25">
      <c r="A27" s="21" t="s">
        <v>43</v>
      </c>
      <c r="B27" s="21" t="s">
        <v>44</v>
      </c>
      <c r="C27" s="24">
        <v>13748.91</v>
      </c>
      <c r="D27" s="52">
        <v>13922.16</v>
      </c>
      <c r="E27" s="24">
        <v>15402.66</v>
      </c>
      <c r="F27" s="49">
        <v>16200.34</v>
      </c>
      <c r="G27" s="49">
        <v>18544.13</v>
      </c>
      <c r="H27" s="42">
        <v>12.028226237570832</v>
      </c>
      <c r="I27" s="42">
        <v>20.395632962098762</v>
      </c>
      <c r="J27" s="42">
        <v>10.634125739109448</v>
      </c>
      <c r="K27" s="42">
        <v>14.4675358665312</v>
      </c>
    </row>
    <row r="28" spans="1:11" x14ac:dyDescent="0.25">
      <c r="A28" s="14" t="s">
        <v>45</v>
      </c>
      <c r="B28" s="14" t="s">
        <v>46</v>
      </c>
      <c r="C28" s="51">
        <v>170.98</v>
      </c>
      <c r="D28" s="25">
        <v>177.53</v>
      </c>
      <c r="E28" s="51">
        <v>201.99</v>
      </c>
      <c r="F28" s="20">
        <v>207.91</v>
      </c>
      <c r="G28" s="20">
        <v>188.85</v>
      </c>
      <c r="H28" s="43">
        <v>18.136624166569202</v>
      </c>
      <c r="I28" s="43">
        <v>-6.5052725382444745</v>
      </c>
      <c r="J28" s="43">
        <v>13.77795302202445</v>
      </c>
      <c r="K28" s="43">
        <v>-9.1674282141311156</v>
      </c>
    </row>
    <row r="29" spans="1:11" x14ac:dyDescent="0.25">
      <c r="A29" s="14" t="s">
        <v>47</v>
      </c>
      <c r="B29" s="14" t="s">
        <v>48</v>
      </c>
      <c r="C29" s="51">
        <v>7359.17</v>
      </c>
      <c r="D29" s="25">
        <v>7467.8</v>
      </c>
      <c r="E29" s="51">
        <v>8201.51</v>
      </c>
      <c r="F29" s="20">
        <v>8600.86</v>
      </c>
      <c r="G29" s="20">
        <v>9555.76</v>
      </c>
      <c r="H29" s="43">
        <v>11.446127756255123</v>
      </c>
      <c r="I29" s="43">
        <v>16.512203240622764</v>
      </c>
      <c r="J29" s="43">
        <v>9.8249819223867796</v>
      </c>
      <c r="K29" s="43">
        <v>11.10237813427959</v>
      </c>
    </row>
    <row r="30" spans="1:11" x14ac:dyDescent="0.25">
      <c r="A30" s="14" t="s">
        <v>49</v>
      </c>
      <c r="B30" s="14" t="s">
        <v>50</v>
      </c>
      <c r="C30" s="51">
        <v>679.57</v>
      </c>
      <c r="D30" s="25">
        <v>666.83</v>
      </c>
      <c r="E30" s="51">
        <v>588.21</v>
      </c>
      <c r="F30" s="20">
        <v>661.15</v>
      </c>
      <c r="G30" s="20">
        <v>656.58</v>
      </c>
      <c r="H30" s="43">
        <v>-13.443795341171624</v>
      </c>
      <c r="I30" s="43">
        <v>11.623399806191665</v>
      </c>
      <c r="J30" s="43">
        <v>-11.790111422701438</v>
      </c>
      <c r="K30" s="43">
        <v>-0.69121984421083515</v>
      </c>
    </row>
    <row r="31" spans="1:11" x14ac:dyDescent="0.25">
      <c r="A31" s="14" t="s">
        <v>51</v>
      </c>
      <c r="B31" s="14" t="s">
        <v>52</v>
      </c>
      <c r="C31" s="51">
        <v>58.63</v>
      </c>
      <c r="D31" s="25">
        <v>64.19</v>
      </c>
      <c r="E31" s="51">
        <v>49.27</v>
      </c>
      <c r="F31" s="20">
        <v>47.5</v>
      </c>
      <c r="G31" s="20">
        <v>53.24</v>
      </c>
      <c r="H31" s="43">
        <v>-15.964523281596451</v>
      </c>
      <c r="I31" s="43">
        <v>8.0576415668763932</v>
      </c>
      <c r="J31" s="43">
        <v>-23.243495871631087</v>
      </c>
      <c r="K31" s="43">
        <v>12.084210526315793</v>
      </c>
    </row>
    <row r="32" spans="1:11" x14ac:dyDescent="0.25">
      <c r="A32" s="14" t="s">
        <v>53</v>
      </c>
      <c r="B32" s="14" t="s">
        <v>54</v>
      </c>
      <c r="C32" s="51">
        <v>384.98</v>
      </c>
      <c r="D32" s="25">
        <v>376.79</v>
      </c>
      <c r="E32" s="51">
        <v>493.4</v>
      </c>
      <c r="F32" s="20">
        <v>521.32000000000005</v>
      </c>
      <c r="G32" s="20">
        <v>658.27</v>
      </c>
      <c r="H32" s="43">
        <v>28.162501948153139</v>
      </c>
      <c r="I32" s="43">
        <v>33.415079043372522</v>
      </c>
      <c r="J32" s="43">
        <v>30.948273574139428</v>
      </c>
      <c r="K32" s="43">
        <v>26.269853448937297</v>
      </c>
    </row>
    <row r="33" spans="1:11" x14ac:dyDescent="0.25">
      <c r="A33" s="14" t="s">
        <v>55</v>
      </c>
      <c r="B33" s="14" t="s">
        <v>56</v>
      </c>
      <c r="C33" s="51">
        <v>681.79</v>
      </c>
      <c r="D33" s="25">
        <v>682.24</v>
      </c>
      <c r="E33" s="51">
        <v>720.13</v>
      </c>
      <c r="F33" s="20">
        <v>700.88</v>
      </c>
      <c r="G33" s="20">
        <v>705.41</v>
      </c>
      <c r="H33" s="43">
        <v>5.6234324352073273</v>
      </c>
      <c r="I33" s="43">
        <v>-2.0440753752794674</v>
      </c>
      <c r="J33" s="43">
        <v>5.5537640712945571</v>
      </c>
      <c r="K33" s="43">
        <v>0.64633032758817099</v>
      </c>
    </row>
    <row r="34" spans="1:11" x14ac:dyDescent="0.25">
      <c r="A34" s="14" t="s">
        <v>57</v>
      </c>
      <c r="B34" s="14" t="s">
        <v>58</v>
      </c>
      <c r="C34" s="51">
        <v>1432.01</v>
      </c>
      <c r="D34" s="25">
        <v>1529.08</v>
      </c>
      <c r="E34" s="51">
        <v>1691.98</v>
      </c>
      <c r="F34" s="20">
        <v>1705.25</v>
      </c>
      <c r="G34" s="20">
        <v>1859.49</v>
      </c>
      <c r="H34" s="43">
        <v>18.154202833779095</v>
      </c>
      <c r="I34" s="43">
        <v>9.9002352273667533</v>
      </c>
      <c r="J34" s="43">
        <v>10.653464828524347</v>
      </c>
      <c r="K34" s="43">
        <v>9.0450080633338228</v>
      </c>
    </row>
    <row r="35" spans="1:11" x14ac:dyDescent="0.25">
      <c r="A35" s="14" t="s">
        <v>59</v>
      </c>
      <c r="B35" s="14" t="s">
        <v>60</v>
      </c>
      <c r="C35" s="51">
        <v>2981.78</v>
      </c>
      <c r="D35" s="25">
        <v>2957.71</v>
      </c>
      <c r="E35" s="51">
        <v>3456.17</v>
      </c>
      <c r="F35" s="20">
        <v>3755.47</v>
      </c>
      <c r="G35" s="20">
        <v>4866.5200000000004</v>
      </c>
      <c r="H35" s="43">
        <v>15.909624452508227</v>
      </c>
      <c r="I35" s="43">
        <v>40.806731150377452</v>
      </c>
      <c r="J35" s="43">
        <v>16.852903090566691</v>
      </c>
      <c r="K35" s="43">
        <v>29.584845571925772</v>
      </c>
    </row>
    <row r="36" spans="1:11" x14ac:dyDescent="0.25">
      <c r="A36" s="21" t="s">
        <v>61</v>
      </c>
      <c r="B36" s="21" t="s">
        <v>62</v>
      </c>
      <c r="C36" s="24">
        <v>21852.73</v>
      </c>
      <c r="D36" s="52">
        <v>22259.07</v>
      </c>
      <c r="E36" s="24">
        <v>22889.45</v>
      </c>
      <c r="F36" s="49">
        <v>24356.53</v>
      </c>
      <c r="G36" s="49">
        <v>24437.360000000001</v>
      </c>
      <c r="H36" s="42">
        <v>4.744121215061007</v>
      </c>
      <c r="I36" s="42">
        <v>6.7625478113279254</v>
      </c>
      <c r="J36" s="42">
        <v>2.832014095827009</v>
      </c>
      <c r="K36" s="42">
        <v>0.33186172250317164</v>
      </c>
    </row>
    <row r="37" spans="1:11" x14ac:dyDescent="0.25">
      <c r="A37" s="14" t="s">
        <v>63</v>
      </c>
      <c r="B37" s="14" t="s">
        <v>11</v>
      </c>
      <c r="C37" s="51">
        <v>8560.4599999999991</v>
      </c>
      <c r="D37" s="25">
        <v>8825.9</v>
      </c>
      <c r="E37" s="51">
        <v>9301.51</v>
      </c>
      <c r="F37" s="20">
        <v>9909.2199999999993</v>
      </c>
      <c r="G37" s="20">
        <v>10082.34</v>
      </c>
      <c r="H37" s="43">
        <v>8.6566609738261864</v>
      </c>
      <c r="I37" s="43">
        <v>8.394658501684134</v>
      </c>
      <c r="J37" s="43">
        <v>5.3887988760353123</v>
      </c>
      <c r="K37" s="43">
        <v>1.7470598089456164</v>
      </c>
    </row>
    <row r="38" spans="1:11" x14ac:dyDescent="0.25">
      <c r="A38" s="14" t="s">
        <v>64</v>
      </c>
      <c r="B38" s="14" t="s">
        <v>65</v>
      </c>
      <c r="C38" s="51">
        <v>8380.11</v>
      </c>
      <c r="D38" s="34">
        <v>8475.8700000000008</v>
      </c>
      <c r="E38" s="51">
        <v>8437.32</v>
      </c>
      <c r="F38" s="20">
        <v>9019.75</v>
      </c>
      <c r="G38" s="20">
        <v>9175.68</v>
      </c>
      <c r="H38" s="43">
        <v>0.68268793607720091</v>
      </c>
      <c r="I38" s="43">
        <v>8.7511200238938507</v>
      </c>
      <c r="J38" s="43">
        <v>-0.4548205670922405</v>
      </c>
      <c r="K38" s="43">
        <v>1.7287618836442284</v>
      </c>
    </row>
    <row r="39" spans="1:11" x14ac:dyDescent="0.25">
      <c r="A39" s="14" t="s">
        <v>66</v>
      </c>
      <c r="B39" s="14" t="s">
        <v>91</v>
      </c>
      <c r="C39" s="51">
        <v>3759.09</v>
      </c>
      <c r="D39" s="25">
        <v>3714.67</v>
      </c>
      <c r="E39" s="51">
        <v>3562.05</v>
      </c>
      <c r="F39" s="20">
        <v>3697.32</v>
      </c>
      <c r="G39" s="20">
        <v>3703.2</v>
      </c>
      <c r="H39" s="43">
        <v>-5.2416941334205873</v>
      </c>
      <c r="I39" s="43">
        <v>3.9626058028382429</v>
      </c>
      <c r="J39" s="43">
        <v>-4.1085749205178361</v>
      </c>
      <c r="K39" s="43">
        <v>0.15903411119404473</v>
      </c>
    </row>
    <row r="40" spans="1:11" x14ac:dyDescent="0.25">
      <c r="A40" s="14" t="s">
        <v>68</v>
      </c>
      <c r="B40" s="14" t="s">
        <v>21</v>
      </c>
      <c r="C40" s="51">
        <v>4621.03</v>
      </c>
      <c r="D40" s="25">
        <v>4761.2</v>
      </c>
      <c r="E40" s="51">
        <v>4875.28</v>
      </c>
      <c r="F40" s="20">
        <v>5322.43</v>
      </c>
      <c r="G40" s="20">
        <v>5472.48</v>
      </c>
      <c r="H40" s="43">
        <v>5.5020201123991841</v>
      </c>
      <c r="I40" s="43">
        <v>12.249552846195497</v>
      </c>
      <c r="J40" s="43">
        <v>2.3960346131227408</v>
      </c>
      <c r="K40" s="43">
        <v>2.8192010040526463</v>
      </c>
    </row>
    <row r="41" spans="1:11" x14ac:dyDescent="0.25">
      <c r="A41" s="14" t="s">
        <v>70</v>
      </c>
      <c r="B41" s="14" t="s">
        <v>71</v>
      </c>
      <c r="C41" s="51">
        <v>3415.58</v>
      </c>
      <c r="D41" s="25">
        <v>3422.76</v>
      </c>
      <c r="E41" s="51">
        <v>3571.89</v>
      </c>
      <c r="F41" s="20">
        <v>3683.44</v>
      </c>
      <c r="G41" s="20">
        <v>3747.28</v>
      </c>
      <c r="H41" s="43">
        <v>4.5763823420912386</v>
      </c>
      <c r="I41" s="43">
        <v>4.9102855911016388</v>
      </c>
      <c r="J41" s="43">
        <v>4.3570101321740244</v>
      </c>
      <c r="K41" s="43">
        <v>1.7331624785526614</v>
      </c>
    </row>
    <row r="42" spans="1:11" x14ac:dyDescent="0.25">
      <c r="A42" s="14" t="s">
        <v>72</v>
      </c>
      <c r="B42" s="14" t="s">
        <v>73</v>
      </c>
      <c r="C42" s="51">
        <v>187.94</v>
      </c>
      <c r="D42" s="25">
        <v>188.46</v>
      </c>
      <c r="E42" s="51">
        <v>184.95</v>
      </c>
      <c r="F42" s="20">
        <v>188.94</v>
      </c>
      <c r="G42" s="20">
        <v>240.48</v>
      </c>
      <c r="H42" s="43">
        <v>-1.5909332765776361</v>
      </c>
      <c r="I42" s="43">
        <v>30.024330900243314</v>
      </c>
      <c r="J42" s="43">
        <v>-1.8624641833810989</v>
      </c>
      <c r="K42" s="43">
        <v>27.278501111463953</v>
      </c>
    </row>
    <row r="43" spans="1:11" x14ac:dyDescent="0.25">
      <c r="A43" s="14" t="s">
        <v>74</v>
      </c>
      <c r="B43" s="14" t="s">
        <v>75</v>
      </c>
      <c r="C43" s="51">
        <v>604.57000000000005</v>
      </c>
      <c r="D43" s="25">
        <v>601.37</v>
      </c>
      <c r="E43" s="51">
        <v>610.97</v>
      </c>
      <c r="F43" s="20">
        <v>604.36</v>
      </c>
      <c r="G43" s="20">
        <v>589.20000000000005</v>
      </c>
      <c r="H43" s="43">
        <v>1.0586036356418573</v>
      </c>
      <c r="I43" s="43">
        <v>-3.563186408497959</v>
      </c>
      <c r="J43" s="43">
        <v>1.5963549894407805</v>
      </c>
      <c r="K43" s="43">
        <v>-2.5084386789330808</v>
      </c>
    </row>
    <row r="44" spans="1:11" x14ac:dyDescent="0.25">
      <c r="A44" s="14" t="s">
        <v>76</v>
      </c>
      <c r="B44" s="14" t="s">
        <v>77</v>
      </c>
      <c r="C44" s="51">
        <v>4.9800000000000004</v>
      </c>
      <c r="D44" s="25">
        <v>5.14</v>
      </c>
      <c r="E44" s="51">
        <v>6.2</v>
      </c>
      <c r="F44" s="20">
        <v>6.38</v>
      </c>
      <c r="G44" s="20">
        <v>2.88</v>
      </c>
      <c r="H44" s="43">
        <v>24.497991967871478</v>
      </c>
      <c r="I44" s="43">
        <v>-53.548387096774199</v>
      </c>
      <c r="J44" s="43">
        <v>20.622568093385222</v>
      </c>
      <c r="K44" s="43">
        <v>-54.858934169278996</v>
      </c>
    </row>
    <row r="45" spans="1:11" x14ac:dyDescent="0.25">
      <c r="A45" s="14" t="s">
        <v>78</v>
      </c>
      <c r="B45" s="14" t="s">
        <v>79</v>
      </c>
      <c r="C45" s="51">
        <v>4702.62</v>
      </c>
      <c r="D45" s="25">
        <v>4773.97</v>
      </c>
      <c r="E45" s="51">
        <v>5208.3100000000004</v>
      </c>
      <c r="F45" s="20">
        <v>5545.99</v>
      </c>
      <c r="G45" s="20">
        <v>5576.79</v>
      </c>
      <c r="H45" s="43">
        <v>10.753367271861229</v>
      </c>
      <c r="I45" s="43">
        <v>7.0748476953176667</v>
      </c>
      <c r="J45" s="43">
        <v>9.0980881739935562</v>
      </c>
      <c r="K45" s="43">
        <v>0.55535621232638688</v>
      </c>
    </row>
    <row r="46" spans="1:11" x14ac:dyDescent="0.25">
      <c r="A46" s="14" t="s">
        <v>80</v>
      </c>
      <c r="B46" s="14" t="s">
        <v>81</v>
      </c>
      <c r="C46" s="51">
        <v>370.66</v>
      </c>
      <c r="D46" s="25">
        <v>423.82</v>
      </c>
      <c r="E46" s="51">
        <v>435.11</v>
      </c>
      <c r="F46" s="20">
        <v>425.02</v>
      </c>
      <c r="G46" s="20">
        <v>236.48</v>
      </c>
      <c r="H46" s="43">
        <v>17.387902660119785</v>
      </c>
      <c r="I46" s="43">
        <v>-45.650525154558622</v>
      </c>
      <c r="J46" s="43">
        <v>2.6638667358784436</v>
      </c>
      <c r="K46" s="43">
        <v>-44.360265399275328</v>
      </c>
    </row>
    <row r="47" spans="1:11" s="47" customFormat="1" ht="12.75" customHeight="1" x14ac:dyDescent="0.25">
      <c r="A47" s="18" t="s">
        <v>175</v>
      </c>
      <c r="B47" s="18"/>
      <c r="C47" s="18"/>
      <c r="D47" s="18"/>
      <c r="E47" s="18"/>
      <c r="F47" s="53"/>
      <c r="G47" s="53"/>
      <c r="H47" s="37"/>
      <c r="I47" s="54"/>
      <c r="J47" s="37"/>
      <c r="K47" s="37"/>
    </row>
    <row r="48" spans="1:11" s="47" customFormat="1" ht="12.75" customHeight="1" x14ac:dyDescent="0.25">
      <c r="A48" s="39" t="s">
        <v>82</v>
      </c>
      <c r="B48" s="55"/>
      <c r="C48" s="55"/>
      <c r="D48" s="55"/>
      <c r="E48" s="18"/>
      <c r="F48" s="53"/>
      <c r="G48" s="53"/>
      <c r="H48" s="37"/>
      <c r="I48" s="54"/>
      <c r="J48" s="37"/>
      <c r="K48" s="37"/>
    </row>
    <row r="49" spans="1:11" s="47" customFormat="1" ht="12" customHeight="1" x14ac:dyDescent="0.25">
      <c r="A49" s="61" t="s">
        <v>89</v>
      </c>
      <c r="B49" s="62"/>
      <c r="C49" s="62"/>
      <c r="D49" s="62"/>
      <c r="E49" s="19"/>
      <c r="F49" s="56"/>
      <c r="G49" s="56"/>
      <c r="H49" s="37"/>
      <c r="I49" s="54"/>
      <c r="J49" s="37"/>
      <c r="K49" s="37"/>
    </row>
    <row r="50" spans="1:11" s="47" customFormat="1" ht="11.25" customHeight="1" x14ac:dyDescent="0.25">
      <c r="A50" s="63" t="s">
        <v>90</v>
      </c>
      <c r="B50" s="62"/>
      <c r="C50" s="62"/>
      <c r="D50" s="62"/>
      <c r="E50" s="62"/>
      <c r="F50" s="57"/>
      <c r="G50" s="57"/>
      <c r="H50" s="37"/>
      <c r="I50" s="54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8"/>
      <c r="E51" s="58"/>
      <c r="F51" s="58"/>
      <c r="G51" s="58"/>
      <c r="H51" s="37"/>
      <c r="I51" s="54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workbookViewId="0">
      <selection sqref="A1:K1"/>
    </sheetView>
  </sheetViews>
  <sheetFormatPr defaultRowHeight="15" x14ac:dyDescent="0.25"/>
  <cols>
    <col min="1" max="1" width="9.140625" style="37"/>
    <col min="2" max="2" width="24.28515625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8" width="14.42578125" style="37" customWidth="1"/>
    <col min="9" max="9" width="14.140625" style="37" customWidth="1"/>
    <col min="10" max="11" width="13.140625" style="37" customWidth="1"/>
    <col min="12" max="16384" width="9.140625" style="37"/>
  </cols>
  <sheetData>
    <row r="1" spans="1:13" ht="15" customHeight="1" x14ac:dyDescent="0.25">
      <c r="A1" s="77" t="s">
        <v>174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3" x14ac:dyDescent="0.25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80"/>
    </row>
    <row r="3" spans="1:13" ht="15" customHeight="1" x14ac:dyDescent="0.25">
      <c r="A3" s="60"/>
      <c r="B3" s="60"/>
      <c r="C3" s="70" t="s">
        <v>171</v>
      </c>
      <c r="D3" s="71"/>
      <c r="E3" s="71"/>
      <c r="F3" s="71"/>
      <c r="G3" s="72"/>
      <c r="H3" s="81" t="s">
        <v>93</v>
      </c>
      <c r="I3" s="82"/>
      <c r="J3" s="83" t="s">
        <v>172</v>
      </c>
      <c r="K3" s="84"/>
    </row>
    <row r="4" spans="1:13" ht="15" customHeight="1" x14ac:dyDescent="0.25">
      <c r="A4" s="85" t="s">
        <v>1</v>
      </c>
      <c r="B4" s="87" t="s">
        <v>94</v>
      </c>
      <c r="C4" s="75" t="s">
        <v>176</v>
      </c>
      <c r="D4" s="75" t="s">
        <v>169</v>
      </c>
      <c r="E4" s="75" t="s">
        <v>177</v>
      </c>
      <c r="F4" s="75" t="s">
        <v>170</v>
      </c>
      <c r="G4" s="75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3" ht="16.5" customHeight="1" x14ac:dyDescent="0.25">
      <c r="A5" s="86"/>
      <c r="B5" s="88"/>
      <c r="C5" s="76"/>
      <c r="D5" s="76"/>
      <c r="E5" s="76"/>
      <c r="F5" s="76"/>
      <c r="G5" s="76"/>
      <c r="H5" s="74"/>
      <c r="I5" s="74"/>
      <c r="J5" s="74"/>
      <c r="K5" s="74"/>
    </row>
    <row r="6" spans="1:13" ht="16.5" customHeight="1" x14ac:dyDescent="0.25">
      <c r="A6" s="86"/>
      <c r="B6" s="26"/>
      <c r="C6" s="2"/>
      <c r="D6" s="36"/>
      <c r="E6" s="2"/>
      <c r="F6" s="36"/>
      <c r="G6" s="35"/>
      <c r="H6" s="60" t="s">
        <v>3</v>
      </c>
      <c r="I6" s="60" t="s">
        <v>3</v>
      </c>
      <c r="J6" s="60" t="s">
        <v>3</v>
      </c>
      <c r="K6" s="60" t="s">
        <v>3</v>
      </c>
    </row>
    <row r="7" spans="1:13" ht="26.25" x14ac:dyDescent="0.25">
      <c r="A7" s="27" t="s">
        <v>14</v>
      </c>
      <c r="B7" s="28" t="s">
        <v>95</v>
      </c>
      <c r="C7" s="52">
        <v>391.87</v>
      </c>
      <c r="D7" s="49">
        <v>390.21</v>
      </c>
      <c r="E7" s="24">
        <v>332.24</v>
      </c>
      <c r="F7" s="50">
        <v>344.89</v>
      </c>
      <c r="G7" s="50">
        <v>388.23</v>
      </c>
      <c r="H7" s="44">
        <v>-15.216781075356621</v>
      </c>
      <c r="I7" s="44">
        <v>16.85227546352035</v>
      </c>
      <c r="J7" s="44">
        <v>-14.856103123958885</v>
      </c>
      <c r="K7" s="44">
        <v>12.566325495085398</v>
      </c>
    </row>
    <row r="8" spans="1:13" x14ac:dyDescent="0.25">
      <c r="A8" s="27" t="s">
        <v>16</v>
      </c>
      <c r="B8" s="28" t="s">
        <v>96</v>
      </c>
      <c r="C8" s="52">
        <v>1533.63</v>
      </c>
      <c r="D8" s="49">
        <v>1500.88</v>
      </c>
      <c r="E8" s="24">
        <v>1329.12</v>
      </c>
      <c r="F8" s="50">
        <v>1455.46</v>
      </c>
      <c r="G8" s="50">
        <v>1480.26</v>
      </c>
      <c r="H8" s="44">
        <v>-13.335028657498887</v>
      </c>
      <c r="I8" s="44">
        <v>11.371433730588668</v>
      </c>
      <c r="J8" s="44">
        <v>-11.443952880976507</v>
      </c>
      <c r="K8" s="44">
        <v>1.7039286548582548</v>
      </c>
    </row>
    <row r="9" spans="1:13" x14ac:dyDescent="0.25">
      <c r="A9" s="29" t="s">
        <v>97</v>
      </c>
      <c r="B9" s="30" t="s">
        <v>98</v>
      </c>
      <c r="C9" s="45">
        <v>379.64</v>
      </c>
      <c r="D9" s="51">
        <v>399.57</v>
      </c>
      <c r="E9" s="51">
        <v>302.52999999999997</v>
      </c>
      <c r="F9" s="51">
        <v>327</v>
      </c>
      <c r="G9" s="51">
        <v>273.44</v>
      </c>
      <c r="H9" s="46">
        <v>-20.311347592456016</v>
      </c>
      <c r="I9" s="46">
        <v>-9.6155753148448007</v>
      </c>
      <c r="J9" s="46">
        <v>-24.28610756563306</v>
      </c>
      <c r="K9" s="46">
        <v>-16.379204892966364</v>
      </c>
    </row>
    <row r="10" spans="1:13" x14ac:dyDescent="0.25">
      <c r="A10" s="29" t="s">
        <v>99</v>
      </c>
      <c r="B10" s="30" t="s">
        <v>100</v>
      </c>
      <c r="C10" s="45">
        <v>195.54</v>
      </c>
      <c r="D10" s="51">
        <v>199.16</v>
      </c>
      <c r="E10" s="51">
        <v>166.02</v>
      </c>
      <c r="F10" s="51">
        <v>183.61</v>
      </c>
      <c r="G10" s="51">
        <v>198.95</v>
      </c>
      <c r="H10" s="46">
        <v>-15.096655415771702</v>
      </c>
      <c r="I10" s="46">
        <v>19.834959643416443</v>
      </c>
      <c r="J10" s="46">
        <v>-16.639887527615983</v>
      </c>
      <c r="K10" s="46">
        <v>8.354664778606816</v>
      </c>
    </row>
    <row r="11" spans="1:13" x14ac:dyDescent="0.25">
      <c r="A11" s="29" t="s">
        <v>101</v>
      </c>
      <c r="B11" s="30" t="s">
        <v>102</v>
      </c>
      <c r="C11" s="45">
        <v>35.909999999999997</v>
      </c>
      <c r="D11" s="51">
        <v>35.97</v>
      </c>
      <c r="E11" s="51">
        <v>34.979999999999997</v>
      </c>
      <c r="F11" s="51">
        <v>35.4</v>
      </c>
      <c r="G11" s="51">
        <v>46.51</v>
      </c>
      <c r="H11" s="46">
        <v>-2.5898078529657473</v>
      </c>
      <c r="I11" s="46">
        <v>32.961692395654666</v>
      </c>
      <c r="J11" s="46">
        <v>-2.7522935779816571</v>
      </c>
      <c r="K11" s="46">
        <v>31.384180790960453</v>
      </c>
    </row>
    <row r="12" spans="1:13" x14ac:dyDescent="0.25">
      <c r="A12" s="29" t="s">
        <v>103</v>
      </c>
      <c r="B12" s="30" t="s">
        <v>104</v>
      </c>
      <c r="C12" s="45">
        <v>922.54</v>
      </c>
      <c r="D12" s="51">
        <v>866.17</v>
      </c>
      <c r="E12" s="51">
        <v>825.59</v>
      </c>
      <c r="F12" s="51">
        <v>909.46</v>
      </c>
      <c r="G12" s="51">
        <v>961.36</v>
      </c>
      <c r="H12" s="46">
        <v>-10.509029418778583</v>
      </c>
      <c r="I12" s="46">
        <v>16.44520888092152</v>
      </c>
      <c r="J12" s="46">
        <v>-4.6849925534248387</v>
      </c>
      <c r="K12" s="46">
        <v>5.7066830866668106</v>
      </c>
    </row>
    <row r="13" spans="1:13" x14ac:dyDescent="0.25">
      <c r="A13" s="27" t="s">
        <v>18</v>
      </c>
      <c r="B13" s="28" t="s">
        <v>105</v>
      </c>
      <c r="C13" s="52">
        <v>185.21</v>
      </c>
      <c r="D13" s="49">
        <v>181.46</v>
      </c>
      <c r="E13" s="24">
        <v>167.86</v>
      </c>
      <c r="F13" s="50">
        <v>172.58</v>
      </c>
      <c r="G13" s="50">
        <v>161.19</v>
      </c>
      <c r="H13" s="44">
        <v>-9.3677447222072203</v>
      </c>
      <c r="I13" s="44">
        <v>-3.9735493863934321</v>
      </c>
      <c r="J13" s="44">
        <v>-7.4947646864322675</v>
      </c>
      <c r="K13" s="44">
        <v>-6.5998377564028363</v>
      </c>
      <c r="M13" s="59"/>
    </row>
    <row r="14" spans="1:13" x14ac:dyDescent="0.25">
      <c r="A14" s="27" t="s">
        <v>106</v>
      </c>
      <c r="B14" s="28" t="s">
        <v>107</v>
      </c>
      <c r="C14" s="52">
        <v>2044.31</v>
      </c>
      <c r="D14" s="49">
        <v>2057.96</v>
      </c>
      <c r="E14" s="24">
        <v>1903.12</v>
      </c>
      <c r="F14" s="50">
        <v>1963.02</v>
      </c>
      <c r="G14" s="50">
        <v>2054.09</v>
      </c>
      <c r="H14" s="44">
        <v>-6.9064867852722953</v>
      </c>
      <c r="I14" s="44">
        <v>7.9327630417419952</v>
      </c>
      <c r="J14" s="44">
        <v>-7.5239557620167608</v>
      </c>
      <c r="K14" s="44">
        <v>4.6392802926103736</v>
      </c>
    </row>
    <row r="15" spans="1:13" x14ac:dyDescent="0.25">
      <c r="A15" s="29" t="s">
        <v>108</v>
      </c>
      <c r="B15" s="30" t="s">
        <v>109</v>
      </c>
      <c r="C15" s="45">
        <v>1029.19</v>
      </c>
      <c r="D15" s="51">
        <v>1034.78</v>
      </c>
      <c r="E15" s="51">
        <v>923.78</v>
      </c>
      <c r="F15" s="51">
        <v>963.55</v>
      </c>
      <c r="G15" s="51">
        <v>1032.6199999999999</v>
      </c>
      <c r="H15" s="46">
        <v>-10.242034998396806</v>
      </c>
      <c r="I15" s="46">
        <v>11.782026023512083</v>
      </c>
      <c r="J15" s="46">
        <v>-10.726917798952435</v>
      </c>
      <c r="K15" s="46">
        <v>7.168283949976642</v>
      </c>
    </row>
    <row r="16" spans="1:13" x14ac:dyDescent="0.25">
      <c r="A16" s="29" t="s">
        <v>110</v>
      </c>
      <c r="B16" s="30" t="s">
        <v>111</v>
      </c>
      <c r="C16" s="45">
        <v>21.84</v>
      </c>
      <c r="D16" s="51">
        <v>21.76</v>
      </c>
      <c r="E16" s="51">
        <v>20.92</v>
      </c>
      <c r="F16" s="51">
        <v>23.13</v>
      </c>
      <c r="G16" s="51">
        <v>22.3</v>
      </c>
      <c r="H16" s="46">
        <v>-4.2124542124542037</v>
      </c>
      <c r="I16" s="46">
        <v>6.5965583173996114</v>
      </c>
      <c r="J16" s="46">
        <v>-3.8602941176470575</v>
      </c>
      <c r="K16" s="46">
        <v>-3.5884133160397678</v>
      </c>
    </row>
    <row r="17" spans="1:11" x14ac:dyDescent="0.25">
      <c r="A17" s="29" t="s">
        <v>112</v>
      </c>
      <c r="B17" s="30" t="s">
        <v>113</v>
      </c>
      <c r="C17" s="45">
        <v>208.94</v>
      </c>
      <c r="D17" s="51">
        <v>208.15</v>
      </c>
      <c r="E17" s="51">
        <v>195.62</v>
      </c>
      <c r="F17" s="51">
        <v>203.84</v>
      </c>
      <c r="G17" s="51">
        <v>240.73</v>
      </c>
      <c r="H17" s="46">
        <v>-6.3750358954723811</v>
      </c>
      <c r="I17" s="46">
        <v>23.060014313464873</v>
      </c>
      <c r="J17" s="46">
        <v>-6.0196973336536157</v>
      </c>
      <c r="K17" s="46">
        <v>18.097527472527467</v>
      </c>
    </row>
    <row r="18" spans="1:11" x14ac:dyDescent="0.25">
      <c r="A18" s="29" t="s">
        <v>114</v>
      </c>
      <c r="B18" s="30" t="s">
        <v>115</v>
      </c>
      <c r="C18" s="45">
        <v>784.35</v>
      </c>
      <c r="D18" s="51">
        <v>793.27</v>
      </c>
      <c r="E18" s="51">
        <v>762.8</v>
      </c>
      <c r="F18" s="51">
        <v>772.5</v>
      </c>
      <c r="G18" s="51">
        <v>758.44</v>
      </c>
      <c r="H18" s="46">
        <v>-2.7474979282208283</v>
      </c>
      <c r="I18" s="46">
        <v>-0.57157839538540911</v>
      </c>
      <c r="J18" s="46">
        <v>-3.8410629419995748</v>
      </c>
      <c r="K18" s="46">
        <v>-1.8200647249190867</v>
      </c>
    </row>
    <row r="19" spans="1:11" ht="26.25" x14ac:dyDescent="0.25">
      <c r="A19" s="27" t="s">
        <v>116</v>
      </c>
      <c r="B19" s="28" t="s">
        <v>117</v>
      </c>
      <c r="C19" s="52">
        <v>104.01</v>
      </c>
      <c r="D19" s="49">
        <v>104.98</v>
      </c>
      <c r="E19" s="24">
        <v>99.47</v>
      </c>
      <c r="F19" s="50">
        <v>107.06</v>
      </c>
      <c r="G19" s="50">
        <v>109.91</v>
      </c>
      <c r="H19" s="44">
        <v>-4.3649649072204655</v>
      </c>
      <c r="I19" s="44">
        <v>10.495626822157432</v>
      </c>
      <c r="J19" s="44">
        <v>-5.2486187845303913</v>
      </c>
      <c r="K19" s="44">
        <v>2.6620586586960528</v>
      </c>
    </row>
    <row r="20" spans="1:11" x14ac:dyDescent="0.25">
      <c r="A20" s="27" t="s">
        <v>118</v>
      </c>
      <c r="B20" s="28" t="s">
        <v>119</v>
      </c>
      <c r="C20" s="52">
        <v>96.37</v>
      </c>
      <c r="D20" s="49">
        <v>94.94</v>
      </c>
      <c r="E20" s="24">
        <v>98.19</v>
      </c>
      <c r="F20" s="50">
        <v>105.16</v>
      </c>
      <c r="G20" s="50">
        <v>105.75</v>
      </c>
      <c r="H20" s="44">
        <v>1.8885545294178616</v>
      </c>
      <c r="I20" s="44">
        <v>7.6993583868011033</v>
      </c>
      <c r="J20" s="44">
        <v>3.4232146618917216</v>
      </c>
      <c r="K20" s="44">
        <v>0.56104982883225896</v>
      </c>
    </row>
    <row r="21" spans="1:11" x14ac:dyDescent="0.25">
      <c r="A21" s="27" t="s">
        <v>120</v>
      </c>
      <c r="B21" s="28" t="s">
        <v>121</v>
      </c>
      <c r="C21" s="52">
        <v>358.47</v>
      </c>
      <c r="D21" s="49">
        <v>355.05</v>
      </c>
      <c r="E21" s="24">
        <v>340.73</v>
      </c>
      <c r="F21" s="50">
        <v>326.18</v>
      </c>
      <c r="G21" s="50">
        <v>297.79000000000002</v>
      </c>
      <c r="H21" s="44">
        <v>-4.9488102212179568</v>
      </c>
      <c r="I21" s="44">
        <v>-12.602353769847092</v>
      </c>
      <c r="J21" s="44">
        <v>-4.0332347556682135</v>
      </c>
      <c r="K21" s="44">
        <v>-8.7037831871972493</v>
      </c>
    </row>
    <row r="22" spans="1:11" ht="26.25" x14ac:dyDescent="0.25">
      <c r="A22" s="27" t="s">
        <v>122</v>
      </c>
      <c r="B22" s="28" t="s">
        <v>123</v>
      </c>
      <c r="C22" s="52">
        <v>475.47</v>
      </c>
      <c r="D22" s="49">
        <v>512.29999999999995</v>
      </c>
      <c r="E22" s="24">
        <v>527.26</v>
      </c>
      <c r="F22" s="50">
        <v>596.02</v>
      </c>
      <c r="G22" s="50">
        <v>496.78</v>
      </c>
      <c r="H22" s="44">
        <v>10.892380171199017</v>
      </c>
      <c r="I22" s="44">
        <v>-5.7808291924287865</v>
      </c>
      <c r="J22" s="44">
        <v>2.92016396642593</v>
      </c>
      <c r="K22" s="44">
        <v>-16.650447971544583</v>
      </c>
    </row>
    <row r="23" spans="1:11" ht="26.25" x14ac:dyDescent="0.25">
      <c r="A23" s="27" t="s">
        <v>124</v>
      </c>
      <c r="B23" s="28" t="s">
        <v>125</v>
      </c>
      <c r="C23" s="52">
        <v>1589.24</v>
      </c>
      <c r="D23" s="49">
        <v>1645.33</v>
      </c>
      <c r="E23" s="24">
        <v>1519.99</v>
      </c>
      <c r="F23" s="50">
        <v>1723.79</v>
      </c>
      <c r="G23" s="50">
        <v>1606.69</v>
      </c>
      <c r="H23" s="44">
        <v>-4.3574287080617147</v>
      </c>
      <c r="I23" s="44">
        <v>5.7039848946374674</v>
      </c>
      <c r="J23" s="44">
        <v>-7.6179246716464126</v>
      </c>
      <c r="K23" s="44">
        <v>-6.7931708618799229</v>
      </c>
    </row>
    <row r="24" spans="1:11" x14ac:dyDescent="0.25">
      <c r="A24" s="29" t="s">
        <v>126</v>
      </c>
      <c r="B24" s="30" t="s">
        <v>127</v>
      </c>
      <c r="C24" s="45">
        <v>255.79</v>
      </c>
      <c r="D24" s="51">
        <v>284.81</v>
      </c>
      <c r="E24" s="51">
        <v>303.45999999999998</v>
      </c>
      <c r="F24" s="51">
        <v>334.5</v>
      </c>
      <c r="G24" s="51">
        <v>269.92</v>
      </c>
      <c r="H24" s="46">
        <v>18.636381406622615</v>
      </c>
      <c r="I24" s="46">
        <v>-11.052527515982327</v>
      </c>
      <c r="J24" s="46">
        <v>6.5482251325444958</v>
      </c>
      <c r="K24" s="46">
        <v>-19.306427503736916</v>
      </c>
    </row>
    <row r="25" spans="1:11" x14ac:dyDescent="0.25">
      <c r="A25" s="29" t="s">
        <v>128</v>
      </c>
      <c r="B25" s="30" t="s">
        <v>129</v>
      </c>
      <c r="C25" s="45">
        <v>517.97</v>
      </c>
      <c r="D25" s="51">
        <v>534.54999999999995</v>
      </c>
      <c r="E25" s="51">
        <v>446.32</v>
      </c>
      <c r="F25" s="51">
        <v>463.51</v>
      </c>
      <c r="G25" s="51">
        <v>482.77</v>
      </c>
      <c r="H25" s="46">
        <v>-13.832847462208242</v>
      </c>
      <c r="I25" s="46">
        <v>8.1667861623946916</v>
      </c>
      <c r="J25" s="46">
        <v>-16.505471892245808</v>
      </c>
      <c r="K25" s="46">
        <v>4.1552501564151783</v>
      </c>
    </row>
    <row r="26" spans="1:11" x14ac:dyDescent="0.25">
      <c r="A26" s="29" t="s">
        <v>130</v>
      </c>
      <c r="B26" s="30" t="s">
        <v>131</v>
      </c>
      <c r="C26" s="45">
        <v>353.8</v>
      </c>
      <c r="D26" s="51">
        <v>365.31</v>
      </c>
      <c r="E26" s="51">
        <v>367.81</v>
      </c>
      <c r="F26" s="51">
        <v>507.22</v>
      </c>
      <c r="G26" s="51">
        <v>408.73</v>
      </c>
      <c r="H26" s="46">
        <v>3.959864330130014</v>
      </c>
      <c r="I26" s="46">
        <v>11.125309262934671</v>
      </c>
      <c r="J26" s="46">
        <v>0.68435027784621272</v>
      </c>
      <c r="K26" s="46">
        <v>-19.417609715705218</v>
      </c>
    </row>
    <row r="27" spans="1:11" x14ac:dyDescent="0.25">
      <c r="A27" s="29" t="s">
        <v>132</v>
      </c>
      <c r="B27" s="30" t="s">
        <v>104</v>
      </c>
      <c r="C27" s="45">
        <v>461.68</v>
      </c>
      <c r="D27" s="51">
        <v>460.67</v>
      </c>
      <c r="E27" s="51">
        <v>402.4</v>
      </c>
      <c r="F27" s="51">
        <v>418.56</v>
      </c>
      <c r="G27" s="51">
        <v>445.27</v>
      </c>
      <c r="H27" s="46">
        <v>-12.840062380869874</v>
      </c>
      <c r="I27" s="46">
        <v>10.65357852882704</v>
      </c>
      <c r="J27" s="46">
        <v>-12.648967807758273</v>
      </c>
      <c r="K27" s="46">
        <v>6.3814029051987715</v>
      </c>
    </row>
    <row r="28" spans="1:11" ht="26.25" x14ac:dyDescent="0.25">
      <c r="A28" s="27" t="s">
        <v>133</v>
      </c>
      <c r="B28" s="28" t="s">
        <v>134</v>
      </c>
      <c r="C28" s="52">
        <v>367.93</v>
      </c>
      <c r="D28" s="49">
        <v>373.65</v>
      </c>
      <c r="E28" s="24">
        <v>366.95</v>
      </c>
      <c r="F28" s="50">
        <v>391.71</v>
      </c>
      <c r="G28" s="50">
        <v>411.99</v>
      </c>
      <c r="H28" s="44">
        <v>-0.26635501318186017</v>
      </c>
      <c r="I28" s="44">
        <v>12.274151791797253</v>
      </c>
      <c r="J28" s="44">
        <v>-1.7931219055265593</v>
      </c>
      <c r="K28" s="44">
        <v>5.1772995328176536</v>
      </c>
    </row>
    <row r="29" spans="1:11" x14ac:dyDescent="0.25">
      <c r="A29" s="27" t="s">
        <v>135</v>
      </c>
      <c r="B29" s="28" t="s">
        <v>136</v>
      </c>
      <c r="C29" s="52">
        <v>88.45</v>
      </c>
      <c r="D29" s="49">
        <v>88.9</v>
      </c>
      <c r="E29" s="24">
        <v>78.239999999999995</v>
      </c>
      <c r="F29" s="50">
        <v>79.34</v>
      </c>
      <c r="G29" s="50">
        <v>83.86</v>
      </c>
      <c r="H29" s="44">
        <v>-11.543244771057102</v>
      </c>
      <c r="I29" s="44">
        <v>7.1830265848670818</v>
      </c>
      <c r="J29" s="44">
        <v>-11.991001124859405</v>
      </c>
      <c r="K29" s="44">
        <v>5.6970002520796514</v>
      </c>
    </row>
    <row r="30" spans="1:11" ht="26.25" x14ac:dyDescent="0.25">
      <c r="A30" s="27" t="s">
        <v>137</v>
      </c>
      <c r="B30" s="28" t="s">
        <v>138</v>
      </c>
      <c r="C30" s="52">
        <v>536.59</v>
      </c>
      <c r="D30" s="49">
        <v>543.25</v>
      </c>
      <c r="E30" s="24">
        <v>545.95000000000005</v>
      </c>
      <c r="F30" s="50">
        <v>542.47</v>
      </c>
      <c r="G30" s="50">
        <v>510.3</v>
      </c>
      <c r="H30" s="44">
        <v>1.7443485715350666</v>
      </c>
      <c r="I30" s="44">
        <v>-6.5299020056781814</v>
      </c>
      <c r="J30" s="44">
        <v>0.49700874367235076</v>
      </c>
      <c r="K30" s="44">
        <v>-5.9302818589046424</v>
      </c>
    </row>
    <row r="31" spans="1:11" ht="26.25" x14ac:dyDescent="0.25">
      <c r="A31" s="27" t="s">
        <v>139</v>
      </c>
      <c r="B31" s="28" t="s">
        <v>140</v>
      </c>
      <c r="C31" s="52">
        <v>4144.97</v>
      </c>
      <c r="D31" s="49">
        <v>4160.16</v>
      </c>
      <c r="E31" s="24">
        <v>4147.32</v>
      </c>
      <c r="F31" s="50">
        <v>4210.54</v>
      </c>
      <c r="G31" s="50">
        <v>4105.8</v>
      </c>
      <c r="H31" s="44">
        <v>5.6695223367104086E-2</v>
      </c>
      <c r="I31" s="44">
        <v>-1.0011284395706028</v>
      </c>
      <c r="J31" s="44">
        <v>-0.30864197530864546</v>
      </c>
      <c r="K31" s="44">
        <v>-2.4875669154075197</v>
      </c>
    </row>
    <row r="32" spans="1:11" x14ac:dyDescent="0.25">
      <c r="A32" s="29" t="s">
        <v>141</v>
      </c>
      <c r="B32" s="30" t="s">
        <v>142</v>
      </c>
      <c r="C32" s="45">
        <v>3090.14</v>
      </c>
      <c r="D32" s="51">
        <v>3114.58</v>
      </c>
      <c r="E32" s="51">
        <v>3134.71</v>
      </c>
      <c r="F32" s="51">
        <v>3192.48</v>
      </c>
      <c r="G32" s="51">
        <v>3209.85</v>
      </c>
      <c r="H32" s="46">
        <v>1.4423294737455314</v>
      </c>
      <c r="I32" s="46">
        <v>2.3970319423487298</v>
      </c>
      <c r="J32" s="46">
        <v>0.64631507297934587</v>
      </c>
      <c r="K32" s="46">
        <v>0.54409111411817435</v>
      </c>
    </row>
    <row r="33" spans="1:11" ht="30" x14ac:dyDescent="0.25">
      <c r="A33" s="29" t="s">
        <v>143</v>
      </c>
      <c r="B33" s="30" t="s">
        <v>144</v>
      </c>
      <c r="C33" s="45">
        <v>1054.82</v>
      </c>
      <c r="D33" s="51">
        <v>1045.5899999999999</v>
      </c>
      <c r="E33" s="51">
        <v>1012.61</v>
      </c>
      <c r="F33" s="51">
        <v>1018.07</v>
      </c>
      <c r="G33" s="51">
        <v>895.95</v>
      </c>
      <c r="H33" s="46">
        <v>-4.0016306099618824</v>
      </c>
      <c r="I33" s="46">
        <v>-11.520723674464993</v>
      </c>
      <c r="J33" s="46">
        <v>-3.1542000210407437</v>
      </c>
      <c r="K33" s="46">
        <v>-11.995245906470085</v>
      </c>
    </row>
    <row r="34" spans="1:11" x14ac:dyDescent="0.25">
      <c r="A34" s="3" t="s">
        <v>145</v>
      </c>
      <c r="B34" s="31" t="s">
        <v>146</v>
      </c>
      <c r="C34" s="52">
        <v>1538.56</v>
      </c>
      <c r="D34" s="49">
        <v>1541.67</v>
      </c>
      <c r="E34" s="24">
        <v>1475.43</v>
      </c>
      <c r="F34" s="50">
        <v>1496.2</v>
      </c>
      <c r="G34" s="50">
        <v>1511.03</v>
      </c>
      <c r="H34" s="44">
        <v>-4.1031873960066481</v>
      </c>
      <c r="I34" s="44">
        <v>2.412855913191402</v>
      </c>
      <c r="J34" s="44">
        <v>-4.2966393586176039</v>
      </c>
      <c r="K34" s="44">
        <v>0.99117765004678038</v>
      </c>
    </row>
    <row r="35" spans="1:11" x14ac:dyDescent="0.25">
      <c r="A35" s="29" t="s">
        <v>147</v>
      </c>
      <c r="B35" s="30" t="s">
        <v>148</v>
      </c>
      <c r="C35" s="45">
        <v>381.75</v>
      </c>
      <c r="D35" s="51">
        <v>382.4</v>
      </c>
      <c r="E35" s="51">
        <v>343.06</v>
      </c>
      <c r="F35" s="51">
        <v>335.95</v>
      </c>
      <c r="G35" s="51">
        <v>345.77</v>
      </c>
      <c r="H35" s="46">
        <v>-10.134905042567125</v>
      </c>
      <c r="I35" s="46">
        <v>0.78994928000932185</v>
      </c>
      <c r="J35" s="46">
        <v>-10.287656903765685</v>
      </c>
      <c r="K35" s="46">
        <v>2.9230540258967088</v>
      </c>
    </row>
    <row r="36" spans="1:11" x14ac:dyDescent="0.25">
      <c r="A36" s="29" t="s">
        <v>149</v>
      </c>
      <c r="B36" s="30" t="s">
        <v>104</v>
      </c>
      <c r="C36" s="45">
        <v>1156.8</v>
      </c>
      <c r="D36" s="51">
        <v>1159.28</v>
      </c>
      <c r="E36" s="51">
        <v>1132.3699999999999</v>
      </c>
      <c r="F36" s="51">
        <v>1160.26</v>
      </c>
      <c r="G36" s="51">
        <v>1165.26</v>
      </c>
      <c r="H36" s="46">
        <v>-2.111860304287696</v>
      </c>
      <c r="I36" s="46">
        <v>2.9045276720506639</v>
      </c>
      <c r="J36" s="46">
        <v>-2.3212683734731976</v>
      </c>
      <c r="K36" s="46">
        <v>0.4309378932308276</v>
      </c>
    </row>
    <row r="37" spans="1:11" ht="26.25" x14ac:dyDescent="0.25">
      <c r="A37" s="27" t="s">
        <v>150</v>
      </c>
      <c r="B37" s="28" t="s">
        <v>151</v>
      </c>
      <c r="C37" s="52">
        <v>678.44</v>
      </c>
      <c r="D37" s="49">
        <v>689.89</v>
      </c>
      <c r="E37" s="24">
        <v>723.68</v>
      </c>
      <c r="F37" s="50">
        <v>735.71</v>
      </c>
      <c r="G37" s="50">
        <v>733.05</v>
      </c>
      <c r="H37" s="38">
        <v>6.6682389010081788</v>
      </c>
      <c r="I37" s="44">
        <v>1.2947711695777147</v>
      </c>
      <c r="J37" s="44">
        <v>4.8978822710866901</v>
      </c>
      <c r="K37" s="44">
        <v>-0.36155550420683175</v>
      </c>
    </row>
    <row r="38" spans="1:11" x14ac:dyDescent="0.25">
      <c r="A38" s="27" t="s">
        <v>152</v>
      </c>
      <c r="B38" s="28" t="s">
        <v>153</v>
      </c>
      <c r="C38" s="52">
        <v>727.78</v>
      </c>
      <c r="D38" s="49">
        <v>727.31</v>
      </c>
      <c r="E38" s="24">
        <v>690.05</v>
      </c>
      <c r="F38" s="50">
        <v>690.36</v>
      </c>
      <c r="G38" s="50">
        <v>692.32</v>
      </c>
      <c r="H38" s="44">
        <v>-5.1842589793618981</v>
      </c>
      <c r="I38" s="44">
        <v>0.32896166944425703</v>
      </c>
      <c r="J38" s="44">
        <v>-5.1229874468933456</v>
      </c>
      <c r="K38" s="44">
        <v>0.28390984413929493</v>
      </c>
    </row>
    <row r="39" spans="1:11" x14ac:dyDescent="0.25">
      <c r="A39" s="27" t="s">
        <v>154</v>
      </c>
      <c r="B39" s="28" t="s">
        <v>155</v>
      </c>
      <c r="C39" s="52">
        <v>745.64</v>
      </c>
      <c r="D39" s="49">
        <v>745.38</v>
      </c>
      <c r="E39" s="24">
        <v>818.35</v>
      </c>
      <c r="F39" s="50">
        <v>822.27</v>
      </c>
      <c r="G39" s="50">
        <v>857.15</v>
      </c>
      <c r="H39" s="44">
        <v>9.7513545410653997</v>
      </c>
      <c r="I39" s="44">
        <v>4.7412476324311061</v>
      </c>
      <c r="J39" s="44">
        <v>9.7896375003354041</v>
      </c>
      <c r="K39" s="44">
        <v>4.2419156724676803</v>
      </c>
    </row>
    <row r="40" spans="1:11" x14ac:dyDescent="0.25">
      <c r="A40" s="27" t="s">
        <v>156</v>
      </c>
      <c r="B40" s="28" t="s">
        <v>157</v>
      </c>
      <c r="C40" s="52">
        <v>9943.69</v>
      </c>
      <c r="D40" s="49">
        <v>9648.11</v>
      </c>
      <c r="E40" s="24">
        <v>8983.9</v>
      </c>
      <c r="F40" s="50">
        <v>9064</v>
      </c>
      <c r="G40" s="50">
        <v>8816.39</v>
      </c>
      <c r="H40" s="44">
        <v>-9.6522518300550484</v>
      </c>
      <c r="I40" s="44">
        <v>-1.8645577087901717</v>
      </c>
      <c r="J40" s="44">
        <v>-6.8843535158699565</v>
      </c>
      <c r="K40" s="44">
        <v>-2.731796116504861</v>
      </c>
    </row>
    <row r="41" spans="1:11" x14ac:dyDescent="0.25">
      <c r="A41" s="29" t="s">
        <v>158</v>
      </c>
      <c r="B41" s="30" t="s">
        <v>159</v>
      </c>
      <c r="C41" s="45">
        <v>6044.79</v>
      </c>
      <c r="D41" s="51">
        <v>5798.75</v>
      </c>
      <c r="E41" s="51">
        <v>5257.91</v>
      </c>
      <c r="F41" s="51">
        <v>5253.93</v>
      </c>
      <c r="G41" s="51">
        <v>5172.45</v>
      </c>
      <c r="H41" s="46">
        <v>-13.017491095637732</v>
      </c>
      <c r="I41" s="46">
        <v>-1.6253606471012254</v>
      </c>
      <c r="J41" s="46">
        <v>-9.3268376805346005</v>
      </c>
      <c r="K41" s="46">
        <v>-1.5508390861697905</v>
      </c>
    </row>
    <row r="42" spans="1:11" x14ac:dyDescent="0.25">
      <c r="A42" s="29" t="s">
        <v>160</v>
      </c>
      <c r="B42" s="30" t="s">
        <v>161</v>
      </c>
      <c r="C42" s="45">
        <v>938.56</v>
      </c>
      <c r="D42" s="51">
        <v>912.82</v>
      </c>
      <c r="E42" s="51">
        <v>821.75</v>
      </c>
      <c r="F42" s="51">
        <v>850.66</v>
      </c>
      <c r="G42" s="51">
        <v>821</v>
      </c>
      <c r="H42" s="46">
        <v>-12.445661438799858</v>
      </c>
      <c r="I42" s="46">
        <v>-9.1268634012777614E-2</v>
      </c>
      <c r="J42" s="46">
        <v>-9.9767752678512789</v>
      </c>
      <c r="K42" s="46">
        <v>-3.4867044412573733</v>
      </c>
    </row>
    <row r="43" spans="1:11" x14ac:dyDescent="0.25">
      <c r="A43" s="29" t="s">
        <v>162</v>
      </c>
      <c r="B43" s="30" t="s">
        <v>163</v>
      </c>
      <c r="C43" s="45">
        <v>1794.06</v>
      </c>
      <c r="D43" s="51">
        <v>1775.18</v>
      </c>
      <c r="E43" s="51">
        <v>1796.77</v>
      </c>
      <c r="F43" s="51">
        <v>1799.78</v>
      </c>
      <c r="G43" s="51">
        <v>1692.24</v>
      </c>
      <c r="H43" s="46">
        <v>0.15105403386731975</v>
      </c>
      <c r="I43" s="46">
        <v>-5.81766169292675</v>
      </c>
      <c r="J43" s="46">
        <v>1.2162146937211955</v>
      </c>
      <c r="K43" s="46">
        <v>-5.9751747435797693</v>
      </c>
    </row>
    <row r="44" spans="1:11" x14ac:dyDescent="0.25">
      <c r="A44" s="29" t="s">
        <v>164</v>
      </c>
      <c r="B44" s="30" t="s">
        <v>165</v>
      </c>
      <c r="C44" s="45">
        <v>1166.28</v>
      </c>
      <c r="D44" s="51">
        <v>1161.3599999999999</v>
      </c>
      <c r="E44" s="51">
        <v>1107.47</v>
      </c>
      <c r="F44" s="51">
        <v>1159.6400000000001</v>
      </c>
      <c r="G44" s="51">
        <v>1130.7</v>
      </c>
      <c r="H44" s="46">
        <v>-5.0425283808347858</v>
      </c>
      <c r="I44" s="46">
        <v>2.0975737491760515</v>
      </c>
      <c r="J44" s="46">
        <v>-4.6402493628159984</v>
      </c>
      <c r="K44" s="46">
        <v>-2.4956020834051995</v>
      </c>
    </row>
    <row r="45" spans="1:11" x14ac:dyDescent="0.25">
      <c r="A45" s="27" t="s">
        <v>166</v>
      </c>
      <c r="B45" s="28" t="s">
        <v>167</v>
      </c>
      <c r="C45" s="52">
        <v>1904.08</v>
      </c>
      <c r="D45" s="49">
        <v>1945.36</v>
      </c>
      <c r="E45" s="24">
        <v>1866.52</v>
      </c>
      <c r="F45" s="50">
        <v>1973.46</v>
      </c>
      <c r="G45" s="50">
        <v>1849.65</v>
      </c>
      <c r="H45" s="44">
        <v>-1.9726061930170975</v>
      </c>
      <c r="I45" s="44">
        <v>-0.90382101450827701</v>
      </c>
      <c r="J45" s="44">
        <v>-4.0527203191183077</v>
      </c>
      <c r="K45" s="44">
        <v>-6.2737526983065246</v>
      </c>
    </row>
    <row r="46" spans="1:11" x14ac:dyDescent="0.25">
      <c r="A46" s="32"/>
      <c r="B46" s="32" t="s">
        <v>168</v>
      </c>
      <c r="C46" s="52">
        <v>27454.71</v>
      </c>
      <c r="D46" s="49">
        <v>27306.79</v>
      </c>
      <c r="E46" s="24">
        <v>26014.37</v>
      </c>
      <c r="F46" s="49">
        <v>26800.22</v>
      </c>
      <c r="G46" s="49">
        <v>26272.23</v>
      </c>
      <c r="H46" s="44">
        <v>-5.2462400804816376</v>
      </c>
      <c r="I46" s="44">
        <v>0.99122139033157675</v>
      </c>
      <c r="J46" s="44">
        <v>-4.7329620215338455</v>
      </c>
      <c r="K46" s="44">
        <v>-1.9700957678705679</v>
      </c>
    </row>
  </sheetData>
  <mergeCells count="16">
    <mergeCell ref="H4:H5"/>
    <mergeCell ref="I4:I5"/>
    <mergeCell ref="J4:J5"/>
    <mergeCell ref="K4:K5"/>
    <mergeCell ref="F4:F5"/>
    <mergeCell ref="G4:G5"/>
    <mergeCell ref="A4:A6"/>
    <mergeCell ref="B4:B5"/>
    <mergeCell ref="C4:C5"/>
    <mergeCell ref="D4:D5"/>
    <mergeCell ref="E4:E5"/>
    <mergeCell ref="A1:K1"/>
    <mergeCell ref="A2:K2"/>
    <mergeCell ref="C3:G3"/>
    <mergeCell ref="H3:I3"/>
    <mergeCell ref="J3:K3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0" t="s">
        <v>88</v>
      </c>
      <c r="E1" s="90"/>
      <c r="F1" s="90"/>
      <c r="G1" s="90"/>
      <c r="H1" s="90"/>
      <c r="I1" s="90"/>
      <c r="J1" s="90"/>
      <c r="K1" s="90"/>
    </row>
    <row r="2" spans="2:11" x14ac:dyDescent="0.25">
      <c r="B2" s="12"/>
      <c r="C2" s="12"/>
      <c r="D2" s="12"/>
      <c r="E2" s="89" t="s">
        <v>85</v>
      </c>
      <c r="F2" s="89" t="s">
        <v>84</v>
      </c>
      <c r="G2" s="85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89"/>
      <c r="F3" s="89"/>
      <c r="G3" s="85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2018-03-28T11:36:02Z</dcterms:modified>
</cp:coreProperties>
</file>