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<sst xmlns="http://schemas.openxmlformats.org/spreadsheetml/2006/main" count="288" uniqueCount="182">
  <si>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</si>
  <si>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</si>
  <si>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</si>
  <si>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</si>
  <si>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</si>
  <si>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</si>
  <si>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</si>
  <si>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</si>
  <si>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</si>
  <si>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</si>
  <si>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</si>
  <si>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</si>
  <si>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</si>
  <si>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</si>
  <si>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</si>
  <si>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</si>
  <si>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</si>
  <si>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</si>
  <si>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</si>
  <si>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</si>
  <si>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</si>
  <si>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</si>
  <si>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</si>
  <si>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</si>
  <si>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</si>
  <si>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</si>
  <si>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</si>
  <si>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</si>
  <si>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</si>
  <si>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</si>
  <si>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</si>
  <si>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</si>
  <si>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</si>
  <si>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</si>
  <si>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</si>
  <si>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</si>
  <si>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</si>
  <si>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</si>
  <si>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</si>
  <si>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</si>
  <si>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</si>
  <si>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</si>
  <si>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</si>
  <si>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</si>
  <si>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</si>
  <si>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</si>
  <si>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</si>
  <si>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</si>
  <si>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</si>
  <si>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</si>
  <si>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</si>
  <si>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</si>
  <si>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</si>
  <si>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</si>
  <si>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</si>
  <si>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</si>
  <si>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</si>
  <si>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</si>
  <si>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</si>
  <si>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</si>
  <si>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</si>
  <si>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</si>
  <si>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</si>
  <si>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</si>
  <si>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</si>
  <si>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</si>
  <si>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</si>
  <si>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</si>
  <si>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</si>
  <si>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</si>
  <si>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</si>
  <si>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</si>
  <si>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</si>
  <si>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</si>
  <si>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</si>
  <si>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</si>
  <si>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</si>
  <si>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</si>
  <si>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</si>
  <si>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</si>
  <si>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</si>
  <si>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</si>
  <si>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</si>
  <si>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</si>
  <si>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</si>
  <si>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</si>
  <si>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</si>
  <si>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</si>
  <si>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</si>
  <si>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</si>
  <si>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</si>
  <si>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</si>
  <si>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</si>
  <si>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</si>
  <si>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</si>
  <si>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</si>
  <si>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</si>
  <si>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</si>
  <si>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</si>
  <si>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</si>
  <si>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</si>
  <si>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</si>
  <si>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</si>
  <si>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</si>
  <si>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</si>
  <si>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</si>
  <si>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</si>
  <si>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</si>
  <si>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</si>
  <si>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</si>
  <si>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</si>
  <si>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</si>
  <si>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</si>
  <si>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</si>
  <si>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</si>
  <si>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</si>
  <si>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</si>
  <si>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</si>
  <si>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</si>
  <si>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</si>
  <si>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</si>
  <si>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</si>
  <si>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</si>
  <si>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</si>
  <si>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</si>
  <si>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</si>
  <si>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</si>
  <si>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</si>
  <si>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</si>
  <si>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</si>
  <si>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</si>
  <si>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</si>
  <si>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</si>
  <si>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</si>
  <si>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</si>
  <si>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</si>
  <si>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</si>
  <si>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</si>
  <si>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</si>
  <si>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</si>
  <si>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</si>
  <si>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</si>
  <si>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</si>
  <si>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</si>
  <si>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</si>
  <si>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</si>
  <si>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</si>
  <si>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</si>
  <si>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</si>
  <si>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</si>
  <si>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</si>
  <si>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</si>
  <si>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</si>
  <si>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</si>
  <si>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</si>
  <si>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</si>
  <si>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</si>
  <si>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</si>
  <si>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</si>
  <si>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</si>
  <si>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</si>
  <si>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</si>
  <si>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</si>
  <si>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</si>
  <si>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</si>
  <si>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</si>
  <si>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</si>
  <si>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</si>
  <si>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</si>
  <si>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</si>
  <si>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</si>
  <si>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Mar.29, 2019</t>
  </si>
  <si>
    <t>Variation (Year-on-Year)</t>
  </si>
  <si>
    <t>Variation (Financial Year)</t>
  </si>
  <si>
    <t>(Rs. crore)</t>
  </si>
  <si>
    <t>Aug.18, 2017</t>
  </si>
  <si>
    <t>Aug.31, 2018</t>
  </si>
  <si>
    <t>Aug.30, 2019</t>
  </si>
  <si>
    <t>Aug.31, 2018 / Aug.18, 2017</t>
  </si>
  <si>
    <t>Aug.30, 2019 / Aug.31, 2018</t>
  </si>
  <si>
    <t>Aug.31, 2018 /  Mar.30, 2018</t>
  </si>
  <si>
    <t>Aug.30, 2019 /  Mar.29,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</si>
</sst>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1" fontId="1" fillId="5" borderId="1" xfId="0" applyNumberFormat="1" applyFont="1" applyFill="1" applyBorder="1" applyAlignment="1"/>
    <xf numFmtId="1" fontId="0" fillId="0" borderId="0" xfId="0" applyNumberFormat="1"/>
    <xf numFmtId="165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/>
    </xf>
    <xf numFmtId="0" fontId="3" fillId="3" borderId="3" xfId="1" quotePrefix="1" applyFont="1" applyFill="1" applyBorder="1" applyAlignment="1">
      <alignment horizontal="left" vertical="top"/>
    </xf>
    <xf numFmtId="0" fontId="3" fillId="3" borderId="4" xfId="1" quotePrefix="1" applyFont="1" applyFill="1" applyBorder="1" applyAlignment="1">
      <alignment horizontal="left" vertical="top"/>
    </xf>
    <xf numFmtId="0" fontId="3" fillId="3" borderId="5" xfId="1" quotePrefix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selection sqref="A1:K1"/>
    </sheetView>
  </sheetViews>
  <sheetFormatPr defaultRowHeight="15" x14ac:dyDescent="0.25"/>
  <cols>
    <col min="1" max="1" width="6.42578125" style="29" customWidth="1"/>
    <col min="2" max="2" width="41.85546875" style="29" customWidth="1"/>
    <col min="3" max="3" width="13.140625" style="29" customWidth="1"/>
    <col min="4" max="4" width="13" style="29" customWidth="1"/>
    <col min="5" max="5" width="13.7109375" style="29" customWidth="1"/>
    <col min="6" max="6" width="13" style="29" customWidth="1"/>
    <col min="7" max="7" width="13.42578125" style="29" customWidth="1"/>
    <col min="8" max="11" width="14" style="29" customWidth="1"/>
    <col min="12" max="16384" width="9.140625" style="29"/>
  </cols>
  <sheetData>
    <row r="1" spans="1:11" x14ac:dyDescent="0.25">
      <c r="A1" s="58" t="s">
        <v>167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5" customHeight="1" x14ac:dyDescent="0.25">
      <c r="A2" s="59" t="s">
        <v>174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15" customHeight="1" x14ac:dyDescent="0.25">
      <c r="A3" s="15"/>
      <c r="B3" s="15"/>
      <c r="C3" s="64"/>
      <c r="D3" s="65"/>
      <c r="E3" s="65"/>
      <c r="F3" s="65"/>
      <c r="G3" s="66"/>
      <c r="H3" s="60" t="s">
        <v>172</v>
      </c>
      <c r="I3" s="61"/>
      <c r="J3" s="62" t="s">
        <v>173</v>
      </c>
      <c r="K3" s="63"/>
    </row>
    <row r="4" spans="1:11" ht="15" customHeight="1" x14ac:dyDescent="0.25">
      <c r="A4" s="42" t="s">
        <v>0</v>
      </c>
      <c r="B4" s="42" t="s">
        <v>1</v>
      </c>
      <c r="C4" s="48" t="s">
        <v>175</v>
      </c>
      <c r="D4" s="48" t="s">
        <v>170</v>
      </c>
      <c r="E4" s="48" t="s">
        <v>176</v>
      </c>
      <c r="F4" s="48" t="s">
        <v>171</v>
      </c>
      <c r="G4" s="50" t="s">
        <v>177</v>
      </c>
      <c r="H4" s="46" t="s">
        <v>178</v>
      </c>
      <c r="I4" s="46" t="s">
        <v>179</v>
      </c>
      <c r="J4" s="46" t="s">
        <v>180</v>
      </c>
      <c r="K4" s="46" t="s">
        <v>181</v>
      </c>
    </row>
    <row r="5" spans="1:11" ht="16.5" customHeight="1" x14ac:dyDescent="0.25">
      <c r="A5" s="15"/>
      <c r="B5" s="15"/>
      <c r="C5" s="52"/>
      <c r="D5" s="52"/>
      <c r="E5" s="52"/>
      <c r="F5" s="49"/>
      <c r="G5" s="51"/>
      <c r="H5" s="47"/>
      <c r="I5" s="47"/>
      <c r="J5" s="47"/>
      <c r="K5" s="47"/>
    </row>
    <row r="6" spans="1:11" ht="16.5" customHeight="1" x14ac:dyDescent="0.25">
      <c r="A6" s="15"/>
      <c r="B6" s="15"/>
      <c r="C6" s="17"/>
      <c r="D6" s="16"/>
      <c r="E6" s="16"/>
      <c r="F6" s="16"/>
      <c r="G6" s="16"/>
      <c r="H6" s="44" t="s">
        <v>2</v>
      </c>
      <c r="I6" s="44" t="s">
        <v>2</v>
      </c>
      <c r="J6" s="44" t="s">
        <v>2</v>
      </c>
      <c r="K6" s="44" t="s">
        <v>2</v>
      </c>
    </row>
    <row r="7" spans="1:11" x14ac:dyDescent="0.25">
      <c r="A7" s="19" t="s">
        <v>3</v>
      </c>
      <c r="B7" s="19" t="s">
        <v>4</v>
      </c>
      <c r="C7" s="39">
        <v>6965883.6900000004</v>
      </c>
      <c r="D7" s="39">
        <v>7730284.21</v>
      </c>
      <c r="E7" s="39">
        <v>7819134.1900000004</v>
      </c>
      <c r="F7" s="39">
        <v>8674891.6999999993</v>
      </c>
      <c r="G7" s="39">
        <v>8594548.6899999995</v>
      </c>
      <c r="H7" s="41">
        <v>12.248991484381214</v>
      </c>
      <c r="I7" s="41">
        <v>9.9168844165852459</v>
      </c>
      <c r="J7" s="36">
        <v>1.1493753345454352</v>
      </c>
      <c r="K7" s="36">
        <v>-0.92615576976021252</v>
      </c>
    </row>
    <row r="8" spans="1:11" x14ac:dyDescent="0.25">
      <c r="A8" s="19" t="s">
        <v>5</v>
      </c>
      <c r="B8" s="19" t="s">
        <v>6</v>
      </c>
      <c r="C8" s="39">
        <v>54167.689999999995</v>
      </c>
      <c r="D8" s="39">
        <v>41861.21</v>
      </c>
      <c r="E8" s="39">
        <v>48754.19</v>
      </c>
      <c r="F8" s="39">
        <v>41473.700000000004</v>
      </c>
      <c r="G8" s="39">
        <v>62181.69</v>
      </c>
      <c r="H8" s="41">
        <v>-9.9939650370912858</v>
      </c>
      <c r="I8" s="41">
        <v>27.541222610815602</v>
      </c>
      <c r="J8" s="36">
        <v>16.466270325200831</v>
      </c>
      <c r="K8" s="36">
        <v>49.930413732075976</v>
      </c>
    </row>
    <row r="9" spans="1:11" x14ac:dyDescent="0.25">
      <c r="A9" s="19" t="s">
        <v>7</v>
      </c>
      <c r="B9" s="19" t="s">
        <v>8</v>
      </c>
      <c r="C9" s="27">
        <v>6911716</v>
      </c>
      <c r="D9" s="27">
        <v>7688423</v>
      </c>
      <c r="E9" s="27">
        <v>7770380</v>
      </c>
      <c r="F9" s="27">
        <v>8633418</v>
      </c>
      <c r="G9" s="27">
        <v>8532367</v>
      </c>
      <c r="H9" s="36">
        <v>12.423311374483557</v>
      </c>
      <c r="I9" s="36">
        <v>9.8063029092528282</v>
      </c>
      <c r="J9" s="36">
        <v>1.0659793302215552</v>
      </c>
      <c r="K9" s="36">
        <v>-1.1704634247988457</v>
      </c>
    </row>
    <row r="10" spans="1:11" x14ac:dyDescent="0.25">
      <c r="A10" s="19" t="s">
        <v>9</v>
      </c>
      <c r="B10" s="19" t="s">
        <v>10</v>
      </c>
      <c r="C10" s="27">
        <v>977687</v>
      </c>
      <c r="D10" s="27">
        <v>1030215</v>
      </c>
      <c r="E10" s="27">
        <v>1041879</v>
      </c>
      <c r="F10" s="27">
        <v>1111300</v>
      </c>
      <c r="G10" s="27">
        <v>1113027</v>
      </c>
      <c r="H10" s="36">
        <v>6.5657004746917975</v>
      </c>
      <c r="I10" s="36">
        <v>6.8288160141436762</v>
      </c>
      <c r="J10" s="36">
        <v>1.1321908533655596</v>
      </c>
      <c r="K10" s="36">
        <v>0.1554035813911635</v>
      </c>
    </row>
    <row r="11" spans="1:11" x14ac:dyDescent="0.25">
      <c r="A11" s="19" t="s">
        <v>11</v>
      </c>
      <c r="B11" s="19" t="s">
        <v>12</v>
      </c>
      <c r="C11" s="27">
        <v>2611153</v>
      </c>
      <c r="D11" s="27">
        <v>2699268</v>
      </c>
      <c r="E11" s="27">
        <v>2662066</v>
      </c>
      <c r="F11" s="27">
        <v>2885778</v>
      </c>
      <c r="G11" s="27">
        <v>2765215</v>
      </c>
      <c r="H11" s="36">
        <v>1.9498665915019149</v>
      </c>
      <c r="I11" s="36">
        <v>3.8746583012373463</v>
      </c>
      <c r="J11" s="36">
        <v>-1.3781884570187177</v>
      </c>
      <c r="K11" s="36">
        <v>-4.1779028047202527</v>
      </c>
    </row>
    <row r="12" spans="1:11" x14ac:dyDescent="0.25">
      <c r="A12" s="14" t="s">
        <v>13</v>
      </c>
      <c r="B12" s="14" t="s">
        <v>14</v>
      </c>
      <c r="C12" s="18">
        <v>357117</v>
      </c>
      <c r="D12" s="18">
        <v>372999</v>
      </c>
      <c r="E12" s="18">
        <v>366411</v>
      </c>
      <c r="F12" s="18">
        <v>375505</v>
      </c>
      <c r="G12" s="18">
        <v>358885</v>
      </c>
      <c r="H12" s="37">
        <v>2.6025084216097243</v>
      </c>
      <c r="I12" s="37">
        <v>-2.0542505547049625</v>
      </c>
      <c r="J12" s="37">
        <v>-1.7662245743286176</v>
      </c>
      <c r="K12" s="37">
        <v>-4.4263059080438341</v>
      </c>
    </row>
    <row r="13" spans="1:11" x14ac:dyDescent="0.25">
      <c r="A13" s="14" t="s">
        <v>15</v>
      </c>
      <c r="B13" s="14" t="s">
        <v>16</v>
      </c>
      <c r="C13" s="18">
        <v>98862</v>
      </c>
      <c r="D13" s="18">
        <v>103680</v>
      </c>
      <c r="E13" s="18">
        <v>105261</v>
      </c>
      <c r="F13" s="18">
        <v>106395</v>
      </c>
      <c r="G13" s="18">
        <v>104436</v>
      </c>
      <c r="H13" s="37">
        <v>6.4726588578017843</v>
      </c>
      <c r="I13" s="37">
        <v>-0.78471608667977699</v>
      </c>
      <c r="J13" s="37">
        <v>1.5248842592592593</v>
      </c>
      <c r="K13" s="37">
        <v>-1.8421918323229474</v>
      </c>
    </row>
    <row r="14" spans="1:11" x14ac:dyDescent="0.25">
      <c r="A14" s="14" t="s">
        <v>17</v>
      </c>
      <c r="B14" s="14" t="s">
        <v>18</v>
      </c>
      <c r="C14" s="18">
        <v>2155174</v>
      </c>
      <c r="D14" s="18">
        <v>2222589</v>
      </c>
      <c r="E14" s="18">
        <v>2190394</v>
      </c>
      <c r="F14" s="18">
        <v>2403878</v>
      </c>
      <c r="G14" s="18">
        <v>2301894</v>
      </c>
      <c r="H14" s="37">
        <v>1.6342995971554963</v>
      </c>
      <c r="I14" s="37">
        <v>5.0902667828100494</v>
      </c>
      <c r="J14" s="37">
        <v>-1.4484459339985936</v>
      </c>
      <c r="K14" s="37">
        <v>-4.2425197950977545</v>
      </c>
    </row>
    <row r="15" spans="1:11" x14ac:dyDescent="0.25">
      <c r="A15" s="19" t="s">
        <v>19</v>
      </c>
      <c r="B15" s="19" t="s">
        <v>20</v>
      </c>
      <c r="C15" s="27">
        <v>1637454</v>
      </c>
      <c r="D15" s="27">
        <v>2050472</v>
      </c>
      <c r="E15" s="27">
        <v>2074013</v>
      </c>
      <c r="F15" s="27">
        <v>2415609</v>
      </c>
      <c r="G15" s="27">
        <v>2350198</v>
      </c>
      <c r="H15" s="36">
        <v>26.660779478385351</v>
      </c>
      <c r="I15" s="36">
        <v>13.316509258384231</v>
      </c>
      <c r="J15" s="36">
        <v>1.1480283563979417</v>
      </c>
      <c r="K15" s="36">
        <v>-2.7078471722865745</v>
      </c>
    </row>
    <row r="16" spans="1:11" x14ac:dyDescent="0.25">
      <c r="A16" s="14" t="s">
        <v>21</v>
      </c>
      <c r="B16" s="14" t="s">
        <v>22</v>
      </c>
      <c r="C16" s="18">
        <v>110257</v>
      </c>
      <c r="D16" s="18">
        <v>121268</v>
      </c>
      <c r="E16" s="18">
        <v>125613</v>
      </c>
      <c r="F16" s="18">
        <v>138524</v>
      </c>
      <c r="G16" s="18">
        <v>141245</v>
      </c>
      <c r="H16" s="37">
        <v>13.927460388002578</v>
      </c>
      <c r="I16" s="37">
        <v>12.444571819795721</v>
      </c>
      <c r="J16" s="37">
        <v>3.5829732493320581</v>
      </c>
      <c r="K16" s="37">
        <v>1.9642805578816667</v>
      </c>
    </row>
    <row r="17" spans="1:11" x14ac:dyDescent="0.25">
      <c r="A17" s="14" t="s">
        <v>23</v>
      </c>
      <c r="B17" s="14" t="s">
        <v>24</v>
      </c>
      <c r="C17" s="18">
        <v>17585</v>
      </c>
      <c r="D17" s="18">
        <v>18609</v>
      </c>
      <c r="E17" s="18">
        <v>18332</v>
      </c>
      <c r="F17" s="18">
        <v>18535</v>
      </c>
      <c r="G17" s="18">
        <v>18761</v>
      </c>
      <c r="H17" s="37">
        <v>4.2479385840204724</v>
      </c>
      <c r="I17" s="37">
        <v>2.3401701941959412</v>
      </c>
      <c r="J17" s="37">
        <v>-1.4885270568004729</v>
      </c>
      <c r="K17" s="37">
        <v>1.219314809819261</v>
      </c>
    </row>
    <row r="18" spans="1:11" x14ac:dyDescent="0.25">
      <c r="A18" s="14" t="s">
        <v>25</v>
      </c>
      <c r="B18" s="14" t="s">
        <v>26</v>
      </c>
      <c r="C18" s="18">
        <v>36307</v>
      </c>
      <c r="D18" s="18">
        <v>36489</v>
      </c>
      <c r="E18" s="18">
        <v>36994</v>
      </c>
      <c r="F18" s="18">
        <v>39005</v>
      </c>
      <c r="G18" s="18">
        <v>40221</v>
      </c>
      <c r="H18" s="37">
        <v>1.892197096978544</v>
      </c>
      <c r="I18" s="37">
        <v>8.7230361680272477</v>
      </c>
      <c r="J18" s="37">
        <v>1.38397873331689</v>
      </c>
      <c r="K18" s="37">
        <v>3.1175490321753618</v>
      </c>
    </row>
    <row r="19" spans="1:11" x14ac:dyDescent="0.25">
      <c r="A19" s="14" t="s">
        <v>27</v>
      </c>
      <c r="B19" s="14" t="s">
        <v>28</v>
      </c>
      <c r="C19" s="18">
        <v>7146</v>
      </c>
      <c r="D19" s="18">
        <v>6308</v>
      </c>
      <c r="E19" s="18">
        <v>6781</v>
      </c>
      <c r="F19" s="18">
        <v>7748</v>
      </c>
      <c r="G19" s="18">
        <v>5955</v>
      </c>
      <c r="H19" s="37">
        <v>-5.107752588860901</v>
      </c>
      <c r="I19" s="37">
        <v>-12.181094233888807</v>
      </c>
      <c r="J19" s="37">
        <v>7.4984147114774888</v>
      </c>
      <c r="K19" s="37">
        <v>-23.141455859576666</v>
      </c>
    </row>
    <row r="20" spans="1:11" x14ac:dyDescent="0.25">
      <c r="A20" s="14" t="s">
        <v>29</v>
      </c>
      <c r="B20" s="14" t="s">
        <v>30</v>
      </c>
      <c r="C20" s="18">
        <v>128379</v>
      </c>
      <c r="D20" s="18">
        <v>155407</v>
      </c>
      <c r="E20" s="18">
        <v>158591</v>
      </c>
      <c r="F20" s="18">
        <v>171517</v>
      </c>
      <c r="G20" s="18">
        <v>169097</v>
      </c>
      <c r="H20" s="37">
        <v>23.533443943324066</v>
      </c>
      <c r="I20" s="37">
        <v>6.6245877761033096</v>
      </c>
      <c r="J20" s="37">
        <v>2.048813759997941</v>
      </c>
      <c r="K20" s="37">
        <v>-1.4109388573727386</v>
      </c>
    </row>
    <row r="21" spans="1:11" x14ac:dyDescent="0.25">
      <c r="A21" s="14" t="s">
        <v>31</v>
      </c>
      <c r="B21" s="14" t="s">
        <v>32</v>
      </c>
      <c r="C21" s="18">
        <v>409605</v>
      </c>
      <c r="D21" s="18">
        <v>466938</v>
      </c>
      <c r="E21" s="18">
        <v>475076</v>
      </c>
      <c r="F21" s="18">
        <v>528158</v>
      </c>
      <c r="G21" s="18">
        <v>504278</v>
      </c>
      <c r="H21" s="37">
        <v>15.984218904112266</v>
      </c>
      <c r="I21" s="37">
        <v>6.1468059847266536</v>
      </c>
      <c r="J21" s="37">
        <v>1.7428438036741496</v>
      </c>
      <c r="K21" s="37">
        <v>-4.5213742857251047</v>
      </c>
    </row>
    <row r="22" spans="1:11" x14ac:dyDescent="0.25">
      <c r="A22" s="14" t="s">
        <v>33</v>
      </c>
      <c r="B22" s="14" t="s">
        <v>34</v>
      </c>
      <c r="C22" s="18">
        <v>175422</v>
      </c>
      <c r="D22" s="18">
        <v>205160</v>
      </c>
      <c r="E22" s="18">
        <v>210472</v>
      </c>
      <c r="F22" s="18">
        <v>250528</v>
      </c>
      <c r="G22" s="18">
        <v>221053</v>
      </c>
      <c r="H22" s="37">
        <v>19.980390144907709</v>
      </c>
      <c r="I22" s="37">
        <v>5.0272720361853356</v>
      </c>
      <c r="J22" s="37">
        <v>2.5891986742054982</v>
      </c>
      <c r="K22" s="37">
        <v>-11.765151998978158</v>
      </c>
    </row>
    <row r="23" spans="1:11" x14ac:dyDescent="0.25">
      <c r="A23" s="14" t="s">
        <v>35</v>
      </c>
      <c r="B23" s="14" t="s">
        <v>36</v>
      </c>
      <c r="C23" s="18">
        <v>234183</v>
      </c>
      <c r="D23" s="18">
        <v>261778</v>
      </c>
      <c r="E23" s="18">
        <v>264604</v>
      </c>
      <c r="F23" s="18">
        <v>277630</v>
      </c>
      <c r="G23" s="18">
        <v>283225</v>
      </c>
      <c r="H23" s="37">
        <v>12.990268294453482</v>
      </c>
      <c r="I23" s="37">
        <v>7.0373085818808478</v>
      </c>
      <c r="J23" s="37">
        <v>1.0795406795070632</v>
      </c>
      <c r="K23" s="37">
        <v>2.015272124770378</v>
      </c>
    </row>
    <row r="24" spans="1:11" x14ac:dyDescent="0.25">
      <c r="A24" s="14" t="s">
        <v>37</v>
      </c>
      <c r="B24" s="14" t="s">
        <v>38</v>
      </c>
      <c r="C24" s="18">
        <v>176137</v>
      </c>
      <c r="D24" s="18">
        <v>185801</v>
      </c>
      <c r="E24" s="18">
        <v>187220</v>
      </c>
      <c r="F24" s="18">
        <v>202291</v>
      </c>
      <c r="G24" s="18">
        <v>216388</v>
      </c>
      <c r="H24" s="37">
        <v>6.2922611376371798</v>
      </c>
      <c r="I24" s="37">
        <v>15.579532101271232</v>
      </c>
      <c r="J24" s="37">
        <v>0.76372032443313009</v>
      </c>
      <c r="K24" s="37">
        <v>6.9686738411496307</v>
      </c>
    </row>
    <row r="25" spans="1:11" x14ac:dyDescent="0.25">
      <c r="A25" s="14" t="s">
        <v>39</v>
      </c>
      <c r="B25" s="14" t="s">
        <v>40</v>
      </c>
      <c r="C25" s="18">
        <v>340509</v>
      </c>
      <c r="D25" s="18">
        <v>496393</v>
      </c>
      <c r="E25" s="18">
        <v>490160</v>
      </c>
      <c r="F25" s="18">
        <v>641208</v>
      </c>
      <c r="G25" s="18">
        <v>680360</v>
      </c>
      <c r="H25" s="37">
        <v>43.949205454187698</v>
      </c>
      <c r="I25" s="37">
        <v>38.80365594907785</v>
      </c>
      <c r="J25" s="37">
        <v>-1.2556583191140891</v>
      </c>
      <c r="K25" s="37">
        <v>6.1059749722398973</v>
      </c>
    </row>
    <row r="26" spans="1:11" x14ac:dyDescent="0.25">
      <c r="A26" s="31">
        <v>3.9</v>
      </c>
      <c r="B26" s="14" t="s">
        <v>41</v>
      </c>
      <c r="C26" s="18">
        <v>411530</v>
      </c>
      <c r="D26" s="18">
        <v>563259</v>
      </c>
      <c r="E26" s="18">
        <v>575246</v>
      </c>
      <c r="F26" s="18">
        <v>668623</v>
      </c>
      <c r="G26" s="18">
        <v>573894</v>
      </c>
      <c r="H26" s="37">
        <v>39.782275897261435</v>
      </c>
      <c r="I26" s="37">
        <v>-0.23502988286750365</v>
      </c>
      <c r="J26" s="37">
        <v>2.1281506376285155</v>
      </c>
      <c r="K26" s="37">
        <v>-14.16777466524484</v>
      </c>
    </row>
    <row r="27" spans="1:11" x14ac:dyDescent="0.25">
      <c r="A27" s="19" t="s">
        <v>42</v>
      </c>
      <c r="B27" s="19" t="s">
        <v>43</v>
      </c>
      <c r="C27" s="27">
        <v>1685423</v>
      </c>
      <c r="D27" s="27">
        <v>1908469</v>
      </c>
      <c r="E27" s="27">
        <v>1992422</v>
      </c>
      <c r="F27" s="27">
        <v>2220732</v>
      </c>
      <c r="G27" s="27">
        <v>2303930</v>
      </c>
      <c r="H27" s="36">
        <v>18.214952566803706</v>
      </c>
      <c r="I27" s="36">
        <v>15.634639649632456</v>
      </c>
      <c r="J27" s="38">
        <v>4.3989711124466782</v>
      </c>
      <c r="K27" s="38">
        <v>3.7464223508284658</v>
      </c>
    </row>
    <row r="28" spans="1:11" x14ac:dyDescent="0.25">
      <c r="A28" s="14" t="s">
        <v>44</v>
      </c>
      <c r="B28" s="14" t="s">
        <v>45</v>
      </c>
      <c r="C28" s="18">
        <v>3174</v>
      </c>
      <c r="D28" s="18">
        <v>19703</v>
      </c>
      <c r="E28" s="18">
        <v>3193</v>
      </c>
      <c r="F28" s="18">
        <v>6299</v>
      </c>
      <c r="G28" s="18">
        <v>5484</v>
      </c>
      <c r="H28" s="37">
        <v>0.59861373660995587</v>
      </c>
      <c r="I28" s="37">
        <v>71.750704666457878</v>
      </c>
      <c r="J28" s="37">
        <v>-83.79434603867432</v>
      </c>
      <c r="K28" s="37">
        <v>-12.938561676456581</v>
      </c>
    </row>
    <row r="29" spans="1:11" x14ac:dyDescent="0.25">
      <c r="A29" s="14" t="s">
        <v>46</v>
      </c>
      <c r="B29" s="14" t="s">
        <v>47</v>
      </c>
      <c r="C29" s="18">
        <v>904612</v>
      </c>
      <c r="D29" s="18">
        <v>974565</v>
      </c>
      <c r="E29" s="18">
        <v>1041857</v>
      </c>
      <c r="F29" s="18">
        <v>1160111</v>
      </c>
      <c r="G29" s="18">
        <v>1214773</v>
      </c>
      <c r="H29" s="37">
        <v>15.171697921318753</v>
      </c>
      <c r="I29" s="37">
        <v>16.596903413808228</v>
      </c>
      <c r="J29" s="37">
        <v>6.9048242036190501</v>
      </c>
      <c r="K29" s="37">
        <v>4.7117905097012267</v>
      </c>
    </row>
    <row r="30" spans="1:11" x14ac:dyDescent="0.25">
      <c r="A30" s="14" t="s">
        <v>48</v>
      </c>
      <c r="B30" s="14" t="s">
        <v>49</v>
      </c>
      <c r="C30" s="18">
        <v>59995</v>
      </c>
      <c r="D30" s="18">
        <v>72493</v>
      </c>
      <c r="E30" s="18">
        <v>66825</v>
      </c>
      <c r="F30" s="18">
        <v>82873</v>
      </c>
      <c r="G30" s="18">
        <v>62607</v>
      </c>
      <c r="H30" s="37">
        <v>11.384282023501958</v>
      </c>
      <c r="I30" s="37">
        <v>-6.3120089786756459</v>
      </c>
      <c r="J30" s="37">
        <v>-7.8186859420909611</v>
      </c>
      <c r="K30" s="37">
        <v>-24.454285472952588</v>
      </c>
    </row>
    <row r="31" spans="1:11" x14ac:dyDescent="0.25">
      <c r="A31" s="14" t="s">
        <v>50</v>
      </c>
      <c r="B31" s="14" t="s">
        <v>51</v>
      </c>
      <c r="C31" s="18">
        <v>5284</v>
      </c>
      <c r="D31" s="18">
        <v>5556</v>
      </c>
      <c r="E31" s="18">
        <v>5843</v>
      </c>
      <c r="F31" s="18">
        <v>6265</v>
      </c>
      <c r="G31" s="18">
        <v>5087</v>
      </c>
      <c r="H31" s="37">
        <v>10.560181680545041</v>
      </c>
      <c r="I31" s="37">
        <v>-12.923656282095171</v>
      </c>
      <c r="J31" s="37">
        <v>5.147588192944565</v>
      </c>
      <c r="K31" s="37">
        <v>-18.802873104549082</v>
      </c>
    </row>
    <row r="32" spans="1:11" x14ac:dyDescent="0.25">
      <c r="A32" s="14" t="s">
        <v>52</v>
      </c>
      <c r="B32" s="14" t="s">
        <v>53</v>
      </c>
      <c r="C32" s="18">
        <v>57146</v>
      </c>
      <c r="D32" s="18">
        <v>68628</v>
      </c>
      <c r="E32" s="18">
        <v>78499</v>
      </c>
      <c r="F32" s="18">
        <v>88262</v>
      </c>
      <c r="G32" s="18">
        <v>97650</v>
      </c>
      <c r="H32" s="37">
        <v>37.365694886781228</v>
      </c>
      <c r="I32" s="37">
        <v>24.396489127250028</v>
      </c>
      <c r="J32" s="37">
        <v>14.383342076120535</v>
      </c>
      <c r="K32" s="37">
        <v>10.636514015091432</v>
      </c>
    </row>
    <row r="33" spans="1:13" x14ac:dyDescent="0.25">
      <c r="A33" s="14" t="s">
        <v>54</v>
      </c>
      <c r="B33" s="14" t="s">
        <v>55</v>
      </c>
      <c r="C33" s="18">
        <v>70625</v>
      </c>
      <c r="D33" s="18">
        <v>69712</v>
      </c>
      <c r="E33" s="18">
        <v>69766</v>
      </c>
      <c r="F33" s="18">
        <v>67988</v>
      </c>
      <c r="G33" s="18">
        <v>68457</v>
      </c>
      <c r="H33" s="37">
        <v>-1.2162831858407079</v>
      </c>
      <c r="I33" s="37">
        <v>-1.8762721096235988</v>
      </c>
      <c r="J33" s="37">
        <v>7.7461556116593985E-2</v>
      </c>
      <c r="K33" s="37">
        <v>0.68982761663823033</v>
      </c>
    </row>
    <row r="34" spans="1:13" x14ac:dyDescent="0.25">
      <c r="A34" s="14" t="s">
        <v>56</v>
      </c>
      <c r="B34" s="14" t="s">
        <v>57</v>
      </c>
      <c r="C34" s="18">
        <v>173493</v>
      </c>
      <c r="D34" s="18">
        <v>189786</v>
      </c>
      <c r="E34" s="18">
        <v>195499</v>
      </c>
      <c r="F34" s="18">
        <v>202154</v>
      </c>
      <c r="G34" s="18">
        <v>202662</v>
      </c>
      <c r="H34" s="37">
        <v>12.684085236868349</v>
      </c>
      <c r="I34" s="37">
        <v>3.6639573603957052</v>
      </c>
      <c r="J34" s="37">
        <v>3.0102325777454606</v>
      </c>
      <c r="K34" s="37">
        <v>0.25129356826973498</v>
      </c>
    </row>
    <row r="35" spans="1:13" x14ac:dyDescent="0.25">
      <c r="A35" s="14" t="s">
        <v>58</v>
      </c>
      <c r="B35" s="14" t="s">
        <v>59</v>
      </c>
      <c r="C35" s="18">
        <v>411094</v>
      </c>
      <c r="D35" s="18">
        <v>508026</v>
      </c>
      <c r="E35" s="18">
        <v>530940</v>
      </c>
      <c r="F35" s="18">
        <v>606780</v>
      </c>
      <c r="G35" s="18">
        <v>647211</v>
      </c>
      <c r="H35" s="37">
        <v>29.152943122497533</v>
      </c>
      <c r="I35" s="37">
        <v>21.899084642332468</v>
      </c>
      <c r="J35" s="37">
        <v>4.5103990740631383</v>
      </c>
      <c r="K35" s="37">
        <v>6.6632057747453777</v>
      </c>
    </row>
    <row r="36" spans="1:13" x14ac:dyDescent="0.25">
      <c r="A36" s="19" t="s">
        <v>60</v>
      </c>
      <c r="B36" s="19" t="s">
        <v>61</v>
      </c>
      <c r="C36" s="27">
        <v>2364155</v>
      </c>
      <c r="D36" s="27">
        <v>2553187</v>
      </c>
      <c r="E36" s="27">
        <v>2563310</v>
      </c>
      <c r="F36" s="27">
        <v>2739021</v>
      </c>
      <c r="G36" s="27">
        <v>2721947</v>
      </c>
      <c r="H36" s="36">
        <v>8.4239400546918457</v>
      </c>
      <c r="I36" s="36">
        <v>6.1887559444624332</v>
      </c>
      <c r="J36" s="38">
        <v>0.39648486381921894</v>
      </c>
      <c r="K36" s="38">
        <v>-0.62336141270913947</v>
      </c>
    </row>
    <row r="37" spans="1:13" x14ac:dyDescent="0.25">
      <c r="A37" s="14" t="s">
        <v>62</v>
      </c>
      <c r="B37" s="14" t="s">
        <v>10</v>
      </c>
      <c r="C37" s="18">
        <v>975258</v>
      </c>
      <c r="D37" s="18">
        <v>1021591</v>
      </c>
      <c r="E37" s="18">
        <v>1035940</v>
      </c>
      <c r="F37" s="18">
        <v>1104988</v>
      </c>
      <c r="G37" s="18">
        <v>1105805</v>
      </c>
      <c r="H37" s="37">
        <v>6.2221483956040355</v>
      </c>
      <c r="I37" s="37">
        <v>6.744116454620924</v>
      </c>
      <c r="J37" s="37">
        <v>1.4045738460890904</v>
      </c>
      <c r="K37" s="37">
        <v>7.3937454524393029E-2</v>
      </c>
    </row>
    <row r="38" spans="1:13" x14ac:dyDescent="0.25">
      <c r="A38" s="14" t="s">
        <v>63</v>
      </c>
      <c r="B38" s="14" t="s">
        <v>64</v>
      </c>
      <c r="C38" s="18">
        <v>874090</v>
      </c>
      <c r="D38" s="18">
        <v>996365</v>
      </c>
      <c r="E38" s="18">
        <v>988106</v>
      </c>
      <c r="F38" s="18">
        <v>1067175</v>
      </c>
      <c r="G38" s="18">
        <v>1048364</v>
      </c>
      <c r="H38" s="37">
        <v>13.043965724353326</v>
      </c>
      <c r="I38" s="37">
        <v>6.0983335795957112</v>
      </c>
      <c r="J38" s="37">
        <v>-0.8289130991152841</v>
      </c>
      <c r="K38" s="37">
        <v>-1.7626912174666762</v>
      </c>
    </row>
    <row r="39" spans="1:13" x14ac:dyDescent="0.25">
      <c r="A39" s="14" t="s">
        <v>65</v>
      </c>
      <c r="B39" s="14" t="s">
        <v>90</v>
      </c>
      <c r="C39" s="18">
        <v>357118</v>
      </c>
      <c r="D39" s="18">
        <v>372999</v>
      </c>
      <c r="E39" s="18">
        <v>366411</v>
      </c>
      <c r="F39" s="18">
        <v>375505</v>
      </c>
      <c r="G39" s="18">
        <v>358884</v>
      </c>
      <c r="H39" s="37">
        <v>2.6025084216097243</v>
      </c>
      <c r="I39" s="37">
        <v>-2.0542505547049625</v>
      </c>
      <c r="J39" s="37">
        <v>-1.7662245743286176</v>
      </c>
      <c r="K39" s="37">
        <v>-4.4263059080438341</v>
      </c>
    </row>
    <row r="40" spans="1:13" x14ac:dyDescent="0.25">
      <c r="A40" s="14" t="s">
        <v>67</v>
      </c>
      <c r="B40" s="14" t="s">
        <v>20</v>
      </c>
      <c r="C40" s="18">
        <v>516972</v>
      </c>
      <c r="D40" s="18">
        <v>623366</v>
      </c>
      <c r="E40" s="18">
        <v>621695</v>
      </c>
      <c r="F40" s="18">
        <v>691670</v>
      </c>
      <c r="G40" s="18">
        <v>689479</v>
      </c>
      <c r="H40" s="37">
        <v>20.256996510449309</v>
      </c>
      <c r="I40" s="37">
        <v>10.903095569370832</v>
      </c>
      <c r="J40" s="37">
        <v>-0.26806081820311023</v>
      </c>
      <c r="K40" s="37">
        <v>-0.31676955773707116</v>
      </c>
      <c r="L40" s="40"/>
      <c r="M40" s="40"/>
    </row>
    <row r="41" spans="1:13" x14ac:dyDescent="0.25">
      <c r="A41" s="14" t="s">
        <v>69</v>
      </c>
      <c r="B41" s="14" t="s">
        <v>70</v>
      </c>
      <c r="C41" s="18">
        <v>362454</v>
      </c>
      <c r="D41" s="18">
        <v>375587</v>
      </c>
      <c r="E41" s="18">
        <v>393556</v>
      </c>
      <c r="F41" s="18">
        <v>432703</v>
      </c>
      <c r="G41" s="18">
        <v>444823</v>
      </c>
      <c r="H41" s="37">
        <v>8.5809509620531159</v>
      </c>
      <c r="I41" s="37">
        <v>13.026608665602863</v>
      </c>
      <c r="J41" s="37">
        <v>4.7842443961052963</v>
      </c>
      <c r="K41" s="37">
        <v>2.8009974509074351</v>
      </c>
    </row>
    <row r="42" spans="1:13" x14ac:dyDescent="0.25">
      <c r="A42" s="14" t="s">
        <v>71</v>
      </c>
      <c r="B42" s="14" t="s">
        <v>72</v>
      </c>
      <c r="C42" s="18">
        <v>14956</v>
      </c>
      <c r="D42" s="18">
        <v>26352</v>
      </c>
      <c r="E42" s="18">
        <v>21155</v>
      </c>
      <c r="F42" s="18">
        <v>24101</v>
      </c>
      <c r="G42" s="18">
        <v>31376</v>
      </c>
      <c r="H42" s="37">
        <v>41.448248194704469</v>
      </c>
      <c r="I42" s="37">
        <v>48.314819191680449</v>
      </c>
      <c r="J42" s="37">
        <v>-19.721463266545232</v>
      </c>
      <c r="K42" s="37">
        <v>30.185469482594087</v>
      </c>
    </row>
    <row r="43" spans="1:13" x14ac:dyDescent="0.25">
      <c r="A43" s="14" t="s">
        <v>73</v>
      </c>
      <c r="B43" s="14" t="s">
        <v>74</v>
      </c>
      <c r="C43" s="18">
        <v>59321</v>
      </c>
      <c r="D43" s="18">
        <v>60713</v>
      </c>
      <c r="E43" s="18">
        <v>57766</v>
      </c>
      <c r="F43" s="18">
        <v>53950</v>
      </c>
      <c r="G43" s="18">
        <v>53983</v>
      </c>
      <c r="H43" s="37">
        <v>-2.6213314003472634</v>
      </c>
      <c r="I43" s="37">
        <v>-6.5488349548177132</v>
      </c>
      <c r="J43" s="37">
        <v>-4.8539851432147971</v>
      </c>
      <c r="K43" s="37">
        <v>6.1167747914735865E-2</v>
      </c>
    </row>
    <row r="44" spans="1:13" x14ac:dyDescent="0.25">
      <c r="A44" s="14" t="s">
        <v>75</v>
      </c>
      <c r="B44" s="14" t="s">
        <v>76</v>
      </c>
      <c r="C44" s="18">
        <v>254</v>
      </c>
      <c r="D44" s="18">
        <v>296</v>
      </c>
      <c r="E44" s="18">
        <v>349</v>
      </c>
      <c r="F44" s="18">
        <v>397</v>
      </c>
      <c r="G44" s="18">
        <v>402</v>
      </c>
      <c r="H44" s="37">
        <v>37.401574803149607</v>
      </c>
      <c r="I44" s="37">
        <v>15.18624641833811</v>
      </c>
      <c r="J44" s="37">
        <v>17.905405405405407</v>
      </c>
      <c r="K44" s="37">
        <v>1.2594458438287155</v>
      </c>
    </row>
    <row r="45" spans="1:13" x14ac:dyDescent="0.25">
      <c r="A45" s="14" t="s">
        <v>77</v>
      </c>
      <c r="B45" s="14" t="s">
        <v>78</v>
      </c>
      <c r="C45" s="18">
        <v>531210</v>
      </c>
      <c r="D45" s="18">
        <v>569048</v>
      </c>
      <c r="E45" s="18">
        <v>587136</v>
      </c>
      <c r="F45" s="18">
        <v>662628</v>
      </c>
      <c r="G45" s="18">
        <v>682231</v>
      </c>
      <c r="H45" s="37">
        <v>10.528039758287683</v>
      </c>
      <c r="I45" s="37">
        <v>16.196417865707435</v>
      </c>
      <c r="J45" s="37">
        <v>3.1786422235031142</v>
      </c>
      <c r="K45" s="37">
        <v>2.9583718164641395</v>
      </c>
    </row>
    <row r="46" spans="1:13" x14ac:dyDescent="0.25">
      <c r="A46" s="14" t="s">
        <v>79</v>
      </c>
      <c r="B46" s="14" t="s">
        <v>80</v>
      </c>
      <c r="C46" s="18">
        <v>41529</v>
      </c>
      <c r="D46" s="18">
        <v>28305</v>
      </c>
      <c r="E46" s="18">
        <v>20518</v>
      </c>
      <c r="F46" s="18">
        <v>15566</v>
      </c>
      <c r="G46" s="18">
        <v>13139</v>
      </c>
      <c r="H46" s="37">
        <v>-50.593561125960171</v>
      </c>
      <c r="I46" s="37">
        <v>-35.963544205088219</v>
      </c>
      <c r="J46" s="37">
        <v>-27.511040452216921</v>
      </c>
      <c r="K46" s="37">
        <v>-15.59167416163433</v>
      </c>
    </row>
    <row r="47" spans="1:13" s="32" customFormat="1" ht="12.95" customHeight="1" x14ac:dyDescent="0.2">
      <c r="A47" s="53" t="s">
        <v>169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spans="1:13" s="32" customFormat="1" ht="12.95" customHeight="1" x14ac:dyDescent="0.2">
      <c r="A48" s="54" t="s">
        <v>81</v>
      </c>
      <c r="B48" s="55"/>
      <c r="C48" s="55"/>
      <c r="D48" s="55"/>
      <c r="E48" s="55"/>
      <c r="F48" s="55"/>
      <c r="G48" s="55"/>
      <c r="H48" s="55"/>
      <c r="I48" s="55"/>
      <c r="J48" s="55"/>
      <c r="K48" s="56"/>
    </row>
    <row r="49" spans="1:11" s="32" customFormat="1" ht="12.95" customHeight="1" x14ac:dyDescent="0.2">
      <c r="A49" s="53" t="s">
        <v>88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</row>
    <row r="50" spans="1:11" s="32" customFormat="1" ht="12.95" customHeight="1" x14ac:dyDescent="0.2">
      <c r="A50" s="57" t="s">
        <v>89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 s="32" customFormat="1" ht="12.95" customHeight="1" x14ac:dyDescent="0.2">
      <c r="A51" s="45" t="s">
        <v>91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</row>
  </sheetData>
  <mergeCells count="19">
    <mergeCell ref="A1:K1"/>
    <mergeCell ref="A2:K2"/>
    <mergeCell ref="H3:I3"/>
    <mergeCell ref="J3:K3"/>
    <mergeCell ref="C3:G3"/>
    <mergeCell ref="A51:K51"/>
    <mergeCell ref="I4:I5"/>
    <mergeCell ref="J4:J5"/>
    <mergeCell ref="K4:K5"/>
    <mergeCell ref="F4:F5"/>
    <mergeCell ref="G4:G5"/>
    <mergeCell ref="C4:C5"/>
    <mergeCell ref="D4:D5"/>
    <mergeCell ref="E4:E5"/>
    <mergeCell ref="H4:H5"/>
    <mergeCell ref="A47:K47"/>
    <mergeCell ref="A48:K48"/>
    <mergeCell ref="A49:K49"/>
    <mergeCell ref="A50:K50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activeCell="G41" sqref="G41"/>
    </sheetView>
  </sheetViews>
  <sheetFormatPr defaultRowHeight="15" x14ac:dyDescent="0.25"/>
  <cols>
    <col min="1" max="1" width="9.140625" style="29"/>
    <col min="2" max="2" width="24.28515625" style="29" customWidth="1"/>
    <col min="3" max="3" width="14.28515625" style="29" customWidth="1"/>
    <col min="4" max="5" width="14.140625" style="29" customWidth="1"/>
    <col min="6" max="7" width="14" style="29" customWidth="1"/>
    <col min="8" max="11" width="14.140625" style="29" customWidth="1"/>
    <col min="12" max="16384" width="9.140625" style="29"/>
  </cols>
  <sheetData>
    <row r="1" spans="1:11" ht="15" customHeight="1" x14ac:dyDescent="0.25">
      <c r="A1" s="67" t="s">
        <v>168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5">
      <c r="A2" s="68" t="s">
        <v>174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1" x14ac:dyDescent="0.25">
      <c r="A3" s="42"/>
      <c r="B3" s="42"/>
      <c r="C3" s="65"/>
      <c r="D3" s="65"/>
      <c r="E3" s="65"/>
      <c r="F3" s="65"/>
      <c r="G3" s="66"/>
      <c r="H3" s="60" t="s">
        <v>172</v>
      </c>
      <c r="I3" s="61"/>
      <c r="J3" s="62" t="s">
        <v>173</v>
      </c>
      <c r="K3" s="63"/>
    </row>
    <row r="4" spans="1:11" ht="15" customHeight="1" x14ac:dyDescent="0.25">
      <c r="A4" s="69" t="s">
        <v>0</v>
      </c>
      <c r="B4" s="71" t="s">
        <v>92</v>
      </c>
      <c r="C4" s="48" t="s">
        <v>175</v>
      </c>
      <c r="D4" s="48" t="s">
        <v>170</v>
      </c>
      <c r="E4" s="48" t="s">
        <v>176</v>
      </c>
      <c r="F4" s="48" t="s">
        <v>171</v>
      </c>
      <c r="G4" s="48" t="s">
        <v>177</v>
      </c>
      <c r="H4" s="46" t="s">
        <v>178</v>
      </c>
      <c r="I4" s="46" t="s">
        <v>179</v>
      </c>
      <c r="J4" s="46" t="s">
        <v>180</v>
      </c>
      <c r="K4" s="46" t="s">
        <v>181</v>
      </c>
    </row>
    <row r="5" spans="1:11" ht="16.5" customHeight="1" x14ac:dyDescent="0.25">
      <c r="A5" s="70"/>
      <c r="B5" s="72"/>
      <c r="C5" s="52"/>
      <c r="D5" s="52"/>
      <c r="E5" s="52"/>
      <c r="F5" s="52"/>
      <c r="G5" s="52"/>
      <c r="H5" s="47"/>
      <c r="I5" s="47"/>
      <c r="J5" s="47"/>
      <c r="K5" s="47"/>
    </row>
    <row r="6" spans="1:11" ht="16.5" customHeight="1" x14ac:dyDescent="0.25">
      <c r="A6" s="70"/>
      <c r="B6" s="20"/>
      <c r="C6" s="28"/>
      <c r="D6" s="28"/>
      <c r="E6" s="28"/>
      <c r="F6" s="28"/>
      <c r="H6" s="43" t="s">
        <v>2</v>
      </c>
      <c r="I6" s="43" t="s">
        <v>2</v>
      </c>
      <c r="J6" s="43" t="s">
        <v>2</v>
      </c>
      <c r="K6" s="43" t="s">
        <v>2</v>
      </c>
    </row>
    <row r="7" spans="1:11" ht="26.25" x14ac:dyDescent="0.25">
      <c r="A7" s="21" t="s">
        <v>13</v>
      </c>
      <c r="B7" s="22" t="s">
        <v>93</v>
      </c>
      <c r="C7" s="34">
        <v>31831</v>
      </c>
      <c r="D7" s="34">
        <v>41314</v>
      </c>
      <c r="E7" s="34">
        <v>41417</v>
      </c>
      <c r="F7" s="34">
        <v>41752</v>
      </c>
      <c r="G7" s="34">
        <v>40938</v>
      </c>
      <c r="H7" s="30">
        <v>30.11529640916088</v>
      </c>
      <c r="I7" s="30">
        <v>-1.1565299273245284</v>
      </c>
      <c r="J7" s="30">
        <v>0.24931016120443433</v>
      </c>
      <c r="K7" s="30">
        <v>-1.9496072044452961</v>
      </c>
    </row>
    <row r="8" spans="1:11" x14ac:dyDescent="0.25">
      <c r="A8" s="21" t="s">
        <v>15</v>
      </c>
      <c r="B8" s="22" t="s">
        <v>94</v>
      </c>
      <c r="C8" s="34">
        <v>140153</v>
      </c>
      <c r="D8" s="34">
        <v>155359</v>
      </c>
      <c r="E8" s="34">
        <v>142661</v>
      </c>
      <c r="F8" s="34">
        <v>157058</v>
      </c>
      <c r="G8" s="34">
        <v>145210</v>
      </c>
      <c r="H8" s="30">
        <v>1.789472933151627</v>
      </c>
      <c r="I8" s="30">
        <v>1.7867532121602963</v>
      </c>
      <c r="J8" s="30">
        <v>-8.173327583210499</v>
      </c>
      <c r="K8" s="30">
        <v>-7.5437099670185539</v>
      </c>
    </row>
    <row r="9" spans="1:11" x14ac:dyDescent="0.25">
      <c r="A9" s="23" t="s">
        <v>95</v>
      </c>
      <c r="B9" s="24" t="s">
        <v>96</v>
      </c>
      <c r="C9" s="35">
        <v>28021</v>
      </c>
      <c r="D9" s="35">
        <v>28953</v>
      </c>
      <c r="E9" s="35">
        <v>26063</v>
      </c>
      <c r="F9" s="35">
        <v>29705</v>
      </c>
      <c r="G9" s="35">
        <v>27889</v>
      </c>
      <c r="H9" s="13">
        <v>-6.9876164305342421</v>
      </c>
      <c r="I9" s="13">
        <v>7.0061006023865255</v>
      </c>
      <c r="J9" s="13">
        <v>-9.9816944703484953</v>
      </c>
      <c r="K9" s="13">
        <v>-6.1134489143241879</v>
      </c>
    </row>
    <row r="10" spans="1:11" x14ac:dyDescent="0.25">
      <c r="A10" s="23" t="s">
        <v>97</v>
      </c>
      <c r="B10" s="24" t="s">
        <v>98</v>
      </c>
      <c r="C10" s="35">
        <v>18299</v>
      </c>
      <c r="D10" s="35">
        <v>21117</v>
      </c>
      <c r="E10" s="35">
        <v>20594</v>
      </c>
      <c r="F10" s="35">
        <v>21343</v>
      </c>
      <c r="G10" s="35">
        <v>18929</v>
      </c>
      <c r="H10" s="13">
        <v>12.541668943658124</v>
      </c>
      <c r="I10" s="13">
        <v>-8.0848790909973776</v>
      </c>
      <c r="J10" s="13">
        <v>-2.476677558365298</v>
      </c>
      <c r="K10" s="13">
        <v>-11.310499929719347</v>
      </c>
    </row>
    <row r="11" spans="1:11" x14ac:dyDescent="0.25">
      <c r="A11" s="23" t="s">
        <v>99</v>
      </c>
      <c r="B11" s="24" t="s">
        <v>100</v>
      </c>
      <c r="C11" s="35">
        <v>4240</v>
      </c>
      <c r="D11" s="35">
        <v>4450</v>
      </c>
      <c r="E11" s="35">
        <v>5269</v>
      </c>
      <c r="F11" s="35">
        <v>4966</v>
      </c>
      <c r="G11" s="35">
        <v>5356</v>
      </c>
      <c r="H11" s="13">
        <v>24.268867924528301</v>
      </c>
      <c r="I11" s="13">
        <v>1.6511672044031125</v>
      </c>
      <c r="J11" s="13">
        <v>18.40449438202247</v>
      </c>
      <c r="K11" s="13">
        <v>7.8534031413612562</v>
      </c>
    </row>
    <row r="12" spans="1:11" x14ac:dyDescent="0.25">
      <c r="A12" s="23" t="s">
        <v>101</v>
      </c>
      <c r="B12" s="24" t="s">
        <v>102</v>
      </c>
      <c r="C12" s="35">
        <v>89593</v>
      </c>
      <c r="D12" s="35">
        <v>100839</v>
      </c>
      <c r="E12" s="35">
        <v>90735</v>
      </c>
      <c r="F12" s="35">
        <v>101044</v>
      </c>
      <c r="G12" s="35">
        <v>93036</v>
      </c>
      <c r="H12" s="13">
        <v>1.2746531537062047</v>
      </c>
      <c r="I12" s="13">
        <v>2.5359563564225489</v>
      </c>
      <c r="J12" s="13">
        <v>-10.019932764109123</v>
      </c>
      <c r="K12" s="13">
        <v>-7.9252602826491438</v>
      </c>
    </row>
    <row r="13" spans="1:11" x14ac:dyDescent="0.25">
      <c r="A13" s="21" t="s">
        <v>17</v>
      </c>
      <c r="B13" s="22" t="s">
        <v>103</v>
      </c>
      <c r="C13" s="34">
        <v>16790</v>
      </c>
      <c r="D13" s="34">
        <v>15576</v>
      </c>
      <c r="E13" s="34">
        <v>12949</v>
      </c>
      <c r="F13" s="34">
        <v>14662</v>
      </c>
      <c r="G13" s="34">
        <v>13857</v>
      </c>
      <c r="H13" s="30">
        <v>-22.876712328767123</v>
      </c>
      <c r="I13" s="30">
        <v>7.0121244883774807</v>
      </c>
      <c r="J13" s="30">
        <v>-16.865690806368772</v>
      </c>
      <c r="K13" s="30">
        <v>-5.4903833037784748</v>
      </c>
    </row>
    <row r="14" spans="1:11" x14ac:dyDescent="0.25">
      <c r="A14" s="21" t="s">
        <v>104</v>
      </c>
      <c r="B14" s="22" t="s">
        <v>105</v>
      </c>
      <c r="C14" s="34">
        <v>193202</v>
      </c>
      <c r="D14" s="34">
        <v>209901</v>
      </c>
      <c r="E14" s="34">
        <v>198059</v>
      </c>
      <c r="F14" s="34">
        <v>203549</v>
      </c>
      <c r="G14" s="34">
        <v>186307</v>
      </c>
      <c r="H14" s="30">
        <v>2.5144667239469571</v>
      </c>
      <c r="I14" s="30">
        <v>-5.9335554882358883</v>
      </c>
      <c r="J14" s="30">
        <v>-5.6412308659796757</v>
      </c>
      <c r="K14" s="30">
        <v>-8.4701963654943029</v>
      </c>
    </row>
    <row r="15" spans="1:11" x14ac:dyDescent="0.25">
      <c r="A15" s="23" t="s">
        <v>106</v>
      </c>
      <c r="B15" s="24" t="s">
        <v>107</v>
      </c>
      <c r="C15" s="35">
        <v>96756</v>
      </c>
      <c r="D15" s="35">
        <v>105749</v>
      </c>
      <c r="E15" s="35">
        <v>98152</v>
      </c>
      <c r="F15" s="35">
        <v>97726</v>
      </c>
      <c r="G15" s="35">
        <v>84473</v>
      </c>
      <c r="H15" s="13">
        <v>1.4428045805944851</v>
      </c>
      <c r="I15" s="13">
        <v>-13.936547395875785</v>
      </c>
      <c r="J15" s="13">
        <v>-7.183992283614975</v>
      </c>
      <c r="K15" s="13">
        <v>-13.561385915723553</v>
      </c>
    </row>
    <row r="16" spans="1:11" x14ac:dyDescent="0.25">
      <c r="A16" s="23" t="s">
        <v>108</v>
      </c>
      <c r="B16" s="24" t="s">
        <v>109</v>
      </c>
      <c r="C16" s="35">
        <v>2730</v>
      </c>
      <c r="D16" s="35">
        <v>2206</v>
      </c>
      <c r="E16" s="35">
        <v>1935</v>
      </c>
      <c r="F16" s="35">
        <v>2119</v>
      </c>
      <c r="G16" s="35">
        <v>2117</v>
      </c>
      <c r="H16" s="13">
        <v>-29.120879120879124</v>
      </c>
      <c r="I16" s="13">
        <v>9.405684754521964</v>
      </c>
      <c r="J16" s="13">
        <v>-12.284678150498641</v>
      </c>
      <c r="K16" s="13">
        <v>-9.4384143463898063E-2</v>
      </c>
    </row>
    <row r="17" spans="1:11" x14ac:dyDescent="0.25">
      <c r="A17" s="23" t="s">
        <v>110</v>
      </c>
      <c r="B17" s="24" t="s">
        <v>111</v>
      </c>
      <c r="C17" s="35">
        <v>22178</v>
      </c>
      <c r="D17" s="35">
        <v>24315</v>
      </c>
      <c r="E17" s="35">
        <v>23789</v>
      </c>
      <c r="F17" s="35">
        <v>26748</v>
      </c>
      <c r="G17" s="35">
        <v>25423</v>
      </c>
      <c r="H17" s="13">
        <v>7.2639552709892685</v>
      </c>
      <c r="I17" s="13">
        <v>6.8687208373618054</v>
      </c>
      <c r="J17" s="13">
        <v>-2.1632736993625334</v>
      </c>
      <c r="K17" s="13">
        <v>-4.9536413937490655</v>
      </c>
    </row>
    <row r="18" spans="1:11" x14ac:dyDescent="0.25">
      <c r="A18" s="23" t="s">
        <v>112</v>
      </c>
      <c r="B18" s="24" t="s">
        <v>113</v>
      </c>
      <c r="C18" s="35">
        <v>71538</v>
      </c>
      <c r="D18" s="35">
        <v>77631</v>
      </c>
      <c r="E18" s="35">
        <v>74183</v>
      </c>
      <c r="F18" s="35">
        <v>76956</v>
      </c>
      <c r="G18" s="35">
        <v>74294</v>
      </c>
      <c r="H18" s="13">
        <v>3.6973356817355816</v>
      </c>
      <c r="I18" s="13">
        <v>0.14962996913039375</v>
      </c>
      <c r="J18" s="13">
        <v>-4.4415246486583966</v>
      </c>
      <c r="K18" s="13">
        <v>-3.459119496855346</v>
      </c>
    </row>
    <row r="19" spans="1:11" ht="26.25" x14ac:dyDescent="0.25">
      <c r="A19" s="21" t="s">
        <v>114</v>
      </c>
      <c r="B19" s="22" t="s">
        <v>115</v>
      </c>
      <c r="C19" s="34">
        <v>10717</v>
      </c>
      <c r="D19" s="34">
        <v>11313</v>
      </c>
      <c r="E19" s="34">
        <v>11295</v>
      </c>
      <c r="F19" s="34">
        <v>11071</v>
      </c>
      <c r="G19" s="34">
        <v>11051</v>
      </c>
      <c r="H19" s="30">
        <v>5.3933003639078105</v>
      </c>
      <c r="I19" s="30">
        <v>-2.1602478972996901</v>
      </c>
      <c r="J19" s="30">
        <v>-0.15910898965791567</v>
      </c>
      <c r="K19" s="30">
        <v>-0.18065215427693976</v>
      </c>
    </row>
    <row r="20" spans="1:11" x14ac:dyDescent="0.25">
      <c r="A20" s="21" t="s">
        <v>116</v>
      </c>
      <c r="B20" s="22" t="s">
        <v>117</v>
      </c>
      <c r="C20" s="34">
        <v>10228</v>
      </c>
      <c r="D20" s="34">
        <v>10864</v>
      </c>
      <c r="E20" s="34">
        <v>11203</v>
      </c>
      <c r="F20" s="34">
        <v>11968</v>
      </c>
      <c r="G20" s="34">
        <v>11881</v>
      </c>
      <c r="H20" s="30">
        <v>9.5326554556120442</v>
      </c>
      <c r="I20" s="30">
        <v>6.0519503704364901</v>
      </c>
      <c r="J20" s="30">
        <v>3.1203976435935199</v>
      </c>
      <c r="K20" s="30">
        <v>-0.72693850267379678</v>
      </c>
    </row>
    <row r="21" spans="1:11" x14ac:dyDescent="0.25">
      <c r="A21" s="21" t="s">
        <v>118</v>
      </c>
      <c r="B21" s="22" t="s">
        <v>119</v>
      </c>
      <c r="C21" s="34">
        <v>31036</v>
      </c>
      <c r="D21" s="34">
        <v>30627</v>
      </c>
      <c r="E21" s="34">
        <v>29847</v>
      </c>
      <c r="F21" s="34">
        <v>30319</v>
      </c>
      <c r="G21" s="34">
        <v>29864</v>
      </c>
      <c r="H21" s="30">
        <v>-3.8310349271813378</v>
      </c>
      <c r="I21" s="30">
        <v>5.6957148122089324E-2</v>
      </c>
      <c r="J21" s="30">
        <v>-2.546772455676364</v>
      </c>
      <c r="K21" s="30">
        <v>-1.5007091262904451</v>
      </c>
    </row>
    <row r="22" spans="1:11" ht="26.25" x14ac:dyDescent="0.25">
      <c r="A22" s="21" t="s">
        <v>120</v>
      </c>
      <c r="B22" s="22" t="s">
        <v>121</v>
      </c>
      <c r="C22" s="34">
        <v>48575</v>
      </c>
      <c r="D22" s="34">
        <v>65130</v>
      </c>
      <c r="E22" s="34">
        <v>53809</v>
      </c>
      <c r="F22" s="34">
        <v>63136</v>
      </c>
      <c r="G22" s="34">
        <v>51976</v>
      </c>
      <c r="H22" s="30">
        <v>10.775090066906845</v>
      </c>
      <c r="I22" s="30">
        <v>-3.4064933375457636</v>
      </c>
      <c r="J22" s="30">
        <v>-17.382158759404266</v>
      </c>
      <c r="K22" s="30">
        <v>-17.676127724277748</v>
      </c>
    </row>
    <row r="23" spans="1:11" ht="26.25" x14ac:dyDescent="0.25">
      <c r="A23" s="21" t="s">
        <v>122</v>
      </c>
      <c r="B23" s="22" t="s">
        <v>123</v>
      </c>
      <c r="C23" s="34">
        <v>155374</v>
      </c>
      <c r="D23" s="34">
        <v>162992</v>
      </c>
      <c r="E23" s="34">
        <v>167292</v>
      </c>
      <c r="F23" s="34">
        <v>191484</v>
      </c>
      <c r="G23" s="34">
        <v>177006</v>
      </c>
      <c r="H23" s="30">
        <v>7.6718606192839172</v>
      </c>
      <c r="I23" s="30">
        <v>5.8065788765818054</v>
      </c>
      <c r="J23" s="30">
        <v>2.6387798174143517</v>
      </c>
      <c r="K23" s="30">
        <v>-7.5604228029495939</v>
      </c>
    </row>
    <row r="24" spans="1:11" x14ac:dyDescent="0.25">
      <c r="A24" s="23" t="s">
        <v>124</v>
      </c>
      <c r="B24" s="24" t="s">
        <v>125</v>
      </c>
      <c r="C24" s="35">
        <v>24063</v>
      </c>
      <c r="D24" s="35">
        <v>30587</v>
      </c>
      <c r="E24" s="35">
        <v>29200</v>
      </c>
      <c r="F24" s="35">
        <v>40043</v>
      </c>
      <c r="G24" s="35">
        <v>35572</v>
      </c>
      <c r="H24" s="13">
        <v>21.348127831110002</v>
      </c>
      <c r="I24" s="13">
        <v>21.821917808219176</v>
      </c>
      <c r="J24" s="13">
        <v>-4.5346062052505962</v>
      </c>
      <c r="K24" s="13">
        <v>-11.165497090627575</v>
      </c>
    </row>
    <row r="25" spans="1:11" x14ac:dyDescent="0.25">
      <c r="A25" s="23" t="s">
        <v>126</v>
      </c>
      <c r="B25" s="24" t="s">
        <v>127</v>
      </c>
      <c r="C25" s="35">
        <v>45210</v>
      </c>
      <c r="D25" s="35">
        <v>48393</v>
      </c>
      <c r="E25" s="35">
        <v>51105</v>
      </c>
      <c r="F25" s="35">
        <v>50500</v>
      </c>
      <c r="G25" s="35">
        <v>48566</v>
      </c>
      <c r="H25" s="13">
        <v>13.039150630391505</v>
      </c>
      <c r="I25" s="13">
        <v>-4.9682027198904217</v>
      </c>
      <c r="J25" s="13">
        <v>5.6041162978116672</v>
      </c>
      <c r="K25" s="13">
        <v>-3.8297029702970296</v>
      </c>
    </row>
    <row r="26" spans="1:11" x14ac:dyDescent="0.25">
      <c r="A26" s="23" t="s">
        <v>128</v>
      </c>
      <c r="B26" s="24" t="s">
        <v>129</v>
      </c>
      <c r="C26" s="35">
        <v>43730</v>
      </c>
      <c r="D26" s="35">
        <v>38698</v>
      </c>
      <c r="E26" s="35">
        <v>36809</v>
      </c>
      <c r="F26" s="35">
        <v>46717</v>
      </c>
      <c r="G26" s="35">
        <v>39987</v>
      </c>
      <c r="H26" s="13">
        <v>-15.826663617653786</v>
      </c>
      <c r="I26" s="13">
        <v>8.6337580483034042</v>
      </c>
      <c r="J26" s="13">
        <v>-4.8813892190810897</v>
      </c>
      <c r="K26" s="13">
        <v>-14.4058907892202</v>
      </c>
    </row>
    <row r="27" spans="1:11" x14ac:dyDescent="0.25">
      <c r="A27" s="23" t="s">
        <v>130</v>
      </c>
      <c r="B27" s="24" t="s">
        <v>102</v>
      </c>
      <c r="C27" s="35">
        <v>42371</v>
      </c>
      <c r="D27" s="35">
        <v>45314</v>
      </c>
      <c r="E27" s="35">
        <v>50178</v>
      </c>
      <c r="F27" s="35">
        <v>54224</v>
      </c>
      <c r="G27" s="35">
        <v>52881</v>
      </c>
      <c r="H27" s="13">
        <v>18.425338085010974</v>
      </c>
      <c r="I27" s="13">
        <v>5.3868229104388377</v>
      </c>
      <c r="J27" s="13">
        <v>10.733989495520149</v>
      </c>
      <c r="K27" s="13">
        <v>-2.4767630569489523</v>
      </c>
    </row>
    <row r="28" spans="1:11" ht="26.25" x14ac:dyDescent="0.25">
      <c r="A28" s="21" t="s">
        <v>131</v>
      </c>
      <c r="B28" s="22" t="s">
        <v>132</v>
      </c>
      <c r="C28" s="34">
        <v>38721</v>
      </c>
      <c r="D28" s="34">
        <v>42381</v>
      </c>
      <c r="E28" s="34">
        <v>42978</v>
      </c>
      <c r="F28" s="34">
        <v>45803</v>
      </c>
      <c r="G28" s="34">
        <v>46501</v>
      </c>
      <c r="H28" s="30">
        <v>10.994034244983341</v>
      </c>
      <c r="I28" s="30">
        <v>8.1972171808832428</v>
      </c>
      <c r="J28" s="30">
        <v>1.4086501026403342</v>
      </c>
      <c r="K28" s="30">
        <v>1.5239176473156779</v>
      </c>
    </row>
    <row r="29" spans="1:11" x14ac:dyDescent="0.25">
      <c r="A29" s="21" t="s">
        <v>133</v>
      </c>
      <c r="B29" s="22" t="s">
        <v>134</v>
      </c>
      <c r="C29" s="34">
        <v>7946</v>
      </c>
      <c r="D29" s="34">
        <v>8453</v>
      </c>
      <c r="E29" s="34">
        <v>10003</v>
      </c>
      <c r="F29" s="34">
        <v>9887</v>
      </c>
      <c r="G29" s="34">
        <v>9942</v>
      </c>
      <c r="H29" s="30">
        <v>25.887238862320665</v>
      </c>
      <c r="I29" s="30">
        <v>-0.60981705488353499</v>
      </c>
      <c r="J29" s="30">
        <v>18.336685200520524</v>
      </c>
      <c r="K29" s="30">
        <v>0.55628603216344696</v>
      </c>
    </row>
    <row r="30" spans="1:11" ht="26.25" x14ac:dyDescent="0.25">
      <c r="A30" s="21" t="s">
        <v>135</v>
      </c>
      <c r="B30" s="22" t="s">
        <v>136</v>
      </c>
      <c r="C30" s="34">
        <v>54322</v>
      </c>
      <c r="D30" s="34">
        <v>52588</v>
      </c>
      <c r="E30" s="34">
        <v>51351</v>
      </c>
      <c r="F30" s="34">
        <v>55683</v>
      </c>
      <c r="G30" s="34">
        <v>59223</v>
      </c>
      <c r="H30" s="30">
        <v>-5.4692389823644199</v>
      </c>
      <c r="I30" s="30">
        <v>15.32978909855699</v>
      </c>
      <c r="J30" s="30">
        <v>-2.3522476610633603</v>
      </c>
      <c r="K30" s="30">
        <v>6.3574160874952863</v>
      </c>
    </row>
    <row r="31" spans="1:11" ht="26.25" x14ac:dyDescent="0.25">
      <c r="A31" s="21" t="s">
        <v>137</v>
      </c>
      <c r="B31" s="22" t="s">
        <v>138</v>
      </c>
      <c r="C31" s="34">
        <v>416584</v>
      </c>
      <c r="D31" s="34">
        <v>416018</v>
      </c>
      <c r="E31" s="34">
        <v>384036</v>
      </c>
      <c r="F31" s="34">
        <v>371564</v>
      </c>
      <c r="G31" s="34">
        <v>348467</v>
      </c>
      <c r="H31" s="30">
        <v>-7.8130701131104416</v>
      </c>
      <c r="I31" s="30">
        <v>-9.261892114280954</v>
      </c>
      <c r="J31" s="30">
        <v>-7.687648130609734</v>
      </c>
      <c r="K31" s="30">
        <v>-6.216156570604257</v>
      </c>
    </row>
    <row r="32" spans="1:11" x14ac:dyDescent="0.25">
      <c r="A32" s="23" t="s">
        <v>139</v>
      </c>
      <c r="B32" s="24" t="s">
        <v>140</v>
      </c>
      <c r="C32" s="35">
        <v>324569</v>
      </c>
      <c r="D32" s="35">
        <v>326181</v>
      </c>
      <c r="E32" s="35">
        <v>294673</v>
      </c>
      <c r="F32" s="35">
        <v>282878</v>
      </c>
      <c r="G32" s="35">
        <v>266309</v>
      </c>
      <c r="H32" s="13">
        <v>-9.2109844131756269</v>
      </c>
      <c r="I32" s="13">
        <v>-9.6255849704587799</v>
      </c>
      <c r="J32" s="13">
        <v>-9.6596674852305924</v>
      </c>
      <c r="K32" s="13">
        <v>-5.8572953711493998</v>
      </c>
    </row>
    <row r="33" spans="1:11" ht="30" x14ac:dyDescent="0.25">
      <c r="A33" s="23" t="s">
        <v>141</v>
      </c>
      <c r="B33" s="24" t="s">
        <v>142</v>
      </c>
      <c r="C33" s="35">
        <v>92015</v>
      </c>
      <c r="D33" s="35">
        <v>89837</v>
      </c>
      <c r="E33" s="35">
        <v>89363</v>
      </c>
      <c r="F33" s="35">
        <v>88686</v>
      </c>
      <c r="G33" s="35">
        <v>82158</v>
      </c>
      <c r="H33" s="13">
        <v>-2.8821387817203719</v>
      </c>
      <c r="I33" s="13">
        <v>-8.0626209952664976</v>
      </c>
      <c r="J33" s="13">
        <v>-0.52762224918463441</v>
      </c>
      <c r="K33" s="13">
        <v>-7.3597564413373178</v>
      </c>
    </row>
    <row r="34" spans="1:11" x14ac:dyDescent="0.25">
      <c r="A34" s="3" t="s">
        <v>143</v>
      </c>
      <c r="B34" s="25" t="s">
        <v>144</v>
      </c>
      <c r="C34" s="34">
        <v>145968</v>
      </c>
      <c r="D34" s="34">
        <v>155320</v>
      </c>
      <c r="E34" s="34">
        <v>154691</v>
      </c>
      <c r="F34" s="34">
        <v>168621</v>
      </c>
      <c r="G34" s="34">
        <v>166488</v>
      </c>
      <c r="H34" s="30">
        <v>5.9759673353063691</v>
      </c>
      <c r="I34" s="30">
        <v>7.6261708825982115</v>
      </c>
      <c r="J34" s="30">
        <v>-0.40497038372392485</v>
      </c>
      <c r="K34" s="30">
        <v>-1.2649669969932571</v>
      </c>
    </row>
    <row r="35" spans="1:11" x14ac:dyDescent="0.25">
      <c r="A35" s="23" t="s">
        <v>145</v>
      </c>
      <c r="B35" s="24" t="s">
        <v>146</v>
      </c>
      <c r="C35" s="35">
        <v>31355</v>
      </c>
      <c r="D35" s="35">
        <v>34370</v>
      </c>
      <c r="E35" s="35">
        <v>35083</v>
      </c>
      <c r="F35" s="35">
        <v>37856</v>
      </c>
      <c r="G35" s="35">
        <v>37284</v>
      </c>
      <c r="H35" s="13">
        <v>11.889650773401371</v>
      </c>
      <c r="I35" s="13">
        <v>6.2736938118176893</v>
      </c>
      <c r="J35" s="13">
        <v>2.0744835612452719</v>
      </c>
      <c r="K35" s="13">
        <v>-1.5109890109890109</v>
      </c>
    </row>
    <row r="36" spans="1:11" x14ac:dyDescent="0.25">
      <c r="A36" s="23" t="s">
        <v>147</v>
      </c>
      <c r="B36" s="24" t="s">
        <v>102</v>
      </c>
      <c r="C36" s="35">
        <v>114613</v>
      </c>
      <c r="D36" s="35">
        <v>120950</v>
      </c>
      <c r="E36" s="35">
        <v>119608</v>
      </c>
      <c r="F36" s="35">
        <v>130765</v>
      </c>
      <c r="G36" s="35">
        <v>129204</v>
      </c>
      <c r="H36" s="13">
        <v>4.3581443640773738</v>
      </c>
      <c r="I36" s="13">
        <v>8.0228747240987222</v>
      </c>
      <c r="J36" s="13">
        <v>-1.1095494005787516</v>
      </c>
      <c r="K36" s="13">
        <v>-1.1937445034986427</v>
      </c>
    </row>
    <row r="37" spans="1:11" ht="26.25" x14ac:dyDescent="0.25">
      <c r="A37" s="21" t="s">
        <v>148</v>
      </c>
      <c r="B37" s="22" t="s">
        <v>149</v>
      </c>
      <c r="C37" s="34">
        <v>70720</v>
      </c>
      <c r="D37" s="34">
        <v>78740</v>
      </c>
      <c r="E37" s="34">
        <v>75444</v>
      </c>
      <c r="F37" s="34">
        <v>79859</v>
      </c>
      <c r="G37" s="34">
        <v>83022</v>
      </c>
      <c r="H37" s="30">
        <v>6.6798642533936654</v>
      </c>
      <c r="I37" s="30">
        <v>10.044536344838557</v>
      </c>
      <c r="J37" s="30">
        <v>-4.1859283718567442</v>
      </c>
      <c r="K37" s="30">
        <v>3.9607307880138749</v>
      </c>
    </row>
    <row r="38" spans="1:11" x14ac:dyDescent="0.25">
      <c r="A38" s="21" t="s">
        <v>150</v>
      </c>
      <c r="B38" s="22" t="s">
        <v>151</v>
      </c>
      <c r="C38" s="34">
        <v>70854</v>
      </c>
      <c r="D38" s="34">
        <v>72665</v>
      </c>
      <c r="E38" s="34">
        <v>69189</v>
      </c>
      <c r="F38" s="34">
        <v>72014</v>
      </c>
      <c r="G38" s="34">
        <v>66361</v>
      </c>
      <c r="H38" s="30">
        <v>-2.3499026166483192</v>
      </c>
      <c r="I38" s="30">
        <v>-4.0873549263611269</v>
      </c>
      <c r="J38" s="30">
        <v>-4.7835959540356434</v>
      </c>
      <c r="K38" s="30">
        <v>-7.8498625267309139</v>
      </c>
    </row>
    <row r="39" spans="1:11" x14ac:dyDescent="0.25">
      <c r="A39" s="21" t="s">
        <v>152</v>
      </c>
      <c r="B39" s="22" t="s">
        <v>153</v>
      </c>
      <c r="C39" s="34">
        <v>81053</v>
      </c>
      <c r="D39" s="34">
        <v>90074</v>
      </c>
      <c r="E39" s="34">
        <v>87842</v>
      </c>
      <c r="F39" s="34">
        <v>99473</v>
      </c>
      <c r="G39" s="34">
        <v>95990</v>
      </c>
      <c r="H39" s="30">
        <v>8.3760008883076509</v>
      </c>
      <c r="I39" s="30">
        <v>9.2757450877712255</v>
      </c>
      <c r="J39" s="30">
        <v>-2.4779625641139509</v>
      </c>
      <c r="K39" s="30">
        <v>-3.5014526554944561</v>
      </c>
    </row>
    <row r="40" spans="1:11" x14ac:dyDescent="0.25">
      <c r="A40" s="21" t="s">
        <v>154</v>
      </c>
      <c r="B40" s="22" t="s">
        <v>155</v>
      </c>
      <c r="C40" s="34">
        <v>885887</v>
      </c>
      <c r="D40" s="34">
        <v>890937</v>
      </c>
      <c r="E40" s="34">
        <v>923695</v>
      </c>
      <c r="F40" s="34">
        <v>1055921</v>
      </c>
      <c r="G40" s="34">
        <v>1004811</v>
      </c>
      <c r="H40" s="30">
        <v>4.2678129377674585</v>
      </c>
      <c r="I40" s="30">
        <v>8.7815783348399634</v>
      </c>
      <c r="J40" s="30">
        <v>3.6768031858593822</v>
      </c>
      <c r="K40" s="30">
        <v>-4.8404189328557727</v>
      </c>
    </row>
    <row r="41" spans="1:11" x14ac:dyDescent="0.25">
      <c r="A41" s="23" t="s">
        <v>156</v>
      </c>
      <c r="B41" s="24" t="s">
        <v>157</v>
      </c>
      <c r="C41" s="35">
        <v>521661</v>
      </c>
      <c r="D41" s="35">
        <v>519619</v>
      </c>
      <c r="E41" s="35">
        <v>529938</v>
      </c>
      <c r="F41" s="35">
        <v>568966</v>
      </c>
      <c r="G41" s="35">
        <v>558892</v>
      </c>
      <c r="H41" s="13">
        <v>1.5866626027247581</v>
      </c>
      <c r="I41" s="13">
        <v>5.4636580128241414</v>
      </c>
      <c r="J41" s="13">
        <v>1.985878114541616</v>
      </c>
      <c r="K41" s="13">
        <v>-1.7705803158712472</v>
      </c>
    </row>
    <row r="42" spans="1:11" x14ac:dyDescent="0.25">
      <c r="A42" s="23" t="s">
        <v>158</v>
      </c>
      <c r="B42" s="24" t="s">
        <v>159</v>
      </c>
      <c r="C42" s="35">
        <v>82034</v>
      </c>
      <c r="D42" s="35">
        <v>84560</v>
      </c>
      <c r="E42" s="35">
        <v>90652</v>
      </c>
      <c r="F42" s="35">
        <v>115585</v>
      </c>
      <c r="G42" s="35">
        <v>109761</v>
      </c>
      <c r="H42" s="13">
        <v>10.505400199917107</v>
      </c>
      <c r="I42" s="13">
        <v>21.079512862374798</v>
      </c>
      <c r="J42" s="13">
        <v>7.2043519394512767</v>
      </c>
      <c r="K42" s="13">
        <v>-5.0387160963792876</v>
      </c>
    </row>
    <row r="43" spans="1:11" x14ac:dyDescent="0.25">
      <c r="A43" s="23" t="s">
        <v>160</v>
      </c>
      <c r="B43" s="24" t="s">
        <v>161</v>
      </c>
      <c r="C43" s="35">
        <v>171272</v>
      </c>
      <c r="D43" s="35">
        <v>166540</v>
      </c>
      <c r="E43" s="35">
        <v>171222</v>
      </c>
      <c r="F43" s="35">
        <v>186852</v>
      </c>
      <c r="G43" s="35">
        <v>190895</v>
      </c>
      <c r="H43" s="13">
        <v>-2.9193329907982624E-2</v>
      </c>
      <c r="I43" s="13">
        <v>11.489761829671421</v>
      </c>
      <c r="J43" s="13">
        <v>2.8113366158280293</v>
      </c>
      <c r="K43" s="13">
        <v>2.163744567893306</v>
      </c>
    </row>
    <row r="44" spans="1:11" x14ac:dyDescent="0.25">
      <c r="A44" s="23" t="s">
        <v>162</v>
      </c>
      <c r="B44" s="24" t="s">
        <v>163</v>
      </c>
      <c r="C44" s="35">
        <v>110920</v>
      </c>
      <c r="D44" s="35">
        <v>120218</v>
      </c>
      <c r="E44" s="35">
        <v>131883</v>
      </c>
      <c r="F44" s="35">
        <v>184518</v>
      </c>
      <c r="G44" s="35">
        <v>145263</v>
      </c>
      <c r="H44" s="13">
        <v>18.899206635412909</v>
      </c>
      <c r="I44" s="13">
        <v>10.145356111098474</v>
      </c>
      <c r="J44" s="13">
        <v>9.7032058427190613</v>
      </c>
      <c r="K44" s="13">
        <v>-21.274347218157576</v>
      </c>
    </row>
    <row r="45" spans="1:11" x14ac:dyDescent="0.25">
      <c r="A45" s="21" t="s">
        <v>164</v>
      </c>
      <c r="B45" s="22" t="s">
        <v>165</v>
      </c>
      <c r="C45" s="34">
        <v>201192</v>
      </c>
      <c r="D45" s="34">
        <v>189016</v>
      </c>
      <c r="E45" s="34">
        <v>194303</v>
      </c>
      <c r="F45" s="34">
        <v>201954</v>
      </c>
      <c r="G45" s="34">
        <v>216319</v>
      </c>
      <c r="H45" s="30">
        <v>-3.4240924092409237</v>
      </c>
      <c r="I45" s="30">
        <v>11.33075660180234</v>
      </c>
      <c r="J45" s="30">
        <v>2.7971177043213271</v>
      </c>
      <c r="K45" s="30">
        <v>7.1130059320439312</v>
      </c>
    </row>
    <row r="46" spans="1:11" x14ac:dyDescent="0.25">
      <c r="A46" s="26"/>
      <c r="B46" s="26" t="s">
        <v>166</v>
      </c>
      <c r="C46" s="33">
        <v>2611152</v>
      </c>
      <c r="D46" s="33">
        <v>2699268</v>
      </c>
      <c r="E46" s="33">
        <v>2662066</v>
      </c>
      <c r="F46" s="33">
        <v>2885778</v>
      </c>
      <c r="G46" s="33">
        <v>2765215</v>
      </c>
      <c r="H46" s="38">
        <v>1.9498673382476392</v>
      </c>
      <c r="I46" s="38">
        <v>3.8747724511713835</v>
      </c>
      <c r="J46" s="38">
        <v>-1.3782255040996301</v>
      </c>
      <c r="K46" s="38">
        <v>-4.1778334993197674</v>
      </c>
    </row>
    <row r="47" spans="1:11" x14ac:dyDescent="0.25">
      <c r="D47" s="40"/>
      <c r="E47" s="40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4" t="s">
        <v>87</v>
      </c>
      <c r="E1" s="74"/>
      <c r="F1" s="74"/>
      <c r="G1" s="74"/>
      <c r="H1" s="74"/>
      <c r="I1" s="74"/>
      <c r="J1" s="74"/>
      <c r="K1" s="74"/>
    </row>
    <row r="2" spans="2:11" x14ac:dyDescent="0.25">
      <c r="B2" s="12"/>
      <c r="C2" s="12"/>
      <c r="D2" s="12"/>
      <c r="E2" s="73" t="s">
        <v>84</v>
      </c>
      <c r="F2" s="73" t="s">
        <v>83</v>
      </c>
      <c r="G2" s="69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3"/>
      <c r="F3" s="73"/>
      <c r="G3" s="69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2019-09-30T12:05:52Z</dcterms:modified>
</cp:coreProperties>
</file>