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<sst xmlns="http://schemas.openxmlformats.org/spreadsheetml/2006/main" count="288" uniqueCount="182">
  <si>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</si>
  <si>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</si>
  <si>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</si>
  <si>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</si>
  <si>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</si>
  <si>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</si>
  <si>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</si>
  <si>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</si>
  <si>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</si>
  <si>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</si>
  <si>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</si>
  <si>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</si>
  <si>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</si>
  <si>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</si>
  <si>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</si>
  <si>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</si>
  <si>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</si>
  <si>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</si>
  <si>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</si>
  <si>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</si>
  <si>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</si>
  <si>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</si>
  <si>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</si>
  <si>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</si>
  <si>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</si>
  <si>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</si>
  <si>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</si>
  <si>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</si>
  <si>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</si>
  <si>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</si>
  <si>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</si>
  <si>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</si>
  <si>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</si>
  <si>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</si>
  <si>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</si>
  <si>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</si>
  <si>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</si>
  <si>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</si>
  <si>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</si>
  <si>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</si>
  <si>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</si>
  <si>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</si>
  <si>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</si>
  <si>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</si>
  <si>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</si>
  <si>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</si>
  <si>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</si>
  <si>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</si>
  <si>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</si>
  <si>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</si>
  <si>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</si>
  <si>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</si>
  <si>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</si>
  <si>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</si>
  <si>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</si>
  <si>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</si>
  <si>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</si>
  <si>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</si>
  <si>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</si>
  <si>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</si>
  <si>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</si>
  <si>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</si>
  <si>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</si>
  <si>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</si>
  <si>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</si>
  <si>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</si>
  <si>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</si>
  <si>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</si>
  <si>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</si>
  <si>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</si>
  <si>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</si>
  <si>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</si>
  <si>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</si>
  <si>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</si>
  <si>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</si>
  <si>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</si>
  <si>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</si>
  <si>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</si>
  <si>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</si>
  <si>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</si>
  <si>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</si>
  <si>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</si>
  <si>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</si>
  <si>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</si>
  <si>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</si>
  <si>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</si>
  <si>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</si>
  <si>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</si>
  <si>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</si>
  <si>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</si>
  <si>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</si>
  <si>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</si>
  <si>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</si>
  <si>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</si>
  <si>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</si>
  <si>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</si>
  <si>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</si>
  <si>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</si>
  <si>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</si>
  <si>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</si>
  <si>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</si>
  <si>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</si>
  <si>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</si>
  <si>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</si>
  <si>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</si>
  <si>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</si>
  <si>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</si>
  <si>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</si>
  <si>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</si>
  <si>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</si>
  <si>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</si>
  <si>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</si>
  <si>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</si>
  <si>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</si>
  <si>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</si>
  <si>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</si>
  <si>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</si>
  <si>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</si>
  <si>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</si>
  <si>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</si>
  <si>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</si>
  <si>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</si>
  <si>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</si>
  <si>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</si>
  <si>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</si>
  <si>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</si>
  <si>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</si>
  <si>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</si>
  <si>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</si>
  <si>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</si>
  <si>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</si>
  <si>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</si>
  <si>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</si>
  <si>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</si>
  <si>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</si>
  <si>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</si>
  <si>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</si>
  <si>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</si>
  <si>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</si>
  <si>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</si>
  <si>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</si>
  <si>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</si>
  <si>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</si>
  <si>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</si>
  <si>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</si>
  <si>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</si>
  <si>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</si>
  <si>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</si>
  <si>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</si>
  <si>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</si>
  <si>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</si>
  <si>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</si>
  <si>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</si>
  <si>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</si>
  <si>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</si>
  <si>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</si>
  <si>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</si>
  <si>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</si>
  <si>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</si>
  <si>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</si>
  <si>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</si>
  <si>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</si>
  <si>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</si>
  <si>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</si>
  <si>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</si>
  <si>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</si>
  <si>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</si>
  <si>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</si>
  <si>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</si>
  <si>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</si>
  <si>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</si>
  <si>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</si>
  <si>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</si>
  <si>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Mar.29, 2019</t>
  </si>
  <si>
    <t>Mar.27, 2020</t>
  </si>
  <si>
    <t>Jul.20, 2018</t>
  </si>
  <si>
    <t>Jul.19, 2019</t>
  </si>
  <si>
    <t>Jul.31, 2020</t>
  </si>
  <si>
    <t>Jul.19, 2019 / Jul.20, 2018</t>
  </si>
  <si>
    <t>Jul.31, 2020 / Jul.19, 2019</t>
  </si>
  <si>
    <t>Jul.19, 2019 /  Mar.29, 2019</t>
  </si>
  <si>
    <t>Jul.31, 2020 /  Mar.27,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</si>
</sst>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vertical="center"/>
    </xf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1" fontId="6" fillId="0" borderId="1" xfId="0" applyNumberFormat="1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6.42578125" style="29" customWidth="1"/>
    <col min="2" max="2" width="41.7109375" style="29" customWidth="1"/>
    <col min="3" max="3" width="13.28515625" style="29" customWidth="1"/>
    <col min="4" max="4" width="13" style="29" customWidth="1"/>
    <col min="5" max="5" width="13.7109375" style="29" customWidth="1"/>
    <col min="6" max="6" width="13" style="29" customWidth="1"/>
    <col min="7" max="7" width="13.42578125" style="29" customWidth="1"/>
    <col min="8" max="8" width="14.28515625" style="29" customWidth="1"/>
    <col min="9" max="9" width="13.7109375" style="29" customWidth="1"/>
    <col min="10" max="10" width="14" style="29" customWidth="1"/>
    <col min="11" max="11" width="13.7109375" style="29" customWidth="1"/>
    <col min="12" max="16384" width="9.28515625" style="29"/>
  </cols>
  <sheetData>
    <row r="1" spans="1:16" x14ac:dyDescent="0.25">
      <c r="A1" s="57" t="s">
        <v>167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6" ht="15" customHeight="1" x14ac:dyDescent="0.25">
      <c r="A2" s="58" t="s">
        <v>172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6" ht="15" customHeight="1" x14ac:dyDescent="0.25">
      <c r="A3" s="15"/>
      <c r="B3" s="15"/>
      <c r="C3" s="63"/>
      <c r="D3" s="64"/>
      <c r="E3" s="64"/>
      <c r="F3" s="64"/>
      <c r="G3" s="65"/>
      <c r="H3" s="59" t="s">
        <v>170</v>
      </c>
      <c r="I3" s="60"/>
      <c r="J3" s="61" t="s">
        <v>171</v>
      </c>
      <c r="K3" s="62"/>
    </row>
    <row r="4" spans="1:16" ht="15" customHeight="1" x14ac:dyDescent="0.25">
      <c r="A4" s="43" t="s">
        <v>0</v>
      </c>
      <c r="B4" s="43" t="s">
        <v>1</v>
      </c>
      <c r="C4" s="53" t="s">
        <v>175</v>
      </c>
      <c r="D4" s="53" t="s">
        <v>173</v>
      </c>
      <c r="E4" s="53" t="s">
        <v>176</v>
      </c>
      <c r="F4" s="53" t="s">
        <v>174</v>
      </c>
      <c r="G4" s="55" t="s">
        <v>177</v>
      </c>
      <c r="H4" s="51" t="s">
        <v>178</v>
      </c>
      <c r="I4" s="51" t="s">
        <v>179</v>
      </c>
      <c r="J4" s="51" t="s">
        <v>180</v>
      </c>
      <c r="K4" s="51" t="s">
        <v>181</v>
      </c>
    </row>
    <row r="5" spans="1:16" ht="16.5" customHeight="1" x14ac:dyDescent="0.25">
      <c r="A5" s="15"/>
      <c r="B5" s="15"/>
      <c r="C5" s="66"/>
      <c r="D5" s="66"/>
      <c r="E5" s="66"/>
      <c r="F5" s="54"/>
      <c r="G5" s="56"/>
      <c r="H5" s="52"/>
      <c r="I5" s="52"/>
      <c r="J5" s="52"/>
      <c r="K5" s="52"/>
    </row>
    <row r="6" spans="1:16" ht="16.5" customHeight="1" x14ac:dyDescent="0.25">
      <c r="A6" s="15"/>
      <c r="B6" s="15"/>
      <c r="C6" s="17"/>
      <c r="D6" s="16"/>
      <c r="E6" s="16"/>
      <c r="F6" s="16"/>
      <c r="G6" s="16"/>
      <c r="H6" s="46" t="s">
        <v>2</v>
      </c>
      <c r="I6" s="46" t="s">
        <v>2</v>
      </c>
      <c r="J6" s="46" t="s">
        <v>2</v>
      </c>
      <c r="K6" s="46" t="s">
        <v>2</v>
      </c>
    </row>
    <row r="7" spans="1:16" x14ac:dyDescent="0.25">
      <c r="A7" s="19" t="s">
        <v>3</v>
      </c>
      <c r="B7" s="19" t="s">
        <v>4</v>
      </c>
      <c r="C7" s="42">
        <v>7678074</v>
      </c>
      <c r="D7" s="42">
        <v>8674891.6999999993</v>
      </c>
      <c r="E7" s="42">
        <v>8561545.8100000005</v>
      </c>
      <c r="F7" s="42">
        <v>9263134.3300000001</v>
      </c>
      <c r="G7" s="42">
        <v>9148074</v>
      </c>
      <c r="H7" s="36">
        <v>11.506460223717946</v>
      </c>
      <c r="I7" s="36">
        <v>6.850727695866869</v>
      </c>
      <c r="J7" s="36">
        <v>-1.30659717630825</v>
      </c>
      <c r="K7" s="36">
        <v>-1.2421317223842967</v>
      </c>
      <c r="M7" s="45"/>
      <c r="N7" s="45"/>
      <c r="O7" s="45"/>
      <c r="P7" s="45"/>
    </row>
    <row r="8" spans="1:16" x14ac:dyDescent="0.25">
      <c r="A8" s="19" t="s">
        <v>5</v>
      </c>
      <c r="B8" s="19" t="s">
        <v>6</v>
      </c>
      <c r="C8" s="42">
        <v>50479.819999999992</v>
      </c>
      <c r="D8" s="42">
        <v>41473.700000000004</v>
      </c>
      <c r="E8" s="42">
        <v>65786.81</v>
      </c>
      <c r="F8" s="42">
        <v>51590.33</v>
      </c>
      <c r="G8" s="42">
        <v>79023.01999999999</v>
      </c>
      <c r="H8" s="36">
        <v>30.322988473413748</v>
      </c>
      <c r="I8" s="36">
        <v>20.119853812641157</v>
      </c>
      <c r="J8" s="36">
        <v>58.622958646081713</v>
      </c>
      <c r="K8" s="36">
        <v>53.174092896866497</v>
      </c>
      <c r="M8" s="45"/>
      <c r="N8" s="45"/>
      <c r="O8" s="45"/>
      <c r="P8" s="45"/>
    </row>
    <row r="9" spans="1:16" x14ac:dyDescent="0.25">
      <c r="A9" s="19" t="s">
        <v>7</v>
      </c>
      <c r="B9" s="19" t="s">
        <v>8</v>
      </c>
      <c r="C9" s="42">
        <v>7627594</v>
      </c>
      <c r="D9" s="27">
        <v>8633418</v>
      </c>
      <c r="E9" s="27">
        <v>8495759</v>
      </c>
      <c r="F9" s="27">
        <v>9211544</v>
      </c>
      <c r="G9" s="27">
        <v>9069051</v>
      </c>
      <c r="H9" s="36">
        <v>11.381931408929862</v>
      </c>
      <c r="I9" s="36">
        <v>6.7479786090919012</v>
      </c>
      <c r="J9" s="36">
        <v>-1.5944901544208794</v>
      </c>
      <c r="K9" s="36">
        <v>-1.5468959384007719</v>
      </c>
      <c r="M9" s="45"/>
      <c r="N9" s="45"/>
      <c r="O9" s="45"/>
      <c r="P9" s="45"/>
    </row>
    <row r="10" spans="1:16" x14ac:dyDescent="0.25">
      <c r="A10" s="19" t="s">
        <v>9</v>
      </c>
      <c r="B10" s="19" t="s">
        <v>10</v>
      </c>
      <c r="C10" s="42">
        <v>1038519.18</v>
      </c>
      <c r="D10" s="27">
        <v>1111300</v>
      </c>
      <c r="E10" s="27">
        <v>1108988</v>
      </c>
      <c r="F10" s="27">
        <v>1157796</v>
      </c>
      <c r="G10" s="27">
        <v>1169273</v>
      </c>
      <c r="H10" s="36">
        <v>6.7855097293436559</v>
      </c>
      <c r="I10" s="36">
        <v>5.4360371798432441</v>
      </c>
      <c r="J10" s="36">
        <v>-0.20804463241248988</v>
      </c>
      <c r="K10" s="36">
        <v>0.99127998369315495</v>
      </c>
      <c r="M10" s="45"/>
      <c r="N10" s="45"/>
      <c r="O10" s="45"/>
      <c r="P10" s="45"/>
    </row>
    <row r="11" spans="1:16" x14ac:dyDescent="0.25">
      <c r="A11" s="19" t="s">
        <v>11</v>
      </c>
      <c r="B11" s="19" t="s">
        <v>12</v>
      </c>
      <c r="C11" s="42">
        <v>2637051.67</v>
      </c>
      <c r="D11" s="27">
        <v>2885778</v>
      </c>
      <c r="E11" s="27">
        <v>2798360</v>
      </c>
      <c r="F11" s="27">
        <v>2905151</v>
      </c>
      <c r="G11" s="27">
        <v>2821316</v>
      </c>
      <c r="H11" s="36">
        <v>6.1169954246668237</v>
      </c>
      <c r="I11" s="36">
        <v>0.82033762632398965</v>
      </c>
      <c r="J11" s="36">
        <v>-3.0292697497867125</v>
      </c>
      <c r="K11" s="36">
        <v>-2.8857364040629903</v>
      </c>
      <c r="M11" s="45"/>
      <c r="N11" s="45"/>
      <c r="O11" s="45"/>
      <c r="P11" s="45"/>
    </row>
    <row r="12" spans="1:16" x14ac:dyDescent="0.25">
      <c r="A12" s="14" t="s">
        <v>13</v>
      </c>
      <c r="B12" s="14" t="s">
        <v>14</v>
      </c>
      <c r="C12" s="20">
        <v>359421.1</v>
      </c>
      <c r="D12" s="18">
        <v>375505</v>
      </c>
      <c r="E12" s="18">
        <v>361608</v>
      </c>
      <c r="F12" s="18">
        <v>381825</v>
      </c>
      <c r="G12" s="18">
        <v>354728</v>
      </c>
      <c r="H12" s="37">
        <v>0.60845064466165832</v>
      </c>
      <c r="I12" s="37">
        <v>-1.9026127740536711</v>
      </c>
      <c r="J12" s="37">
        <v>-3.7008828111476544</v>
      </c>
      <c r="K12" s="37">
        <v>-7.0967066064296462</v>
      </c>
      <c r="M12" s="45"/>
      <c r="N12" s="45"/>
      <c r="O12" s="45"/>
      <c r="P12" s="45"/>
    </row>
    <row r="13" spans="1:16" x14ac:dyDescent="0.25">
      <c r="A13" s="14" t="s">
        <v>15</v>
      </c>
      <c r="B13" s="14" t="s">
        <v>16</v>
      </c>
      <c r="C13" s="20">
        <v>103486.71000000002</v>
      </c>
      <c r="D13" s="18">
        <v>106395</v>
      </c>
      <c r="E13" s="18">
        <v>105214</v>
      </c>
      <c r="F13" s="18">
        <v>105598</v>
      </c>
      <c r="G13" s="18">
        <v>101994</v>
      </c>
      <c r="H13" s="37">
        <v>1.6690935483406313</v>
      </c>
      <c r="I13" s="37">
        <v>-3.0604292204459482</v>
      </c>
      <c r="J13" s="37">
        <v>-1.1100145683537761</v>
      </c>
      <c r="K13" s="37">
        <v>-3.4129434269588441</v>
      </c>
      <c r="M13" s="45"/>
      <c r="N13" s="45"/>
      <c r="O13" s="45"/>
      <c r="P13" s="45"/>
    </row>
    <row r="14" spans="1:16" x14ac:dyDescent="0.25">
      <c r="A14" s="14" t="s">
        <v>17</v>
      </c>
      <c r="B14" s="14" t="s">
        <v>18</v>
      </c>
      <c r="C14" s="20">
        <v>2174143.86</v>
      </c>
      <c r="D14" s="18">
        <v>2403878</v>
      </c>
      <c r="E14" s="18">
        <v>2331538</v>
      </c>
      <c r="F14" s="18">
        <v>2417728</v>
      </c>
      <c r="G14" s="18">
        <v>2364594</v>
      </c>
      <c r="H14" s="37">
        <v>7.2393617964176551</v>
      </c>
      <c r="I14" s="37">
        <v>1.4177765921035814</v>
      </c>
      <c r="J14" s="37">
        <v>-3.0093041327388494</v>
      </c>
      <c r="K14" s="37">
        <v>-2.1976831140641129</v>
      </c>
      <c r="M14" s="45"/>
      <c r="N14" s="45"/>
      <c r="O14" s="45"/>
      <c r="P14" s="45"/>
    </row>
    <row r="15" spans="1:16" x14ac:dyDescent="0.25">
      <c r="A15" s="19" t="s">
        <v>19</v>
      </c>
      <c r="B15" s="19" t="s">
        <v>20</v>
      </c>
      <c r="C15" s="42">
        <v>2007545.1300000001</v>
      </c>
      <c r="D15" s="27">
        <v>2415609</v>
      </c>
      <c r="E15" s="27">
        <v>2312871</v>
      </c>
      <c r="F15" s="27">
        <v>2594945</v>
      </c>
      <c r="G15" s="27">
        <v>2547228</v>
      </c>
      <c r="H15" s="36">
        <v>15.208916872518818</v>
      </c>
      <c r="I15" s="36">
        <v>10.132731138053096</v>
      </c>
      <c r="J15" s="36">
        <v>-4.2530889725944885</v>
      </c>
      <c r="K15" s="36">
        <v>-1.8388443685704321</v>
      </c>
      <c r="M15" s="45"/>
      <c r="N15" s="45"/>
      <c r="O15" s="45"/>
      <c r="P15" s="45"/>
    </row>
    <row r="16" spans="1:16" x14ac:dyDescent="0.25">
      <c r="A16" s="14" t="s">
        <v>21</v>
      </c>
      <c r="B16" s="14" t="s">
        <v>22</v>
      </c>
      <c r="C16" s="20">
        <v>124286.20000000001</v>
      </c>
      <c r="D16" s="18">
        <v>138524</v>
      </c>
      <c r="E16" s="18">
        <v>140948</v>
      </c>
      <c r="F16" s="18">
        <v>144466</v>
      </c>
      <c r="G16" s="18">
        <v>148727</v>
      </c>
      <c r="H16" s="37">
        <v>13.405993585772183</v>
      </c>
      <c r="I16" s="37">
        <v>5.5190566733830915</v>
      </c>
      <c r="J16" s="37">
        <v>1.749877277583668</v>
      </c>
      <c r="K16" s="37">
        <v>2.9494829233175972</v>
      </c>
      <c r="M16" s="45"/>
      <c r="N16" s="45"/>
      <c r="O16" s="45"/>
      <c r="P16" s="45"/>
    </row>
    <row r="17" spans="1:16" x14ac:dyDescent="0.25">
      <c r="A17" s="14" t="s">
        <v>23</v>
      </c>
      <c r="B17" s="14" t="s">
        <v>24</v>
      </c>
      <c r="C17" s="20">
        <v>18123.3</v>
      </c>
      <c r="D17" s="18">
        <v>18535</v>
      </c>
      <c r="E17" s="18">
        <v>18213</v>
      </c>
      <c r="F17" s="18">
        <v>20051</v>
      </c>
      <c r="G17" s="18">
        <v>21167</v>
      </c>
      <c r="H17" s="37">
        <v>0.49494297396169978</v>
      </c>
      <c r="I17" s="37">
        <v>16.21918409926975</v>
      </c>
      <c r="J17" s="37">
        <v>-1.7372538440787697</v>
      </c>
      <c r="K17" s="37">
        <v>5.5658071916612633</v>
      </c>
      <c r="M17" s="45"/>
      <c r="N17" s="45"/>
      <c r="O17" s="45"/>
      <c r="P17" s="45"/>
    </row>
    <row r="18" spans="1:16" x14ac:dyDescent="0.25">
      <c r="A18" s="14" t="s">
        <v>25</v>
      </c>
      <c r="B18" s="14" t="s">
        <v>26</v>
      </c>
      <c r="C18" s="20">
        <v>36221.279999999999</v>
      </c>
      <c r="D18" s="18">
        <v>39005</v>
      </c>
      <c r="E18" s="18">
        <v>39899</v>
      </c>
      <c r="F18" s="18">
        <v>45977</v>
      </c>
      <c r="G18" s="18">
        <v>47383</v>
      </c>
      <c r="H18" s="37">
        <v>10.15347883895876</v>
      </c>
      <c r="I18" s="37">
        <v>18.757362339908269</v>
      </c>
      <c r="J18" s="37">
        <v>2.2920138443789257</v>
      </c>
      <c r="K18" s="37">
        <v>3.0580507645126911</v>
      </c>
      <c r="M18" s="45"/>
      <c r="N18" s="45"/>
      <c r="O18" s="45"/>
      <c r="P18" s="45"/>
    </row>
    <row r="19" spans="1:16" x14ac:dyDescent="0.25">
      <c r="A19" s="14" t="s">
        <v>27</v>
      </c>
      <c r="B19" s="14" t="s">
        <v>28</v>
      </c>
      <c r="C19" s="20">
        <v>6645.03</v>
      </c>
      <c r="D19" s="18">
        <v>7748</v>
      </c>
      <c r="E19" s="18">
        <v>5879</v>
      </c>
      <c r="F19" s="18">
        <v>6557</v>
      </c>
      <c r="G19" s="18">
        <v>5178</v>
      </c>
      <c r="H19" s="37">
        <v>-11.527863681578559</v>
      </c>
      <c r="I19" s="37">
        <v>-11.923796564041504</v>
      </c>
      <c r="J19" s="37">
        <v>-24.122354155911204</v>
      </c>
      <c r="K19" s="37">
        <v>-21.030959280158608</v>
      </c>
      <c r="M19" s="45"/>
      <c r="N19" s="45"/>
      <c r="O19" s="45"/>
      <c r="P19" s="45"/>
    </row>
    <row r="20" spans="1:16" x14ac:dyDescent="0.25">
      <c r="A20" s="14" t="s">
        <v>29</v>
      </c>
      <c r="B20" s="14" t="s">
        <v>30</v>
      </c>
      <c r="C20" s="20">
        <v>154874.67000000001</v>
      </c>
      <c r="D20" s="18">
        <v>171517</v>
      </c>
      <c r="E20" s="18">
        <v>166562</v>
      </c>
      <c r="F20" s="18">
        <v>177085</v>
      </c>
      <c r="G20" s="18">
        <v>176815</v>
      </c>
      <c r="H20" s="37">
        <v>7.5463147072403673</v>
      </c>
      <c r="I20" s="37">
        <v>6.1556657580960845</v>
      </c>
      <c r="J20" s="37">
        <v>-2.8889264620999668</v>
      </c>
      <c r="K20" s="37">
        <v>-0.15246915323149898</v>
      </c>
      <c r="M20" s="45"/>
      <c r="N20" s="45"/>
      <c r="O20" s="45"/>
      <c r="P20" s="45"/>
    </row>
    <row r="21" spans="1:16" x14ac:dyDescent="0.25">
      <c r="A21" s="14" t="s">
        <v>31</v>
      </c>
      <c r="B21" s="14" t="s">
        <v>32</v>
      </c>
      <c r="C21" s="20">
        <v>462535.53999999992</v>
      </c>
      <c r="D21" s="18">
        <v>528158</v>
      </c>
      <c r="E21" s="18">
        <v>513452</v>
      </c>
      <c r="F21" s="18">
        <v>552392</v>
      </c>
      <c r="G21" s="18">
        <v>560579</v>
      </c>
      <c r="H21" s="37">
        <v>11.008118424802575</v>
      </c>
      <c r="I21" s="37">
        <v>9.178462641103744</v>
      </c>
      <c r="J21" s="37">
        <v>-2.7843940638975457</v>
      </c>
      <c r="K21" s="37">
        <v>1.4820996683514605</v>
      </c>
      <c r="M21" s="45"/>
      <c r="N21" s="45"/>
      <c r="O21" s="45"/>
      <c r="P21" s="45"/>
    </row>
    <row r="22" spans="1:16" x14ac:dyDescent="0.25">
      <c r="A22" s="14" t="s">
        <v>33</v>
      </c>
      <c r="B22" s="14" t="s">
        <v>34</v>
      </c>
      <c r="C22" s="20">
        <v>202850.92</v>
      </c>
      <c r="D22" s="18">
        <v>250528</v>
      </c>
      <c r="E22" s="18">
        <v>229764</v>
      </c>
      <c r="F22" s="18">
        <v>263397</v>
      </c>
      <c r="G22" s="18">
        <v>267712</v>
      </c>
      <c r="H22" s="37">
        <v>13.267418259675621</v>
      </c>
      <c r="I22" s="37">
        <v>16.516077366341115</v>
      </c>
      <c r="J22" s="37">
        <v>-8.2880955422148421</v>
      </c>
      <c r="K22" s="37">
        <v>1.6382115210120083</v>
      </c>
      <c r="M22" s="45"/>
      <c r="N22" s="45"/>
      <c r="O22" s="45"/>
      <c r="P22" s="45"/>
    </row>
    <row r="23" spans="1:16" x14ac:dyDescent="0.25">
      <c r="A23" s="14" t="s">
        <v>35</v>
      </c>
      <c r="B23" s="14" t="s">
        <v>36</v>
      </c>
      <c r="C23" s="20">
        <v>259684.62</v>
      </c>
      <c r="D23" s="18">
        <v>277630</v>
      </c>
      <c r="E23" s="18">
        <v>283688</v>
      </c>
      <c r="F23" s="18">
        <v>288995</v>
      </c>
      <c r="G23" s="18">
        <v>292867</v>
      </c>
      <c r="H23" s="37">
        <v>9.2432813310237645</v>
      </c>
      <c r="I23" s="37">
        <v>3.2355968528806298</v>
      </c>
      <c r="J23" s="37">
        <v>2.1820408457299285</v>
      </c>
      <c r="K23" s="37">
        <v>1.3398155677433865</v>
      </c>
      <c r="M23" s="45"/>
      <c r="N23" s="45"/>
      <c r="O23" s="45"/>
      <c r="P23" s="45"/>
    </row>
    <row r="24" spans="1:16" x14ac:dyDescent="0.25">
      <c r="A24" s="14" t="s">
        <v>37</v>
      </c>
      <c r="B24" s="14" t="s">
        <v>38</v>
      </c>
      <c r="C24" s="20">
        <v>181761.5</v>
      </c>
      <c r="D24" s="18">
        <v>202291</v>
      </c>
      <c r="E24" s="18">
        <v>208627</v>
      </c>
      <c r="F24" s="18">
        <v>229770</v>
      </c>
      <c r="G24" s="18">
        <v>233200</v>
      </c>
      <c r="H24" s="37">
        <v>14.780632862294821</v>
      </c>
      <c r="I24" s="37">
        <v>11.778437115042637</v>
      </c>
      <c r="J24" s="37">
        <v>3.1321215476714235</v>
      </c>
      <c r="K24" s="37">
        <v>1.492797144971058</v>
      </c>
      <c r="M24" s="45"/>
      <c r="N24" s="45"/>
      <c r="O24" s="45"/>
      <c r="P24" s="45"/>
    </row>
    <row r="25" spans="1:16" x14ac:dyDescent="0.25">
      <c r="A25" s="14" t="s">
        <v>39</v>
      </c>
      <c r="B25" s="14" t="s">
        <v>40</v>
      </c>
      <c r="C25" s="20">
        <v>473497.07</v>
      </c>
      <c r="D25" s="18">
        <v>641208</v>
      </c>
      <c r="E25" s="18">
        <v>636733</v>
      </c>
      <c r="F25" s="18">
        <v>807383</v>
      </c>
      <c r="G25" s="18">
        <v>793451</v>
      </c>
      <c r="H25" s="37">
        <v>34.474538564726494</v>
      </c>
      <c r="I25" s="37">
        <v>24.612828296947072</v>
      </c>
      <c r="J25" s="37">
        <v>-0.69790146099237693</v>
      </c>
      <c r="K25" s="37">
        <v>-1.7255750988068859</v>
      </c>
      <c r="M25" s="45"/>
      <c r="N25" s="45"/>
      <c r="O25" s="45"/>
      <c r="P25" s="45"/>
    </row>
    <row r="26" spans="1:16" x14ac:dyDescent="0.25">
      <c r="A26" s="31">
        <v>3.9</v>
      </c>
      <c r="B26" s="14" t="s">
        <v>41</v>
      </c>
      <c r="C26" s="20">
        <v>549600.54</v>
      </c>
      <c r="D26" s="18">
        <v>668623</v>
      </c>
      <c r="E26" s="18">
        <v>582558</v>
      </c>
      <c r="F26" s="18">
        <v>611264</v>
      </c>
      <c r="G26" s="18">
        <v>560728</v>
      </c>
      <c r="H26" s="37">
        <v>5.9966207456782996</v>
      </c>
      <c r="I26" s="37">
        <v>-3.7472663666107069</v>
      </c>
      <c r="J26" s="37">
        <v>-12.871977182956615</v>
      </c>
      <c r="K26" s="37">
        <v>-8.2674589048267197</v>
      </c>
      <c r="M26" s="45"/>
      <c r="N26" s="45"/>
      <c r="O26" s="45"/>
      <c r="P26" s="45"/>
    </row>
    <row r="27" spans="1:16" x14ac:dyDescent="0.25">
      <c r="A27" s="19" t="s">
        <v>42</v>
      </c>
      <c r="B27" s="19" t="s">
        <v>43</v>
      </c>
      <c r="C27" s="42">
        <v>1944477.76</v>
      </c>
      <c r="D27" s="27">
        <v>2220731</v>
      </c>
      <c r="E27" s="27">
        <v>2275540</v>
      </c>
      <c r="F27" s="27">
        <v>2553652</v>
      </c>
      <c r="G27" s="27">
        <v>2531234</v>
      </c>
      <c r="H27" s="36">
        <v>17.02576634252685</v>
      </c>
      <c r="I27" s="36">
        <v>11.236629547272296</v>
      </c>
      <c r="J27" s="36">
        <v>2.4680611924632023</v>
      </c>
      <c r="K27" s="36">
        <v>-0.87787999304525433</v>
      </c>
      <c r="M27" s="45"/>
      <c r="N27" s="45"/>
      <c r="O27" s="45"/>
      <c r="P27" s="45"/>
    </row>
    <row r="28" spans="1:16" x14ac:dyDescent="0.25">
      <c r="A28" s="14" t="s">
        <v>44</v>
      </c>
      <c r="B28" s="14" t="s">
        <v>45</v>
      </c>
      <c r="C28" s="20">
        <v>20469.93</v>
      </c>
      <c r="D28" s="18">
        <v>6298</v>
      </c>
      <c r="E28" s="18">
        <v>5623</v>
      </c>
      <c r="F28" s="18">
        <v>9298</v>
      </c>
      <c r="G28" s="18">
        <v>9127</v>
      </c>
      <c r="H28" s="37">
        <v>-72.530438550595917</v>
      </c>
      <c r="I28" s="37">
        <v>62.315489951982926</v>
      </c>
      <c r="J28" s="37">
        <v>-10.717688154969832</v>
      </c>
      <c r="K28" s="37">
        <v>-1.8391051839105184</v>
      </c>
      <c r="M28" s="45"/>
      <c r="N28" s="45"/>
      <c r="O28" s="45"/>
      <c r="P28" s="45"/>
    </row>
    <row r="29" spans="1:16" x14ac:dyDescent="0.25">
      <c r="A29" s="14" t="s">
        <v>46</v>
      </c>
      <c r="B29" s="14" t="s">
        <v>47</v>
      </c>
      <c r="C29" s="20">
        <v>1006311.22</v>
      </c>
      <c r="D29" s="18">
        <v>1160111</v>
      </c>
      <c r="E29" s="18">
        <v>1199806</v>
      </c>
      <c r="F29" s="18">
        <v>1338964</v>
      </c>
      <c r="G29" s="18">
        <v>1347565</v>
      </c>
      <c r="H29" s="37">
        <v>19.228125072480065</v>
      </c>
      <c r="I29" s="37">
        <v>12.315240963955839</v>
      </c>
      <c r="J29" s="37">
        <v>3.4216553416009328</v>
      </c>
      <c r="K29" s="37">
        <v>0.64236230399024918</v>
      </c>
      <c r="M29" s="45"/>
      <c r="N29" s="45"/>
      <c r="O29" s="45"/>
      <c r="P29" s="45"/>
    </row>
    <row r="30" spans="1:16" x14ac:dyDescent="0.25">
      <c r="A30" s="14" t="s">
        <v>48</v>
      </c>
      <c r="B30" s="14" t="s">
        <v>49</v>
      </c>
      <c r="C30" s="20">
        <v>64352.6</v>
      </c>
      <c r="D30" s="18">
        <v>82873</v>
      </c>
      <c r="E30" s="18">
        <v>64901</v>
      </c>
      <c r="F30" s="18">
        <v>79496</v>
      </c>
      <c r="G30" s="18">
        <v>62317</v>
      </c>
      <c r="H30" s="37">
        <v>0.85218002069846666</v>
      </c>
      <c r="I30" s="37">
        <v>-3.9814486679712178</v>
      </c>
      <c r="J30" s="37">
        <v>-21.686194538631401</v>
      </c>
      <c r="K30" s="37">
        <v>-21.609892321626244</v>
      </c>
      <c r="M30" s="45"/>
      <c r="N30" s="45"/>
      <c r="O30" s="45"/>
      <c r="P30" s="45"/>
    </row>
    <row r="31" spans="1:16" x14ac:dyDescent="0.25">
      <c r="A31" s="14" t="s">
        <v>50</v>
      </c>
      <c r="B31" s="14" t="s">
        <v>51</v>
      </c>
      <c r="C31" s="20">
        <v>5950.21</v>
      </c>
      <c r="D31" s="18">
        <v>6265</v>
      </c>
      <c r="E31" s="18">
        <v>5396</v>
      </c>
      <c r="F31" s="18">
        <v>5334</v>
      </c>
      <c r="G31" s="18">
        <v>6392</v>
      </c>
      <c r="H31" s="37">
        <v>-9.3141250476873925</v>
      </c>
      <c r="I31" s="37">
        <v>18.458117123795404</v>
      </c>
      <c r="J31" s="37">
        <v>-13.8707102952913</v>
      </c>
      <c r="K31" s="37">
        <v>19.835020622422199</v>
      </c>
      <c r="M31" s="45"/>
      <c r="N31" s="45"/>
      <c r="O31" s="45"/>
      <c r="P31" s="45"/>
    </row>
    <row r="32" spans="1:16" x14ac:dyDescent="0.25">
      <c r="A32" s="14" t="s">
        <v>52</v>
      </c>
      <c r="B32" s="14" t="s">
        <v>53</v>
      </c>
      <c r="C32" s="20">
        <v>74279.03</v>
      </c>
      <c r="D32" s="18">
        <v>88262</v>
      </c>
      <c r="E32" s="18">
        <v>93974</v>
      </c>
      <c r="F32" s="18">
        <v>108094</v>
      </c>
      <c r="G32" s="18">
        <v>101391</v>
      </c>
      <c r="H32" s="37">
        <v>26.514845441573488</v>
      </c>
      <c r="I32" s="37">
        <v>7.892608593866389</v>
      </c>
      <c r="J32" s="37">
        <v>6.4716412499150264</v>
      </c>
      <c r="K32" s="37">
        <v>-6.2010842414935148</v>
      </c>
      <c r="M32" s="45"/>
      <c r="N32" s="45"/>
      <c r="O32" s="45"/>
      <c r="P32" s="45"/>
    </row>
    <row r="33" spans="1:17" x14ac:dyDescent="0.25">
      <c r="A33" s="14" t="s">
        <v>54</v>
      </c>
      <c r="B33" s="14" t="s">
        <v>55</v>
      </c>
      <c r="C33" s="20">
        <v>68908.460000000006</v>
      </c>
      <c r="D33" s="18">
        <v>67988</v>
      </c>
      <c r="E33" s="18">
        <v>67665</v>
      </c>
      <c r="F33" s="18">
        <v>65745</v>
      </c>
      <c r="G33" s="18">
        <v>65100</v>
      </c>
      <c r="H33" s="37">
        <v>-1.8045099251964218</v>
      </c>
      <c r="I33" s="37">
        <v>-3.7907337619153179</v>
      </c>
      <c r="J33" s="37">
        <v>-0.47508383832441015</v>
      </c>
      <c r="K33" s="37">
        <v>-0.98106319872233627</v>
      </c>
      <c r="M33" s="45"/>
      <c r="N33" s="45"/>
      <c r="O33" s="45"/>
      <c r="P33" s="45"/>
    </row>
    <row r="34" spans="1:17" x14ac:dyDescent="0.25">
      <c r="A34" s="14" t="s">
        <v>56</v>
      </c>
      <c r="B34" s="14" t="s">
        <v>57</v>
      </c>
      <c r="C34" s="20">
        <v>191823.35</v>
      </c>
      <c r="D34" s="18">
        <v>202154</v>
      </c>
      <c r="E34" s="18">
        <v>201318</v>
      </c>
      <c r="F34" s="18">
        <v>220609</v>
      </c>
      <c r="G34" s="18">
        <v>217697</v>
      </c>
      <c r="H34" s="37">
        <v>4.9496841755709067</v>
      </c>
      <c r="I34" s="37">
        <v>8.1358845210065667</v>
      </c>
      <c r="J34" s="37">
        <v>-0.41354610841239847</v>
      </c>
      <c r="K34" s="37">
        <v>-1.3199824123222534</v>
      </c>
      <c r="M34" s="45"/>
      <c r="N34" s="45"/>
      <c r="O34" s="45"/>
      <c r="P34" s="45"/>
    </row>
    <row r="35" spans="1:17" x14ac:dyDescent="0.25">
      <c r="A35" s="14" t="s">
        <v>58</v>
      </c>
      <c r="B35" s="14" t="s">
        <v>59</v>
      </c>
      <c r="C35" s="20">
        <v>512382.96</v>
      </c>
      <c r="D35" s="18">
        <v>606780</v>
      </c>
      <c r="E35" s="18">
        <v>636857</v>
      </c>
      <c r="F35" s="18">
        <v>726112</v>
      </c>
      <c r="G35" s="18">
        <v>721645</v>
      </c>
      <c r="H35" s="37">
        <v>24.293165408935529</v>
      </c>
      <c r="I35" s="37">
        <v>13.31350679979964</v>
      </c>
      <c r="J35" s="37">
        <v>4.9568212531724845</v>
      </c>
      <c r="K35" s="37">
        <v>-0.61519435018289181</v>
      </c>
      <c r="M35" s="45"/>
      <c r="N35" s="45"/>
      <c r="O35" s="45"/>
      <c r="P35" s="45"/>
    </row>
    <row r="36" spans="1:17" x14ac:dyDescent="0.25">
      <c r="A36" s="19" t="s">
        <v>60</v>
      </c>
      <c r="B36" s="19" t="s">
        <v>61</v>
      </c>
      <c r="C36" s="42">
        <v>2532437.4700000002</v>
      </c>
      <c r="D36" s="27">
        <v>2739021</v>
      </c>
      <c r="E36" s="27">
        <v>2716953</v>
      </c>
      <c r="F36" s="27">
        <v>2897461</v>
      </c>
      <c r="G36" s="27">
        <v>2828526</v>
      </c>
      <c r="H36" s="36">
        <v>7.2860843430815212</v>
      </c>
      <c r="I36" s="36">
        <v>4.106548769890388</v>
      </c>
      <c r="J36" s="36">
        <v>-0.80568933206426674</v>
      </c>
      <c r="K36" s="36">
        <v>-2.3791519540728934</v>
      </c>
      <c r="M36" s="45"/>
      <c r="N36" s="45"/>
      <c r="O36" s="45"/>
      <c r="P36" s="45"/>
    </row>
    <row r="37" spans="1:17" x14ac:dyDescent="0.25">
      <c r="A37" s="14" t="s">
        <v>62</v>
      </c>
      <c r="B37" s="14" t="s">
        <v>10</v>
      </c>
      <c r="C37" s="20">
        <v>1032197.1800000002</v>
      </c>
      <c r="D37" s="18">
        <v>1104988</v>
      </c>
      <c r="E37" s="18">
        <v>1102240</v>
      </c>
      <c r="F37" s="50">
        <v>1146624</v>
      </c>
      <c r="G37" s="18">
        <v>1155451</v>
      </c>
      <c r="H37" s="37">
        <v>6.7857984266145559</v>
      </c>
      <c r="I37" s="37">
        <v>4.8275330236609086</v>
      </c>
      <c r="J37" s="37">
        <v>-0.24869048351656309</v>
      </c>
      <c r="K37" s="37">
        <v>0.76982515628488501</v>
      </c>
      <c r="M37" s="45"/>
      <c r="N37" s="45"/>
      <c r="O37" s="45"/>
      <c r="P37" s="45"/>
    </row>
    <row r="38" spans="1:17" x14ac:dyDescent="0.25">
      <c r="A38" s="14" t="s">
        <v>63</v>
      </c>
      <c r="B38" s="14" t="s">
        <v>64</v>
      </c>
      <c r="C38" s="28">
        <v>971650.36999999988</v>
      </c>
      <c r="D38" s="18">
        <v>1067175</v>
      </c>
      <c r="E38" s="18">
        <v>1047483</v>
      </c>
      <c r="F38" s="50">
        <v>1149394</v>
      </c>
      <c r="G38" s="48">
        <v>1100578</v>
      </c>
      <c r="H38" s="49">
        <v>7.8045182033945126</v>
      </c>
      <c r="I38" s="49">
        <v>5.0688173459617003</v>
      </c>
      <c r="J38" s="49">
        <v>-1.8452456251317733</v>
      </c>
      <c r="K38" s="49">
        <v>-4.2471076062690427</v>
      </c>
      <c r="M38" s="45"/>
      <c r="N38" s="45"/>
      <c r="O38" s="45"/>
      <c r="P38" s="45"/>
    </row>
    <row r="39" spans="1:17" x14ac:dyDescent="0.25">
      <c r="A39" s="14" t="s">
        <v>65</v>
      </c>
      <c r="B39" s="14" t="s">
        <v>90</v>
      </c>
      <c r="C39" s="20">
        <v>359421.1</v>
      </c>
      <c r="D39" s="18">
        <v>375505</v>
      </c>
      <c r="E39" s="18">
        <v>361608</v>
      </c>
      <c r="F39" s="50">
        <v>381826</v>
      </c>
      <c r="G39" s="18">
        <v>354728</v>
      </c>
      <c r="H39" s="37">
        <v>0.60845064466165832</v>
      </c>
      <c r="I39" s="37">
        <v>-1.9026127740536711</v>
      </c>
      <c r="J39" s="37">
        <v>-3.7008828111476544</v>
      </c>
      <c r="K39" s="37">
        <v>-7.0967066064296462</v>
      </c>
      <c r="M39" s="45"/>
      <c r="N39" s="45"/>
      <c r="O39" s="45"/>
      <c r="P39" s="45"/>
    </row>
    <row r="40" spans="1:17" x14ac:dyDescent="0.25">
      <c r="A40" s="14" t="s">
        <v>67</v>
      </c>
      <c r="B40" s="14" t="s">
        <v>20</v>
      </c>
      <c r="C40" s="20">
        <v>612229.27</v>
      </c>
      <c r="D40" s="18">
        <v>691670</v>
      </c>
      <c r="E40" s="18">
        <v>685875</v>
      </c>
      <c r="F40" s="50">
        <v>767568</v>
      </c>
      <c r="G40" s="18">
        <v>745850</v>
      </c>
      <c r="H40" s="37">
        <v>12.029109617709063</v>
      </c>
      <c r="I40" s="37">
        <v>8.7443047202478592</v>
      </c>
      <c r="J40" s="37">
        <v>-0.83782728757933689</v>
      </c>
      <c r="K40" s="37">
        <v>-2.8294561524190689</v>
      </c>
      <c r="L40" s="44"/>
      <c r="M40" s="45"/>
      <c r="N40" s="45"/>
      <c r="O40" s="45"/>
      <c r="P40" s="45"/>
      <c r="Q40" s="44"/>
    </row>
    <row r="41" spans="1:17" x14ac:dyDescent="0.25">
      <c r="A41" s="14" t="s">
        <v>69</v>
      </c>
      <c r="B41" s="14" t="s">
        <v>70</v>
      </c>
      <c r="C41" s="20">
        <v>389288.34</v>
      </c>
      <c r="D41" s="18">
        <v>432703</v>
      </c>
      <c r="E41" s="18">
        <v>441976</v>
      </c>
      <c r="F41" s="18">
        <v>449945</v>
      </c>
      <c r="G41" s="18">
        <v>464437</v>
      </c>
      <c r="H41" s="37">
        <v>13.5343534820488</v>
      </c>
      <c r="I41" s="37">
        <v>5.0819501511394281</v>
      </c>
      <c r="J41" s="37">
        <v>2.1430403764244756</v>
      </c>
      <c r="K41" s="37">
        <v>3.2208381024347421</v>
      </c>
      <c r="M41" s="45"/>
      <c r="N41" s="45"/>
      <c r="O41" s="45"/>
      <c r="P41" s="45"/>
    </row>
    <row r="42" spans="1:17" x14ac:dyDescent="0.25">
      <c r="A42" s="14" t="s">
        <v>71</v>
      </c>
      <c r="B42" s="14" t="s">
        <v>72</v>
      </c>
      <c r="C42" s="20">
        <v>20753.72</v>
      </c>
      <c r="D42" s="18">
        <v>24101</v>
      </c>
      <c r="E42" s="18">
        <v>31593</v>
      </c>
      <c r="F42" s="18">
        <v>38237</v>
      </c>
      <c r="G42" s="18">
        <v>32817</v>
      </c>
      <c r="H42" s="37">
        <v>52.228130667658611</v>
      </c>
      <c r="I42" s="37">
        <v>3.8742759472034947</v>
      </c>
      <c r="J42" s="37">
        <v>31.085847060287954</v>
      </c>
      <c r="K42" s="37">
        <v>-14.174752203363234</v>
      </c>
      <c r="M42" s="45"/>
      <c r="N42" s="45"/>
      <c r="O42" s="45"/>
      <c r="P42" s="45"/>
    </row>
    <row r="43" spans="1:17" x14ac:dyDescent="0.25">
      <c r="A43" s="14" t="s">
        <v>73</v>
      </c>
      <c r="B43" s="14" t="s">
        <v>74</v>
      </c>
      <c r="C43" s="20">
        <v>57413.86</v>
      </c>
      <c r="D43" s="18">
        <v>53950</v>
      </c>
      <c r="E43" s="18">
        <v>53659</v>
      </c>
      <c r="F43" s="18">
        <v>51906</v>
      </c>
      <c r="G43" s="18">
        <v>51434</v>
      </c>
      <c r="H43" s="37">
        <v>-6.5399887762292943</v>
      </c>
      <c r="I43" s="37">
        <v>-4.1465550979332448</v>
      </c>
      <c r="J43" s="37">
        <v>-0.53938832252085267</v>
      </c>
      <c r="K43" s="37">
        <v>-0.90933610757908523</v>
      </c>
      <c r="M43" s="45"/>
      <c r="N43" s="45"/>
      <c r="O43" s="45"/>
      <c r="P43" s="45"/>
    </row>
    <row r="44" spans="1:17" x14ac:dyDescent="0.25">
      <c r="A44" s="14" t="s">
        <v>75</v>
      </c>
      <c r="B44" s="14" t="s">
        <v>76</v>
      </c>
      <c r="C44" s="20">
        <v>350</v>
      </c>
      <c r="D44" s="18">
        <v>397</v>
      </c>
      <c r="E44" s="18">
        <v>385</v>
      </c>
      <c r="F44" s="18">
        <v>388</v>
      </c>
      <c r="G44" s="18">
        <v>410</v>
      </c>
      <c r="H44" s="37">
        <v>10</v>
      </c>
      <c r="I44" s="37">
        <v>6.4935064935064926</v>
      </c>
      <c r="J44" s="37">
        <v>-3.0226700251889169</v>
      </c>
      <c r="K44" s="37">
        <v>5.6701030927835054</v>
      </c>
      <c r="M44" s="45"/>
      <c r="N44" s="45"/>
      <c r="O44" s="45"/>
      <c r="P44" s="45"/>
    </row>
    <row r="45" spans="1:17" x14ac:dyDescent="0.25">
      <c r="A45" s="14" t="s">
        <v>77</v>
      </c>
      <c r="B45" s="14" t="s">
        <v>78</v>
      </c>
      <c r="C45" s="20">
        <v>582489.62</v>
      </c>
      <c r="D45" s="18">
        <v>662628</v>
      </c>
      <c r="E45" s="18">
        <v>678242</v>
      </c>
      <c r="F45" s="18">
        <v>731409</v>
      </c>
      <c r="G45" s="18">
        <v>742426</v>
      </c>
      <c r="H45" s="37">
        <v>16.438469753332257</v>
      </c>
      <c r="I45" s="37">
        <v>9.4632889145762142</v>
      </c>
      <c r="J45" s="37">
        <v>2.3563749192608823</v>
      </c>
      <c r="K45" s="37">
        <v>1.5062707732609251</v>
      </c>
      <c r="M45" s="45"/>
      <c r="N45" s="45"/>
      <c r="O45" s="45"/>
      <c r="P45" s="45"/>
    </row>
    <row r="46" spans="1:17" x14ac:dyDescent="0.25">
      <c r="A46" s="14" t="s">
        <v>79</v>
      </c>
      <c r="B46" s="14" t="s">
        <v>80</v>
      </c>
      <c r="C46" s="20">
        <v>21889</v>
      </c>
      <c r="D46" s="18">
        <v>15566</v>
      </c>
      <c r="E46" s="18">
        <v>14155</v>
      </c>
      <c r="F46" s="18">
        <v>16114</v>
      </c>
      <c r="G46" s="18">
        <v>15237</v>
      </c>
      <c r="H46" s="37">
        <v>-35.332815569464117</v>
      </c>
      <c r="I46" s="37">
        <v>7.6439420699399507</v>
      </c>
      <c r="J46" s="37">
        <v>-9.0646280354619044</v>
      </c>
      <c r="K46" s="37">
        <v>-5.4424723842621319</v>
      </c>
      <c r="M46" s="45"/>
      <c r="N46" s="45"/>
      <c r="O46" s="45"/>
      <c r="P46" s="45"/>
    </row>
    <row r="47" spans="1:17" s="32" customFormat="1" ht="13.15" customHeight="1" x14ac:dyDescent="0.2">
      <c r="A47" s="68" t="s">
        <v>169</v>
      </c>
      <c r="B47" s="69"/>
      <c r="C47" s="69"/>
      <c r="D47" s="69"/>
      <c r="E47" s="69"/>
      <c r="F47" s="69"/>
      <c r="G47" s="69"/>
      <c r="H47" s="69"/>
      <c r="I47" s="69"/>
      <c r="J47" s="69"/>
      <c r="K47" s="70"/>
    </row>
    <row r="48" spans="1:17" s="32" customFormat="1" ht="13.15" customHeight="1" x14ac:dyDescent="0.2">
      <c r="A48" s="39" t="s">
        <v>81</v>
      </c>
      <c r="B48" s="40"/>
      <c r="C48" s="40"/>
      <c r="D48" s="40"/>
      <c r="E48" s="40"/>
      <c r="F48" s="40"/>
      <c r="G48" s="40"/>
      <c r="H48" s="40"/>
      <c r="I48" s="40"/>
      <c r="J48" s="40"/>
      <c r="K48" s="41"/>
    </row>
    <row r="49" spans="1:11" s="32" customFormat="1" ht="13.15" customHeight="1" x14ac:dyDescent="0.2">
      <c r="A49" s="68" t="s">
        <v>88</v>
      </c>
      <c r="B49" s="69"/>
      <c r="C49" s="69"/>
      <c r="D49" s="69"/>
      <c r="E49" s="69"/>
      <c r="F49" s="69"/>
      <c r="G49" s="69"/>
      <c r="H49" s="69"/>
      <c r="I49" s="69"/>
      <c r="J49" s="69"/>
      <c r="K49" s="70"/>
    </row>
    <row r="50" spans="1:11" s="32" customFormat="1" ht="13.15" customHeight="1" x14ac:dyDescent="0.2">
      <c r="A50" s="71" t="s">
        <v>89</v>
      </c>
      <c r="B50" s="72"/>
      <c r="C50" s="72"/>
      <c r="D50" s="72"/>
      <c r="E50" s="72"/>
      <c r="F50" s="72"/>
      <c r="G50" s="72"/>
      <c r="H50" s="72"/>
      <c r="I50" s="72"/>
      <c r="J50" s="72"/>
      <c r="K50" s="73"/>
    </row>
    <row r="51" spans="1:11" s="32" customFormat="1" ht="13.15" customHeight="1" x14ac:dyDescent="0.2">
      <c r="A51" s="74" t="s">
        <v>91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spans="1:11" s="32" customFormat="1" ht="10.5" customHeight="1" x14ac:dyDescent="0.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workbookViewId="0">
      <selection activeCell="A3" sqref="A3"/>
    </sheetView>
  </sheetViews>
  <sheetFormatPr defaultColWidth="9.28515625" defaultRowHeight="15" x14ac:dyDescent="0.25"/>
  <cols>
    <col min="1" max="1" width="9.28515625" style="29"/>
    <col min="2" max="2" width="24.28515625" style="29" customWidth="1"/>
    <col min="3" max="3" width="13.5703125" style="29" customWidth="1"/>
    <col min="4" max="4" width="13.28515625" style="29" customWidth="1"/>
    <col min="5" max="5" width="13.42578125" style="29" customWidth="1"/>
    <col min="6" max="6" width="13.7109375" style="29" customWidth="1"/>
    <col min="7" max="7" width="14.28515625" style="29" customWidth="1"/>
    <col min="8" max="11" width="14.42578125" style="29" customWidth="1"/>
    <col min="12" max="16384" width="9.28515625" style="29"/>
  </cols>
  <sheetData>
    <row r="1" spans="1:16" ht="15" customHeight="1" x14ac:dyDescent="0.25">
      <c r="A1" s="75" t="s">
        <v>168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6" x14ac:dyDescent="0.25">
      <c r="A2" s="76" t="s">
        <v>172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6" ht="15" customHeight="1" x14ac:dyDescent="0.25">
      <c r="A3" s="43"/>
      <c r="B3" s="43"/>
      <c r="C3" s="63"/>
      <c r="D3" s="64"/>
      <c r="E3" s="64"/>
      <c r="F3" s="64"/>
      <c r="G3" s="65"/>
      <c r="H3" s="59" t="s">
        <v>170</v>
      </c>
      <c r="I3" s="60"/>
      <c r="J3" s="61" t="s">
        <v>171</v>
      </c>
      <c r="K3" s="62"/>
    </row>
    <row r="4" spans="1:16" ht="15" customHeight="1" x14ac:dyDescent="0.25">
      <c r="A4" s="77" t="s">
        <v>0</v>
      </c>
      <c r="B4" s="79" t="s">
        <v>92</v>
      </c>
      <c r="C4" s="53" t="s">
        <v>175</v>
      </c>
      <c r="D4" s="53" t="s">
        <v>173</v>
      </c>
      <c r="E4" s="53" t="s">
        <v>176</v>
      </c>
      <c r="F4" s="53" t="s">
        <v>174</v>
      </c>
      <c r="G4" s="53" t="s">
        <v>177</v>
      </c>
      <c r="H4" s="51" t="s">
        <v>178</v>
      </c>
      <c r="I4" s="51" t="s">
        <v>179</v>
      </c>
      <c r="J4" s="51" t="s">
        <v>180</v>
      </c>
      <c r="K4" s="51" t="s">
        <v>181</v>
      </c>
    </row>
    <row r="5" spans="1:16" ht="16.5" customHeight="1" x14ac:dyDescent="0.25">
      <c r="A5" s="78"/>
      <c r="B5" s="80"/>
      <c r="C5" s="66"/>
      <c r="D5" s="66"/>
      <c r="E5" s="66"/>
      <c r="F5" s="66"/>
      <c r="G5" s="66"/>
      <c r="H5" s="52"/>
      <c r="I5" s="52"/>
      <c r="J5" s="52"/>
      <c r="K5" s="52"/>
    </row>
    <row r="6" spans="1:16" ht="16.5" customHeight="1" x14ac:dyDescent="0.25">
      <c r="A6" s="78"/>
      <c r="B6" s="21"/>
      <c r="C6" s="47"/>
      <c r="D6" s="47"/>
      <c r="E6" s="47"/>
      <c r="F6" s="47"/>
      <c r="H6" s="46" t="s">
        <v>2</v>
      </c>
      <c r="I6" s="46" t="s">
        <v>2</v>
      </c>
      <c r="J6" s="46" t="s">
        <v>2</v>
      </c>
      <c r="K6" s="46" t="s">
        <v>2</v>
      </c>
    </row>
    <row r="7" spans="1:16" ht="26.25" x14ac:dyDescent="0.25">
      <c r="A7" s="22" t="s">
        <v>13</v>
      </c>
      <c r="B7" s="23" t="s">
        <v>93</v>
      </c>
      <c r="C7" s="33">
        <v>41506.53</v>
      </c>
      <c r="D7" s="34">
        <v>41752</v>
      </c>
      <c r="E7" s="34">
        <v>40563</v>
      </c>
      <c r="F7" s="34">
        <v>43927</v>
      </c>
      <c r="G7" s="34">
        <v>43632</v>
      </c>
      <c r="H7" s="30">
        <v>-2.2732085770600405</v>
      </c>
      <c r="I7" s="30">
        <v>7.5660084313290437</v>
      </c>
      <c r="J7" s="30">
        <v>-2.8477677716037557</v>
      </c>
      <c r="K7" s="30">
        <v>-0.67156873904432357</v>
      </c>
      <c r="M7" s="45"/>
      <c r="N7" s="45"/>
      <c r="O7" s="45"/>
      <c r="P7" s="45"/>
    </row>
    <row r="8" spans="1:16" x14ac:dyDescent="0.25">
      <c r="A8" s="22" t="s">
        <v>15</v>
      </c>
      <c r="B8" s="23" t="s">
        <v>94</v>
      </c>
      <c r="C8" s="33">
        <v>146626.18</v>
      </c>
      <c r="D8" s="34">
        <v>157058</v>
      </c>
      <c r="E8" s="34">
        <v>150077</v>
      </c>
      <c r="F8" s="34">
        <v>154146</v>
      </c>
      <c r="G8" s="34">
        <v>159112</v>
      </c>
      <c r="H8" s="30">
        <v>2.3534814860484037</v>
      </c>
      <c r="I8" s="30">
        <v>6.0202429419564618</v>
      </c>
      <c r="J8" s="30">
        <v>-4.4448547670287404</v>
      </c>
      <c r="K8" s="30">
        <v>3.2216210605529825</v>
      </c>
      <c r="M8" s="45"/>
      <c r="N8" s="45"/>
      <c r="O8" s="45"/>
      <c r="P8" s="45"/>
    </row>
    <row r="9" spans="1:16" x14ac:dyDescent="0.25">
      <c r="A9" s="24" t="s">
        <v>95</v>
      </c>
      <c r="B9" s="25" t="s">
        <v>96</v>
      </c>
      <c r="C9" s="35">
        <v>27238.47</v>
      </c>
      <c r="D9" s="35">
        <v>29705</v>
      </c>
      <c r="E9" s="35">
        <v>28582</v>
      </c>
      <c r="F9" s="35">
        <v>27382</v>
      </c>
      <c r="G9" s="35">
        <v>23023</v>
      </c>
      <c r="H9" s="13">
        <v>4.9324723451794421</v>
      </c>
      <c r="I9" s="13">
        <v>-19.449303757609684</v>
      </c>
      <c r="J9" s="13">
        <v>-3.7805083319306516</v>
      </c>
      <c r="K9" s="13">
        <v>-15.919217003871156</v>
      </c>
      <c r="M9" s="45"/>
      <c r="N9" s="45"/>
      <c r="O9" s="45"/>
      <c r="P9" s="45"/>
    </row>
    <row r="10" spans="1:16" x14ac:dyDescent="0.25">
      <c r="A10" s="24" t="s">
        <v>97</v>
      </c>
      <c r="B10" s="25" t="s">
        <v>98</v>
      </c>
      <c r="C10" s="35">
        <v>21523.599999999999</v>
      </c>
      <c r="D10" s="35">
        <v>21343</v>
      </c>
      <c r="E10" s="35">
        <v>19475</v>
      </c>
      <c r="F10" s="35">
        <v>19240</v>
      </c>
      <c r="G10" s="35">
        <v>18149</v>
      </c>
      <c r="H10" s="13">
        <v>-9.5179245107695678</v>
      </c>
      <c r="I10" s="13">
        <v>-6.8087291399229786</v>
      </c>
      <c r="J10" s="13">
        <v>-8.7522841212575564</v>
      </c>
      <c r="K10" s="13">
        <v>-5.6704781704781704</v>
      </c>
      <c r="M10" s="45"/>
      <c r="N10" s="45"/>
      <c r="O10" s="45"/>
      <c r="P10" s="45"/>
    </row>
    <row r="11" spans="1:16" x14ac:dyDescent="0.25">
      <c r="A11" s="24" t="s">
        <v>99</v>
      </c>
      <c r="B11" s="25" t="s">
        <v>100</v>
      </c>
      <c r="C11" s="35">
        <v>5143.07</v>
      </c>
      <c r="D11" s="35">
        <v>4966</v>
      </c>
      <c r="E11" s="35">
        <v>5200</v>
      </c>
      <c r="F11" s="35">
        <v>5375</v>
      </c>
      <c r="G11" s="35">
        <v>5252</v>
      </c>
      <c r="H11" s="13">
        <v>1.1069264077681287</v>
      </c>
      <c r="I11" s="13">
        <v>1</v>
      </c>
      <c r="J11" s="13">
        <v>4.7120418848167542</v>
      </c>
      <c r="K11" s="13">
        <v>-2.2883720930232556</v>
      </c>
      <c r="M11" s="45"/>
      <c r="N11" s="45"/>
      <c r="O11" s="45"/>
      <c r="P11" s="45"/>
    </row>
    <row r="12" spans="1:16" x14ac:dyDescent="0.25">
      <c r="A12" s="24" t="s">
        <v>101</v>
      </c>
      <c r="B12" s="25" t="s">
        <v>102</v>
      </c>
      <c r="C12" s="35">
        <v>92721</v>
      </c>
      <c r="D12" s="35">
        <v>101044</v>
      </c>
      <c r="E12" s="35">
        <v>96820</v>
      </c>
      <c r="F12" s="35">
        <v>102149</v>
      </c>
      <c r="G12" s="35">
        <v>112688</v>
      </c>
      <c r="H12" s="13">
        <v>4.4207892494688368</v>
      </c>
      <c r="I12" s="13">
        <v>16.389175790126007</v>
      </c>
      <c r="J12" s="13">
        <v>-4.180357072166581</v>
      </c>
      <c r="K12" s="13">
        <v>10.317281618028566</v>
      </c>
      <c r="M12" s="45"/>
      <c r="N12" s="45"/>
      <c r="O12" s="45"/>
      <c r="P12" s="45"/>
    </row>
    <row r="13" spans="1:16" x14ac:dyDescent="0.25">
      <c r="A13" s="22" t="s">
        <v>17</v>
      </c>
      <c r="B13" s="23" t="s">
        <v>103</v>
      </c>
      <c r="C13" s="33">
        <v>13560.810000000001</v>
      </c>
      <c r="D13" s="34">
        <v>14662</v>
      </c>
      <c r="E13" s="34">
        <v>14440</v>
      </c>
      <c r="F13" s="34">
        <v>16522</v>
      </c>
      <c r="G13" s="34">
        <v>14382</v>
      </c>
      <c r="H13" s="30">
        <v>6.4833147872435246</v>
      </c>
      <c r="I13" s="30">
        <v>-0.40166204986149584</v>
      </c>
      <c r="J13" s="30">
        <v>-1.5141181284954304</v>
      </c>
      <c r="K13" s="30">
        <v>-12.95242706694105</v>
      </c>
      <c r="M13" s="45"/>
      <c r="N13" s="45"/>
      <c r="O13" s="45"/>
      <c r="P13" s="45"/>
    </row>
    <row r="14" spans="1:16" x14ac:dyDescent="0.25">
      <c r="A14" s="22" t="s">
        <v>104</v>
      </c>
      <c r="B14" s="23" t="s">
        <v>105</v>
      </c>
      <c r="C14" s="33">
        <v>201518.19</v>
      </c>
      <c r="D14" s="34">
        <v>203549</v>
      </c>
      <c r="E14" s="34">
        <v>191284</v>
      </c>
      <c r="F14" s="34">
        <v>192424</v>
      </c>
      <c r="G14" s="34">
        <v>188874</v>
      </c>
      <c r="H14" s="30">
        <v>-5.0785440262241348</v>
      </c>
      <c r="I14" s="30">
        <v>-1.2599067355345976</v>
      </c>
      <c r="J14" s="30">
        <v>-6.0255761511970087</v>
      </c>
      <c r="K14" s="30">
        <v>-1.8448842140273563</v>
      </c>
      <c r="M14" s="45"/>
      <c r="N14" s="45"/>
      <c r="O14" s="45"/>
      <c r="P14" s="45"/>
    </row>
    <row r="15" spans="1:16" x14ac:dyDescent="0.25">
      <c r="A15" s="24" t="s">
        <v>106</v>
      </c>
      <c r="B15" s="25" t="s">
        <v>107</v>
      </c>
      <c r="C15" s="35">
        <v>100991.38</v>
      </c>
      <c r="D15" s="35">
        <v>97726</v>
      </c>
      <c r="E15" s="35">
        <v>90087</v>
      </c>
      <c r="F15" s="35">
        <v>89283</v>
      </c>
      <c r="G15" s="35">
        <v>86201</v>
      </c>
      <c r="H15" s="13">
        <v>-10.79733735691106</v>
      </c>
      <c r="I15" s="13">
        <v>-4.3136079567529162</v>
      </c>
      <c r="J15" s="13">
        <v>-7.816752962364161</v>
      </c>
      <c r="K15" s="13">
        <v>-3.4519449391261494</v>
      </c>
      <c r="M15" s="45"/>
      <c r="N15" s="45"/>
      <c r="O15" s="45"/>
      <c r="P15" s="45"/>
    </row>
    <row r="16" spans="1:16" x14ac:dyDescent="0.25">
      <c r="A16" s="24" t="s">
        <v>108</v>
      </c>
      <c r="B16" s="25" t="s">
        <v>109</v>
      </c>
      <c r="C16" s="35">
        <v>2050.86</v>
      </c>
      <c r="D16" s="35">
        <v>2119</v>
      </c>
      <c r="E16" s="35">
        <v>2110</v>
      </c>
      <c r="F16" s="35">
        <v>2116</v>
      </c>
      <c r="G16" s="35">
        <v>2059</v>
      </c>
      <c r="H16" s="13">
        <v>2.8836683147557545</v>
      </c>
      <c r="I16" s="13">
        <v>-2.4170616113744074</v>
      </c>
      <c r="J16" s="13">
        <v>-0.42472864558754131</v>
      </c>
      <c r="K16" s="13">
        <v>-2.6937618147448017</v>
      </c>
      <c r="M16" s="45"/>
      <c r="N16" s="45"/>
      <c r="O16" s="45"/>
      <c r="P16" s="45"/>
    </row>
    <row r="17" spans="1:16" x14ac:dyDescent="0.25">
      <c r="A17" s="24" t="s">
        <v>110</v>
      </c>
      <c r="B17" s="25" t="s">
        <v>111</v>
      </c>
      <c r="C17" s="35">
        <v>24134.75</v>
      </c>
      <c r="D17" s="35">
        <v>26748</v>
      </c>
      <c r="E17" s="35">
        <v>25452</v>
      </c>
      <c r="F17" s="35">
        <v>26074</v>
      </c>
      <c r="G17" s="35">
        <v>27004</v>
      </c>
      <c r="H17" s="13">
        <v>5.4578978443944939</v>
      </c>
      <c r="I17" s="13">
        <v>6.097752632406098</v>
      </c>
      <c r="J17" s="13">
        <v>-4.8452220726783315</v>
      </c>
      <c r="K17" s="13">
        <v>3.5667714965099329</v>
      </c>
      <c r="M17" s="45"/>
      <c r="N17" s="45"/>
      <c r="O17" s="45"/>
      <c r="P17" s="45"/>
    </row>
    <row r="18" spans="1:16" x14ac:dyDescent="0.25">
      <c r="A18" s="24" t="s">
        <v>112</v>
      </c>
      <c r="B18" s="25" t="s">
        <v>113</v>
      </c>
      <c r="C18" s="35">
        <v>74341.2</v>
      </c>
      <c r="D18" s="35">
        <v>76956</v>
      </c>
      <c r="E18" s="35">
        <v>73635</v>
      </c>
      <c r="F18" s="35">
        <v>74951</v>
      </c>
      <c r="G18" s="35">
        <v>73610</v>
      </c>
      <c r="H18" s="13">
        <v>-0.94994431082629438</v>
      </c>
      <c r="I18" s="13">
        <v>-3.3951246010728589E-2</v>
      </c>
      <c r="J18" s="13">
        <v>-4.3154529861219402</v>
      </c>
      <c r="K18" s="13">
        <v>-1.7891689236968151</v>
      </c>
      <c r="M18" s="45"/>
      <c r="N18" s="45"/>
      <c r="O18" s="45"/>
      <c r="P18" s="45"/>
    </row>
    <row r="19" spans="1:16" ht="26.25" x14ac:dyDescent="0.25">
      <c r="A19" s="22" t="s">
        <v>114</v>
      </c>
      <c r="B19" s="23" t="s">
        <v>115</v>
      </c>
      <c r="C19" s="33">
        <v>11140.52</v>
      </c>
      <c r="D19" s="34">
        <v>11071</v>
      </c>
      <c r="E19" s="34">
        <v>11211</v>
      </c>
      <c r="F19" s="34">
        <v>11098</v>
      </c>
      <c r="G19" s="34">
        <v>11704</v>
      </c>
      <c r="H19" s="30">
        <v>0.63264551385392742</v>
      </c>
      <c r="I19" s="30">
        <v>4.397466773704398</v>
      </c>
      <c r="J19" s="30">
        <v>1.2645650799385784</v>
      </c>
      <c r="K19" s="30">
        <v>5.4604433231212832</v>
      </c>
      <c r="M19" s="45"/>
      <c r="N19" s="45"/>
      <c r="O19" s="45"/>
      <c r="P19" s="45"/>
    </row>
    <row r="20" spans="1:16" x14ac:dyDescent="0.25">
      <c r="A20" s="22" t="s">
        <v>116</v>
      </c>
      <c r="B20" s="23" t="s">
        <v>117</v>
      </c>
      <c r="C20" s="33">
        <v>11138.73</v>
      </c>
      <c r="D20" s="34">
        <v>11968</v>
      </c>
      <c r="E20" s="34">
        <v>11701</v>
      </c>
      <c r="F20" s="34">
        <v>12233</v>
      </c>
      <c r="G20" s="34">
        <v>12794</v>
      </c>
      <c r="H20" s="30">
        <v>5.0478824785231389</v>
      </c>
      <c r="I20" s="30">
        <v>9.3410819588069387</v>
      </c>
      <c r="J20" s="30">
        <v>-2.2309491978609626</v>
      </c>
      <c r="K20" s="30">
        <v>4.5859560206000163</v>
      </c>
      <c r="M20" s="45"/>
      <c r="N20" s="45"/>
      <c r="O20" s="45"/>
      <c r="P20" s="45"/>
    </row>
    <row r="21" spans="1:16" x14ac:dyDescent="0.25">
      <c r="A21" s="22" t="s">
        <v>118</v>
      </c>
      <c r="B21" s="23" t="s">
        <v>119</v>
      </c>
      <c r="C21" s="33">
        <v>30163.52</v>
      </c>
      <c r="D21" s="34">
        <v>30319</v>
      </c>
      <c r="E21" s="34">
        <v>29760</v>
      </c>
      <c r="F21" s="34">
        <v>30965</v>
      </c>
      <c r="G21" s="34">
        <v>32338</v>
      </c>
      <c r="H21" s="30">
        <v>-1.3377749016029974</v>
      </c>
      <c r="I21" s="30">
        <v>8.6626344086021501</v>
      </c>
      <c r="J21" s="30">
        <v>-1.8437283551568324</v>
      </c>
      <c r="K21" s="30">
        <v>4.4340384304860327</v>
      </c>
      <c r="M21" s="45"/>
      <c r="N21" s="45"/>
      <c r="O21" s="45"/>
      <c r="P21" s="45"/>
    </row>
    <row r="22" spans="1:16" ht="26.25" x14ac:dyDescent="0.25">
      <c r="A22" s="22" t="s">
        <v>120</v>
      </c>
      <c r="B22" s="23" t="s">
        <v>121</v>
      </c>
      <c r="C22" s="33">
        <v>57978.87999999999</v>
      </c>
      <c r="D22" s="34">
        <v>63136</v>
      </c>
      <c r="E22" s="34">
        <v>53085</v>
      </c>
      <c r="F22" s="34">
        <v>75834</v>
      </c>
      <c r="G22" s="34">
        <v>57756</v>
      </c>
      <c r="H22" s="30">
        <v>-8.4407977525609166</v>
      </c>
      <c r="I22" s="30">
        <v>8.7990957897711226</v>
      </c>
      <c r="J22" s="30">
        <v>-15.919602128737962</v>
      </c>
      <c r="K22" s="30">
        <v>-23.83891130627423</v>
      </c>
      <c r="M22" s="45"/>
      <c r="N22" s="45"/>
      <c r="O22" s="45"/>
      <c r="P22" s="45"/>
    </row>
    <row r="23" spans="1:16" ht="26.25" x14ac:dyDescent="0.25">
      <c r="A23" s="22" t="s">
        <v>122</v>
      </c>
      <c r="B23" s="23" t="s">
        <v>123</v>
      </c>
      <c r="C23" s="33">
        <v>162653.93</v>
      </c>
      <c r="D23" s="34">
        <v>191484</v>
      </c>
      <c r="E23" s="34">
        <v>173212</v>
      </c>
      <c r="F23" s="34">
        <v>202949</v>
      </c>
      <c r="G23" s="34">
        <v>175432</v>
      </c>
      <c r="H23" s="30">
        <v>6.4911250530497524</v>
      </c>
      <c r="I23" s="30">
        <v>1.2816663972473039</v>
      </c>
      <c r="J23" s="30">
        <v>-9.5423116291700616</v>
      </c>
      <c r="K23" s="30">
        <v>-13.558578756239253</v>
      </c>
      <c r="M23" s="45"/>
      <c r="N23" s="45"/>
      <c r="O23" s="45"/>
      <c r="P23" s="45"/>
    </row>
    <row r="24" spans="1:16" x14ac:dyDescent="0.25">
      <c r="A24" s="24" t="s">
        <v>124</v>
      </c>
      <c r="B24" s="25" t="s">
        <v>125</v>
      </c>
      <c r="C24" s="35">
        <v>27425.06</v>
      </c>
      <c r="D24" s="35">
        <v>40043</v>
      </c>
      <c r="E24" s="35">
        <v>34419</v>
      </c>
      <c r="F24" s="35">
        <v>49066</v>
      </c>
      <c r="G24" s="35">
        <v>35651</v>
      </c>
      <c r="H24" s="13">
        <v>25.502004371184594</v>
      </c>
      <c r="I24" s="13">
        <v>3.5794183445190155</v>
      </c>
      <c r="J24" s="13">
        <v>-14.044901730639561</v>
      </c>
      <c r="K24" s="13">
        <v>-27.340724738107852</v>
      </c>
      <c r="M24" s="45"/>
      <c r="N24" s="45"/>
      <c r="O24" s="45"/>
      <c r="P24" s="45"/>
    </row>
    <row r="25" spans="1:16" x14ac:dyDescent="0.25">
      <c r="A25" s="24" t="s">
        <v>126</v>
      </c>
      <c r="B25" s="25" t="s">
        <v>127</v>
      </c>
      <c r="C25" s="35">
        <v>49563.94</v>
      </c>
      <c r="D25" s="35">
        <v>50500</v>
      </c>
      <c r="E25" s="35">
        <v>48195</v>
      </c>
      <c r="F25" s="35">
        <v>53427</v>
      </c>
      <c r="G25" s="35">
        <v>49751</v>
      </c>
      <c r="H25" s="13">
        <v>-2.761967672465107</v>
      </c>
      <c r="I25" s="13">
        <v>3.2285506795310717</v>
      </c>
      <c r="J25" s="13">
        <v>-4.564356435643564</v>
      </c>
      <c r="K25" s="13">
        <v>-6.8804162689276955</v>
      </c>
      <c r="M25" s="45"/>
      <c r="N25" s="45"/>
      <c r="O25" s="45"/>
      <c r="P25" s="45"/>
    </row>
    <row r="26" spans="1:16" x14ac:dyDescent="0.25">
      <c r="A26" s="24" t="s">
        <v>128</v>
      </c>
      <c r="B26" s="25" t="s">
        <v>129</v>
      </c>
      <c r="C26" s="35">
        <v>36500.97</v>
      </c>
      <c r="D26" s="35">
        <v>46717</v>
      </c>
      <c r="E26" s="35">
        <v>37900</v>
      </c>
      <c r="F26" s="35">
        <v>42233</v>
      </c>
      <c r="G26" s="35">
        <v>35707</v>
      </c>
      <c r="H26" s="13">
        <v>3.8328570446210026</v>
      </c>
      <c r="I26" s="13">
        <v>-5.7862796833773089</v>
      </c>
      <c r="J26" s="13">
        <v>-18.873215317764412</v>
      </c>
      <c r="K26" s="13">
        <v>-15.452371368361234</v>
      </c>
      <c r="M26" s="45"/>
      <c r="N26" s="45"/>
      <c r="O26" s="45"/>
      <c r="P26" s="45"/>
    </row>
    <row r="27" spans="1:16" x14ac:dyDescent="0.25">
      <c r="A27" s="24" t="s">
        <v>130</v>
      </c>
      <c r="B27" s="25" t="s">
        <v>102</v>
      </c>
      <c r="C27" s="35">
        <v>49163.96</v>
      </c>
      <c r="D27" s="35">
        <v>54224</v>
      </c>
      <c r="E27" s="35">
        <v>52698</v>
      </c>
      <c r="F27" s="35">
        <v>58223</v>
      </c>
      <c r="G27" s="35">
        <v>54323</v>
      </c>
      <c r="H27" s="13">
        <v>7.1882736866599046</v>
      </c>
      <c r="I27" s="13">
        <v>3.0836084860905539</v>
      </c>
      <c r="J27" s="13">
        <v>-2.8142519917379758</v>
      </c>
      <c r="K27" s="13">
        <v>-6.6983838002164093</v>
      </c>
      <c r="M27" s="45"/>
      <c r="N27" s="45"/>
      <c r="O27" s="45"/>
      <c r="P27" s="45"/>
    </row>
    <row r="28" spans="1:16" ht="26.25" x14ac:dyDescent="0.25">
      <c r="A28" s="22" t="s">
        <v>131</v>
      </c>
      <c r="B28" s="23" t="s">
        <v>132</v>
      </c>
      <c r="C28" s="33">
        <v>41582.54</v>
      </c>
      <c r="D28" s="34">
        <v>45803</v>
      </c>
      <c r="E28" s="34">
        <v>45843</v>
      </c>
      <c r="F28" s="34">
        <v>50415</v>
      </c>
      <c r="G28" s="34">
        <v>48827</v>
      </c>
      <c r="H28" s="30">
        <v>10.245790661176539</v>
      </c>
      <c r="I28" s="30">
        <v>6.5091726108675267</v>
      </c>
      <c r="J28" s="30">
        <v>8.7330524201471527E-2</v>
      </c>
      <c r="K28" s="30">
        <v>-3.1498561935931764</v>
      </c>
      <c r="M28" s="45"/>
      <c r="N28" s="45"/>
      <c r="O28" s="45"/>
      <c r="P28" s="45"/>
    </row>
    <row r="29" spans="1:16" x14ac:dyDescent="0.25">
      <c r="A29" s="22" t="s">
        <v>133</v>
      </c>
      <c r="B29" s="23" t="s">
        <v>134</v>
      </c>
      <c r="C29" s="33">
        <v>9773.2999999999993</v>
      </c>
      <c r="D29" s="34">
        <v>9887</v>
      </c>
      <c r="E29" s="34">
        <v>9652</v>
      </c>
      <c r="F29" s="34">
        <v>8777</v>
      </c>
      <c r="G29" s="34">
        <v>8477</v>
      </c>
      <c r="H29" s="30">
        <v>-1.2411365659500813</v>
      </c>
      <c r="I29" s="30">
        <v>-12.173642768338167</v>
      </c>
      <c r="J29" s="30">
        <v>-2.3768585010620007</v>
      </c>
      <c r="K29" s="30">
        <v>-3.4180243819072573</v>
      </c>
      <c r="M29" s="45"/>
      <c r="N29" s="45"/>
      <c r="O29" s="45"/>
      <c r="P29" s="45"/>
    </row>
    <row r="30" spans="1:16" ht="26.25" x14ac:dyDescent="0.25">
      <c r="A30" s="22" t="s">
        <v>135</v>
      </c>
      <c r="B30" s="23" t="s">
        <v>136</v>
      </c>
      <c r="C30" s="33">
        <v>51956.57</v>
      </c>
      <c r="D30" s="34">
        <v>55683</v>
      </c>
      <c r="E30" s="34">
        <v>57539</v>
      </c>
      <c r="F30" s="34">
        <v>58689</v>
      </c>
      <c r="G30" s="34">
        <v>58597</v>
      </c>
      <c r="H30" s="30">
        <v>10.744415961253793</v>
      </c>
      <c r="I30" s="30">
        <v>1.8387528458958271</v>
      </c>
      <c r="J30" s="30">
        <v>3.3331537453082629</v>
      </c>
      <c r="K30" s="30">
        <v>-0.15675850670483396</v>
      </c>
      <c r="M30" s="45"/>
      <c r="N30" s="45"/>
      <c r="O30" s="45"/>
      <c r="P30" s="45"/>
    </row>
    <row r="31" spans="1:16" ht="26.25" x14ac:dyDescent="0.25">
      <c r="A31" s="22" t="s">
        <v>137</v>
      </c>
      <c r="B31" s="23" t="s">
        <v>138</v>
      </c>
      <c r="C31" s="33">
        <v>380836.92</v>
      </c>
      <c r="D31" s="34">
        <v>371564</v>
      </c>
      <c r="E31" s="34">
        <v>347995</v>
      </c>
      <c r="F31" s="34">
        <v>350325</v>
      </c>
      <c r="G31" s="34">
        <v>338908</v>
      </c>
      <c r="H31" s="30">
        <v>-8.6236176891673182</v>
      </c>
      <c r="I31" s="30">
        <v>-2.6112444144312419</v>
      </c>
      <c r="J31" s="30">
        <v>-6.3431871763680006</v>
      </c>
      <c r="K31" s="30">
        <v>-3.2589738100335399</v>
      </c>
      <c r="M31" s="45"/>
      <c r="N31" s="45"/>
      <c r="O31" s="45"/>
      <c r="P31" s="45"/>
    </row>
    <row r="32" spans="1:16" x14ac:dyDescent="0.25">
      <c r="A32" s="24" t="s">
        <v>139</v>
      </c>
      <c r="B32" s="25" t="s">
        <v>140</v>
      </c>
      <c r="C32" s="35">
        <v>290464.46999999997</v>
      </c>
      <c r="D32" s="35">
        <v>282878</v>
      </c>
      <c r="E32" s="35">
        <v>265912</v>
      </c>
      <c r="F32" s="35">
        <v>262396</v>
      </c>
      <c r="G32" s="35">
        <v>256893</v>
      </c>
      <c r="H32" s="13">
        <v>-8.4528307369228237</v>
      </c>
      <c r="I32" s="13">
        <v>-3.3917235777249615</v>
      </c>
      <c r="J32" s="13">
        <v>-5.9976385579649172</v>
      </c>
      <c r="K32" s="13">
        <v>-2.0972118477415815</v>
      </c>
      <c r="M32" s="45"/>
      <c r="N32" s="45"/>
      <c r="O32" s="45"/>
      <c r="P32" s="45"/>
    </row>
    <row r="33" spans="1:16" ht="30" x14ac:dyDescent="0.25">
      <c r="A33" s="24" t="s">
        <v>141</v>
      </c>
      <c r="B33" s="25" t="s">
        <v>142</v>
      </c>
      <c r="C33" s="35">
        <v>90372.45</v>
      </c>
      <c r="D33" s="35">
        <v>88686</v>
      </c>
      <c r="E33" s="35">
        <v>82083</v>
      </c>
      <c r="F33" s="35">
        <v>87929</v>
      </c>
      <c r="G33" s="35">
        <v>82015</v>
      </c>
      <c r="H33" s="13">
        <v>-9.1725409679609182</v>
      </c>
      <c r="I33" s="13">
        <v>-8.2842976012085331E-2</v>
      </c>
      <c r="J33" s="13">
        <v>-7.4453690548677356</v>
      </c>
      <c r="K33" s="13">
        <v>-6.7258811086217287</v>
      </c>
      <c r="M33" s="45"/>
      <c r="N33" s="45"/>
      <c r="O33" s="45"/>
      <c r="P33" s="45"/>
    </row>
    <row r="34" spans="1:16" x14ac:dyDescent="0.25">
      <c r="A34" s="22" t="s">
        <v>143</v>
      </c>
      <c r="B34" s="23" t="s">
        <v>144</v>
      </c>
      <c r="C34" s="33">
        <v>153717.35999999999</v>
      </c>
      <c r="D34" s="34">
        <v>168621</v>
      </c>
      <c r="E34" s="34">
        <v>165038</v>
      </c>
      <c r="F34" s="34">
        <v>157259</v>
      </c>
      <c r="G34" s="34">
        <v>141558</v>
      </c>
      <c r="H34" s="30">
        <v>7.364581332908668</v>
      </c>
      <c r="I34" s="30">
        <v>-14.227026502987192</v>
      </c>
      <c r="J34" s="30">
        <v>-2.1248836147336334</v>
      </c>
      <c r="K34" s="30">
        <v>-9.9841662480366793</v>
      </c>
      <c r="M34" s="45"/>
      <c r="N34" s="45"/>
      <c r="O34" s="45"/>
      <c r="P34" s="45"/>
    </row>
    <row r="35" spans="1:16" x14ac:dyDescent="0.25">
      <c r="A35" s="24" t="s">
        <v>145</v>
      </c>
      <c r="B35" s="25" t="s">
        <v>146</v>
      </c>
      <c r="C35" s="35">
        <v>33898.629999999997</v>
      </c>
      <c r="D35" s="35">
        <v>37856</v>
      </c>
      <c r="E35" s="35">
        <v>37367</v>
      </c>
      <c r="F35" s="35">
        <v>30159</v>
      </c>
      <c r="G35" s="35">
        <v>28591</v>
      </c>
      <c r="H35" s="13">
        <v>10.23159343017698</v>
      </c>
      <c r="I35" s="13">
        <v>-23.485963550726577</v>
      </c>
      <c r="J35" s="13">
        <v>-1.2917371090448013</v>
      </c>
      <c r="K35" s="13">
        <v>-5.1991113763718957</v>
      </c>
      <c r="M35" s="45"/>
      <c r="N35" s="45"/>
      <c r="O35" s="45"/>
      <c r="P35" s="45"/>
    </row>
    <row r="36" spans="1:16" x14ac:dyDescent="0.25">
      <c r="A36" s="24" t="s">
        <v>147</v>
      </c>
      <c r="B36" s="25" t="s">
        <v>102</v>
      </c>
      <c r="C36" s="35">
        <v>119818.73000000001</v>
      </c>
      <c r="D36" s="35">
        <v>130765</v>
      </c>
      <c r="E36" s="35">
        <v>127671</v>
      </c>
      <c r="F36" s="35">
        <v>127100</v>
      </c>
      <c r="G36" s="35">
        <v>112967</v>
      </c>
      <c r="H36" s="13">
        <v>6.5534578775788974</v>
      </c>
      <c r="I36" s="13">
        <v>-11.517102552654871</v>
      </c>
      <c r="J36" s="13">
        <v>-2.3660765495354261</v>
      </c>
      <c r="K36" s="13">
        <v>-11.119590873328088</v>
      </c>
      <c r="M36" s="45"/>
      <c r="N36" s="45"/>
      <c r="O36" s="45"/>
      <c r="P36" s="45"/>
    </row>
    <row r="37" spans="1:16" ht="26.25" x14ac:dyDescent="0.25">
      <c r="A37" s="22" t="s">
        <v>148</v>
      </c>
      <c r="B37" s="23" t="s">
        <v>149</v>
      </c>
      <c r="C37" s="33">
        <v>75054.2</v>
      </c>
      <c r="D37" s="34">
        <v>79859</v>
      </c>
      <c r="E37" s="34">
        <v>82728</v>
      </c>
      <c r="F37" s="34">
        <v>82606</v>
      </c>
      <c r="G37" s="34">
        <v>87668</v>
      </c>
      <c r="H37" s="30">
        <v>10.224344540345514</v>
      </c>
      <c r="I37" s="30">
        <v>5.9713760758147183</v>
      </c>
      <c r="J37" s="30">
        <v>3.5925819256439473</v>
      </c>
      <c r="K37" s="30">
        <v>6.1278841730624896</v>
      </c>
      <c r="M37" s="45"/>
      <c r="N37" s="45"/>
      <c r="O37" s="45"/>
      <c r="P37" s="45"/>
    </row>
    <row r="38" spans="1:16" x14ac:dyDescent="0.25">
      <c r="A38" s="22" t="s">
        <v>150</v>
      </c>
      <c r="B38" s="23" t="s">
        <v>151</v>
      </c>
      <c r="C38" s="33">
        <v>68054.179999999993</v>
      </c>
      <c r="D38" s="34">
        <v>72014</v>
      </c>
      <c r="E38" s="34">
        <v>66066</v>
      </c>
      <c r="F38" s="34">
        <v>59515</v>
      </c>
      <c r="G38" s="34">
        <v>54576</v>
      </c>
      <c r="H38" s="30">
        <v>-2.9214663963330292</v>
      </c>
      <c r="I38" s="30">
        <v>-17.391699209881029</v>
      </c>
      <c r="J38" s="30">
        <v>-8.2595050962312886</v>
      </c>
      <c r="K38" s="30">
        <v>-8.2987482147357809</v>
      </c>
      <c r="M38" s="45"/>
      <c r="N38" s="45"/>
      <c r="O38" s="45"/>
      <c r="P38" s="45"/>
    </row>
    <row r="39" spans="1:16" x14ac:dyDescent="0.25">
      <c r="A39" s="22" t="s">
        <v>152</v>
      </c>
      <c r="B39" s="23" t="s">
        <v>153</v>
      </c>
      <c r="C39" s="33">
        <v>90171.82</v>
      </c>
      <c r="D39" s="34">
        <v>99473</v>
      </c>
      <c r="E39" s="34">
        <v>95384</v>
      </c>
      <c r="F39" s="34">
        <v>104288</v>
      </c>
      <c r="G39" s="34">
        <v>102507</v>
      </c>
      <c r="H39" s="30">
        <v>5.7802759221228897</v>
      </c>
      <c r="I39" s="30">
        <v>7.4677094690933492</v>
      </c>
      <c r="J39" s="30">
        <v>-4.1106631950378496</v>
      </c>
      <c r="K39" s="30">
        <v>-1.7077707885854558</v>
      </c>
      <c r="M39" s="45"/>
      <c r="N39" s="45"/>
      <c r="O39" s="45"/>
      <c r="P39" s="45"/>
    </row>
    <row r="40" spans="1:16" x14ac:dyDescent="0.25">
      <c r="A40" s="22" t="s">
        <v>154</v>
      </c>
      <c r="B40" s="23" t="s">
        <v>155</v>
      </c>
      <c r="C40" s="33">
        <v>907703.94</v>
      </c>
      <c r="D40" s="34">
        <v>1055921</v>
      </c>
      <c r="E40" s="34">
        <v>1034716</v>
      </c>
      <c r="F40" s="34">
        <v>1053913</v>
      </c>
      <c r="G40" s="34">
        <v>1054581</v>
      </c>
      <c r="H40" s="30">
        <v>13.992674748112261</v>
      </c>
      <c r="I40" s="30">
        <v>1.919850471047128</v>
      </c>
      <c r="J40" s="30">
        <v>-2.0081994770442106</v>
      </c>
      <c r="K40" s="30">
        <v>6.3382840898632054E-2</v>
      </c>
      <c r="M40" s="45"/>
      <c r="N40" s="45"/>
      <c r="O40" s="45"/>
      <c r="P40" s="45"/>
    </row>
    <row r="41" spans="1:16" x14ac:dyDescent="0.25">
      <c r="A41" s="24" t="s">
        <v>156</v>
      </c>
      <c r="B41" s="25" t="s">
        <v>157</v>
      </c>
      <c r="C41" s="35">
        <v>526847.87</v>
      </c>
      <c r="D41" s="35">
        <v>568966</v>
      </c>
      <c r="E41" s="35">
        <v>568247</v>
      </c>
      <c r="F41" s="35">
        <v>559774</v>
      </c>
      <c r="G41" s="35">
        <v>566977</v>
      </c>
      <c r="H41" s="13">
        <v>7.8578907417809249</v>
      </c>
      <c r="I41" s="13">
        <v>-0.22349436072693743</v>
      </c>
      <c r="J41" s="13">
        <v>-0.12636958974701476</v>
      </c>
      <c r="K41" s="13">
        <v>1.286769303325985</v>
      </c>
      <c r="M41" s="45"/>
      <c r="N41" s="45"/>
      <c r="O41" s="45"/>
      <c r="P41" s="45"/>
    </row>
    <row r="42" spans="1:16" x14ac:dyDescent="0.25">
      <c r="A42" s="24" t="s">
        <v>158</v>
      </c>
      <c r="B42" s="25" t="s">
        <v>159</v>
      </c>
      <c r="C42" s="35">
        <v>90863.43</v>
      </c>
      <c r="D42" s="35">
        <v>115585</v>
      </c>
      <c r="E42" s="35">
        <v>112215</v>
      </c>
      <c r="F42" s="35">
        <v>143760</v>
      </c>
      <c r="G42" s="35">
        <v>132283</v>
      </c>
      <c r="H42" s="13">
        <v>23.49852960646545</v>
      </c>
      <c r="I42" s="13">
        <v>17.883527157688366</v>
      </c>
      <c r="J42" s="13">
        <v>-2.9156032357139767</v>
      </c>
      <c r="K42" s="13">
        <v>-7.9834446299387869</v>
      </c>
      <c r="M42" s="45"/>
      <c r="N42" s="45"/>
      <c r="O42" s="45"/>
      <c r="P42" s="45"/>
    </row>
    <row r="43" spans="1:16" x14ac:dyDescent="0.25">
      <c r="A43" s="24" t="s">
        <v>160</v>
      </c>
      <c r="B43" s="25" t="s">
        <v>161</v>
      </c>
      <c r="C43" s="35">
        <v>161767.07</v>
      </c>
      <c r="D43" s="35">
        <v>186852</v>
      </c>
      <c r="E43" s="35">
        <v>188386</v>
      </c>
      <c r="F43" s="35">
        <v>190676</v>
      </c>
      <c r="G43" s="35">
        <v>196306</v>
      </c>
      <c r="H43" s="13">
        <v>16.455098061675962</v>
      </c>
      <c r="I43" s="13">
        <v>4.2041340651640784</v>
      </c>
      <c r="J43" s="13">
        <v>0.82097060775373021</v>
      </c>
      <c r="K43" s="13">
        <v>2.9526526673519475</v>
      </c>
      <c r="M43" s="45"/>
      <c r="N43" s="45"/>
      <c r="O43" s="45"/>
      <c r="P43" s="45"/>
    </row>
    <row r="44" spans="1:16" x14ac:dyDescent="0.25">
      <c r="A44" s="24" t="s">
        <v>162</v>
      </c>
      <c r="B44" s="25" t="s">
        <v>163</v>
      </c>
      <c r="C44" s="35">
        <v>128225.57000000002</v>
      </c>
      <c r="D44" s="35">
        <v>184518</v>
      </c>
      <c r="E44" s="35">
        <v>165868</v>
      </c>
      <c r="F44" s="35">
        <v>159703</v>
      </c>
      <c r="G44" s="35">
        <v>159015</v>
      </c>
      <c r="H44" s="13">
        <v>29.356414637111751</v>
      </c>
      <c r="I44" s="13">
        <v>-4.1315986205898669</v>
      </c>
      <c r="J44" s="13">
        <v>-10.107414994743062</v>
      </c>
      <c r="K44" s="13">
        <v>-0.43079967189094759</v>
      </c>
      <c r="M44" s="45"/>
      <c r="N44" s="45"/>
      <c r="O44" s="45"/>
      <c r="P44" s="45"/>
    </row>
    <row r="45" spans="1:16" x14ac:dyDescent="0.25">
      <c r="A45" s="22" t="s">
        <v>164</v>
      </c>
      <c r="B45" s="23" t="s">
        <v>165</v>
      </c>
      <c r="C45" s="33">
        <v>181913.55</v>
      </c>
      <c r="D45" s="34">
        <v>201954</v>
      </c>
      <c r="E45" s="34">
        <v>218066</v>
      </c>
      <c r="F45" s="34">
        <v>239266</v>
      </c>
      <c r="G45" s="34">
        <v>229593</v>
      </c>
      <c r="H45" s="30">
        <v>19.873423392595008</v>
      </c>
      <c r="I45" s="30">
        <v>5.2860143259380186</v>
      </c>
      <c r="J45" s="30">
        <v>7.9780544084296423</v>
      </c>
      <c r="K45" s="30">
        <v>-4.0427808380630763</v>
      </c>
      <c r="M45" s="45"/>
      <c r="N45" s="45"/>
      <c r="O45" s="45"/>
      <c r="P45" s="45"/>
    </row>
    <row r="46" spans="1:16" x14ac:dyDescent="0.25">
      <c r="A46" s="26"/>
      <c r="B46" s="26" t="s">
        <v>166</v>
      </c>
      <c r="C46" s="33">
        <v>2637051.67</v>
      </c>
      <c r="D46" s="33">
        <v>2885778</v>
      </c>
      <c r="E46" s="33">
        <v>2798360</v>
      </c>
      <c r="F46" s="33">
        <v>2905151</v>
      </c>
      <c r="G46" s="33">
        <v>2821316</v>
      </c>
      <c r="H46" s="38">
        <v>6.1169954246668237</v>
      </c>
      <c r="I46" s="38">
        <v>0.82033762632398965</v>
      </c>
      <c r="J46" s="38">
        <v>-3.0292697497867125</v>
      </c>
      <c r="K46" s="38">
        <v>-2.8857364040629903</v>
      </c>
      <c r="M46" s="45"/>
      <c r="N46" s="45"/>
      <c r="O46" s="45"/>
      <c r="P46" s="45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2" t="s">
        <v>87</v>
      </c>
      <c r="E1" s="82"/>
      <c r="F1" s="82"/>
      <c r="G1" s="82"/>
      <c r="H1" s="82"/>
      <c r="I1" s="82"/>
      <c r="J1" s="82"/>
      <c r="K1" s="82"/>
    </row>
    <row r="2" spans="2:11" x14ac:dyDescent="0.25">
      <c r="B2" s="12"/>
      <c r="C2" s="12"/>
      <c r="D2" s="12"/>
      <c r="E2" s="81" t="s">
        <v>84</v>
      </c>
      <c r="F2" s="81" t="s">
        <v>83</v>
      </c>
      <c r="G2" s="77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81"/>
      <c r="F3" s="81"/>
      <c r="G3" s="77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2020-08-31T11:42:20Z</dcterms:modified>
</cp:coreProperties>
</file>