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OneDrive\Desktop\NCSU Fall 23\SE\Proj1\"/>
    </mc:Choice>
  </mc:AlternateContent>
  <xr:revisionPtr revIDLastSave="0" documentId="13_ncr:1_{7F745D81-5E52-4E69-97EB-97B24B05F1FA}" xr6:coauthVersionLast="47" xr6:coauthVersionMax="47" xr10:uidLastSave="{00000000-0000-0000-0000-000000000000}"/>
  <bookViews>
    <workbookView xWindow="-108" yWindow="-108" windowWidth="23256" windowHeight="13896" xr2:uid="{581A4234-AD7E-4B00-88FC-0E410E0F3D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" i="1" l="1"/>
</calcChain>
</file>

<file path=xl/sharedStrings.xml><?xml version="1.0" encoding="utf-8"?>
<sst xmlns="http://schemas.openxmlformats.org/spreadsheetml/2006/main" count="138" uniqueCount="127">
  <si>
    <t>Grading Rubric</t>
  </si>
  <si>
    <t>Item Stock Tracker (z)</t>
  </si>
  <si>
    <t>Evidence</t>
  </si>
  <si>
    <t>Video</t>
  </si>
  <si>
    <t>A well formatted video with detailed explanation by the team.</t>
  </si>
  <si>
    <t>Workload is spread over the whole team (one team member is often Xtimes more productive than the others...</t>
  </si>
  <si>
    <t>but nevertheless, here is a track record that everyone is contributing a lot)</t>
  </si>
  <si>
    <t>Number of commits</t>
  </si>
  <si>
    <t>https://github.com/shahrk/ItemStockTracker/graphs/commit-activity</t>
  </si>
  <si>
    <t>Number of commits: by different people</t>
  </si>
  <si>
    <t>https://github.com//shahrk/ItemStockTracker/graphs/contributors?from=2021-08-22&amp;to=2023-09-16&amp;type=c</t>
  </si>
  <si>
    <t>Issues reports: there are many</t>
  </si>
  <si>
    <t>https://github.com/shahrk/ItemStockTracker/issues</t>
  </si>
  <si>
    <t>Issues are being closed</t>
  </si>
  <si>
    <t>https://github.com/shahrk/ItemStockTracker/issues?q=is%3Aissue+is%3Aclosed</t>
  </si>
  <si>
    <t>DOI badge: exists</t>
  </si>
  <si>
    <t>https://zenodo.org/badge/latestdoi/416888118</t>
  </si>
  <si>
    <t>Docs: doco generated, format not ugly</t>
  </si>
  <si>
    <t>https://github.com/shahrk/ItemStockTracker/tree/main/docs</t>
  </si>
  <si>
    <t>Docs: what: point descriptions of each class/function (in isolation)</t>
  </si>
  <si>
    <t>https://itemstocktracker1.readthedocs.io/_/downloads/en/latest/pdf/</t>
  </si>
  <si>
    <t>Docs: how: for common use cases X,Y,Z mini-tutorials showing worked examples on how to do X,Y,Z</t>
  </si>
  <si>
    <t>https://github.com/shahrk/ItemStockTracker/blob/5888a3f9c2af76cd9b8f246d2aa2b2bb99f65f83/README.md</t>
  </si>
  <si>
    <t>Docs: why: docs tell a story, motivate the whole thing, deliver a punchline that makes you want to rush out and use the thing</t>
  </si>
  <si>
    <t>https://github.com/shahrk/ItemStockTracker#readme</t>
  </si>
  <si>
    <t>Docs: short video, animated, hosted on your repo. That convinces people why they want to work on your code.</t>
  </si>
  <si>
    <t>Use of version control tools</t>
  </si>
  <si>
    <t>Use of style checkers</t>
  </si>
  <si>
    <t>https://github.com/shahrk/ItemStockTracker/blob/main/CONTRIBUTING.md</t>
  </si>
  <si>
    <t>Use of code formatters.</t>
  </si>
  <si>
    <t>Yes</t>
  </si>
  <si>
    <t>Use of syntax checkers.</t>
  </si>
  <si>
    <t>Evident in the code</t>
  </si>
  <si>
    <t>Use of code coverage</t>
  </si>
  <si>
    <t>Other automated analysis tools</t>
  </si>
  <si>
    <t>Test cases exist</t>
  </si>
  <si>
    <t>Test cases are routinely executed</t>
  </si>
  <si>
    <t>The files CONTRIBUTING.md lists coding standards and lots of tips on how to extend the system without screwing things up</t>
  </si>
  <si>
    <t>Issues are discussed before they are closed</t>
  </si>
  <si>
    <t>Chat channel: exists</t>
  </si>
  <si>
    <t>Test cases: a large proportion of the issues related to handling failing cases.</t>
  </si>
  <si>
    <t>Evidence that the whole team is using the same tools: everyone can get to all tools and files</t>
  </si>
  <si>
    <t>Evidence that the whole team is using the same tools (e.g. config files in the repo, updated by lots of different people)</t>
  </si>
  <si>
    <t>Yes, It is evident as GitHub is used.</t>
  </si>
  <si>
    <t>Evidence that the whole team is using the same tools (e.g. tutor can ask anyone to share screen, they demonstrate the system running on their computer)</t>
  </si>
  <si>
    <t>Evidence that the members of the team are working across multiple places in the code base</t>
  </si>
  <si>
    <t>https://github.com//shahrk/ItemStockTracker/graphs/contributors (Yes, Multiple Commits from contributor)</t>
  </si>
  <si>
    <t>Short release cycles</t>
  </si>
  <si>
    <t>website and documentation provide a clear, high-level overview of your software</t>
  </si>
  <si>
    <t>website and documentation clearly describe the type of user who should use your software</t>
  </si>
  <si>
    <t>publish case studies to show how your software has been used by yourself and others</t>
  </si>
  <si>
    <t>software available as a package that can be deployed without building it?</t>
  </si>
  <si>
    <t>Yes, .exe file is available</t>
  </si>
  <si>
    <t>Is your source code publicly available to download, either as a downloadable bundle or via access to a source code repository?</t>
  </si>
  <si>
    <t>Is your documentation clearly available on your website or within your software?</t>
  </si>
  <si>
    <t>Does your documentation include a "quick start" guide, that provides a short overview of how to use your software with some basic examples of use?</t>
  </si>
  <si>
    <t>If you provide more extensive documentation, does this provide clear, step-by-step instructions on how to deploy and use your software?</t>
  </si>
  <si>
    <t>Do you provide a comprehensive guide to all your software’s commands, functions and options?</t>
  </si>
  <si>
    <t>Do you provide troubleshooting information that describes the symptoms and step-by-step solutions for problems and error messages?</t>
  </si>
  <si>
    <t>If your software can be used as a library, package or service by other software, do you provide comprehensive API documentation?</t>
  </si>
  <si>
    <t>Do you store your documentation under revision control with your source code?</t>
  </si>
  <si>
    <t>Do you publish your release history e.g. release data, version numbers, key features of each release etc. on your web site or in your documentation?</t>
  </si>
  <si>
    <t>https://github.com/shahrk/ItemStockTracker/releases</t>
  </si>
  <si>
    <t>Does your software describe how a user can get help with using your software?</t>
  </si>
  <si>
    <t>Does your website and documentation describe what support, if any, you provide to users and developers?*</t>
  </si>
  <si>
    <t>Does your project have an e-mail address or forum that is solely for supporting users?</t>
  </si>
  <si>
    <t>Are e-mails to your support e-mail address received by more than one person?</t>
  </si>
  <si>
    <t>Does your project have a ticketing system to manage bug reports and feature requests?</t>
  </si>
  <si>
    <t>Is your project's ticketing system publicly visible to your users, so they can view bug reports and feature requests?</t>
  </si>
  <si>
    <t>Is your software’s architecture and design modular?*</t>
  </si>
  <si>
    <t>https://github.com/shahrk/ItemStockTracker/blob/main/code/Readme.md</t>
  </si>
  <si>
    <t>Does your software use an accepted coding standard or convention?</t>
  </si>
  <si>
    <t>Does your software allow data to be imported and exported using open data formats?*
 e.g. GIF, SVG, HTML, XML, tar, zip, CSV, JSON, NetCDF, or domain specific ones</t>
  </si>
  <si>
    <t>Is your software cross-platform compatible?
 *
 e.g. does it run under two or more of Windows, Unix/Linux and Mac OS X, or can be used from within two or more of Internet Explorer, Chrome, Firefox and Safari?</t>
  </si>
  <si>
    <t>Does your software adhere to appropriate accessibility conventions or standards?</t>
  </si>
  <si>
    <t>Does your documentation adhere to appropriate accessibility conventions or standards?</t>
  </si>
  <si>
    <t>Is your source code stored in a repository under revision control?</t>
  </si>
  <si>
    <t>Is each source code release a snapshot of the repository?</t>
  </si>
  <si>
    <t>Are releases tagged in the repository?</t>
  </si>
  <si>
    <t>Is there a branch of the repository that is always stable? (i.e. tests always pass, code always builds successfully)*</t>
  </si>
  <si>
    <t>Do you back-up your repository?*</t>
  </si>
  <si>
    <t>Do you provide publicly-available instructions for building your software from the source code?</t>
  </si>
  <si>
    <t>Can you build, or package, your software using an automated tool?
 *
 e.g. Make (https://www.gnu.org/software/make/), ANT (http://ant.apache.org/), Maven (https://maven.apache.org/), CMake (https://cmake.org/), Python setuptools (https://pypi.python.org/pypi/setuptools), or R package tools (https://cran.r-project.org/doc/manuals/r-devel/R-exts.html)</t>
  </si>
  <si>
    <t>Do you provide publicly-available instructions for deploying your software?</t>
  </si>
  <si>
    <t>Does your documentation list all third-party dependencies?</t>
  </si>
  <si>
    <t>Does your documentation list the version number for all third-party dependencies?</t>
  </si>
  <si>
    <t>Does your software list the web address, and licences for all third-party dependencies and say whether the dependencies are mandatory or optional?</t>
  </si>
  <si>
    <t>Can you download dependencies using a dependency management tool or package manager?
 *
 e.g. Ivy (http://ant.apache.org/ivy/), Maven (https://maven.apache.org/), Python pip (https://pypi.python.org/pypi/pip) or setuptools (https://pypi.python.org/pypi/setuptools), PHP Composer (https://getcomposer.org/), Ruby gems (https://rubygems.org), or R PackRat (https://rstudio.github.io/packrat/)</t>
  </si>
  <si>
    <t>Do you have tests that can be run after your software has been built or deployed to show whether the build or deployment has been successful?</t>
  </si>
  <si>
    <t>https://github.com/shahrk/ItemStockTracker/tree/main/test</t>
  </si>
  <si>
    <t>Do you have an automated test suite for your software?</t>
  </si>
  <si>
    <t>Do you have a framework to periodically (e.g. nightly) run your tests on the latest version of the source code?</t>
  </si>
  <si>
    <t>Do you use continuous integration, automatically running tests whenever changes are made to your source code?</t>
  </si>
  <si>
    <t>Are your test results publicly visible?</t>
  </si>
  <si>
    <t>Are all manually-run tests documented?</t>
  </si>
  <si>
    <t>Does your project have resources (e.g. blog, Twitter, RSS feed, Facebook page, wiki, mailing list) that are regularly updated with information about your software?
 *
 e.g. release announcements, publications, workshops, conference presentations</t>
  </si>
  <si>
    <t>Does your website state how many projects and users are associated with your project?</t>
  </si>
  <si>
    <t>Do you provide success stories on your website?</t>
  </si>
  <si>
    <t>Do you list your important partners and collaborators on your website?</t>
  </si>
  <si>
    <t>Do you list your project's publications on your website or link to a resource where these are available?</t>
  </si>
  <si>
    <t>Do you list third-party publications that refer to your software on your website or link to a resource where these are available?</t>
  </si>
  <si>
    <t>Can users subscribe to notifications to changes to your source code repository?</t>
  </si>
  <si>
    <t>If your software is developed as an open source project (and, not just a project developing open source software), do you have a governance model?</t>
  </si>
  <si>
    <t>Do you accept contributions (e.g. bug fixes, enhancements, documentation updates, tutorials) from people who are not part of your project?</t>
  </si>
  <si>
    <t>Do you have a contributions policy?</t>
  </si>
  <si>
    <t>Is your contributions' policy publicly available?</t>
  </si>
  <si>
    <t>Do contributors keep the copyright/IP of their contributions?</t>
  </si>
  <si>
    <t>Does your website and documentation clearly state the copyright owners of your software and documentation?</t>
  </si>
  <si>
    <t>Does each of your source code files include a copyright statement?</t>
  </si>
  <si>
    <t>Does your website and documentation clearly state the licence of your software?</t>
  </si>
  <si>
    <t>Is your software released under an open source licence?</t>
  </si>
  <si>
    <t>https://github.com/shahrk/ItemStockTracker/blob/main/LICENSE</t>
  </si>
  <si>
    <t>Is your software released under an OSI-approved open-source licence?</t>
  </si>
  <si>
    <t>Does each of your source code files include a licence header?</t>
  </si>
  <si>
    <t>Do you have a recommended citation for your software?</t>
  </si>
  <si>
    <t>https://github.com/shahrk/ItemStockTracker/blob/main/CITATION.md</t>
  </si>
  <si>
    <t>Does your website or documentation include a project roadmap (a list of project and development milestones for the next 3, 6 and 12 months)?</t>
  </si>
  <si>
    <t>Does your website or documentation describe how your project is funded, and the period over which funding is guaranteed?</t>
  </si>
  <si>
    <t>Do you make timely announcements of the deprecation of components, APIs, etc.?</t>
  </si>
  <si>
    <t>Online Sustainability Evaluation</t>
  </si>
  <si>
    <t xml:space="preserve">Total </t>
  </si>
  <si>
    <t xml:space="preserve"> out of 285</t>
  </si>
  <si>
    <t>Score: 196/285</t>
  </si>
  <si>
    <t>https://github.com/shahrk/ItemStockTracker/blob/5888a3f9c2af76cd9b8f246d2aa2b2bb99f65f83/CONTRIBUTING.md</t>
  </si>
  <si>
    <t>https://github.com/shahrk/ItemStockTracker</t>
  </si>
  <si>
    <t>https://itemstocktracker1.readthedocs.io/en/latest/</t>
  </si>
  <si>
    <t>https://github.com/shahrk/ItemStockTracker/blob/5888a3f9c2af76cd9b8f246d2aa2b2bb99f65f83/test/testtracker.txt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</si>
</sst>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sz val="11"/>
      <color rgb="FF202124"/>
      <name val="Arial"/>
      <family val="2"/>
    </font>
    <font>
      <b/>
      <u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hahrk/ItemStockTracker/blob/5888a3f9c2af76cd9b8f246d2aa2b2bb99f65f83/README.md" TargetMode="External"/><Relationship Id="rId13" Type="http://schemas.openxmlformats.org/officeDocument/2006/relationships/hyperlink" Target="https://github.com/shahrk/ItemStockTracker/graphs/contributors%20(Yes,%20Multiple%20Commits%20from%20contributor)" TargetMode="External"/><Relationship Id="rId18" Type="http://schemas.openxmlformats.org/officeDocument/2006/relationships/hyperlink" Target="https://github.com/shahrk/ItemStockTracker/blob/main/code/Readme.md" TargetMode="External"/><Relationship Id="rId26" Type="http://schemas.openxmlformats.org/officeDocument/2006/relationships/hyperlink" Target="https://github.com/shahrk/ItemStockTracker/blob/main/CITATION.md" TargetMode="External"/><Relationship Id="rId3" Type="http://schemas.openxmlformats.org/officeDocument/2006/relationships/hyperlink" Target="https://github.com/shahrk/ItemStockTracker/issues" TargetMode="External"/><Relationship Id="rId21" Type="http://schemas.openxmlformats.org/officeDocument/2006/relationships/hyperlink" Target="https://github.com/shahrk/ItemStockTracker" TargetMode="External"/><Relationship Id="rId7" Type="http://schemas.openxmlformats.org/officeDocument/2006/relationships/hyperlink" Target="https://itemstocktracker1.readthedocs.io/_/downloads/en/latest/pdf/" TargetMode="External"/><Relationship Id="rId12" Type="http://schemas.openxmlformats.org/officeDocument/2006/relationships/hyperlink" Target="https://github.com/shahrk/ItemStockTracker/blob/5888a3f9c2af76cd9b8f246d2aa2b2bb99f65f83/test/testtracker.txt" TargetMode="External"/><Relationship Id="rId17" Type="http://schemas.openxmlformats.org/officeDocument/2006/relationships/hyperlink" Target="https://github.com/shahrk/ItemStockTracker" TargetMode="External"/><Relationship Id="rId25" Type="http://schemas.openxmlformats.org/officeDocument/2006/relationships/hyperlink" Target="https://github.com/shahrk/ItemStockTracker/blob/main/LICENSE" TargetMode="External"/><Relationship Id="rId2" Type="http://schemas.openxmlformats.org/officeDocument/2006/relationships/hyperlink" Target="https://github.com/shahrk/ItemStockTracker/graphs/contributors?from=2021-08-22&amp;to=2023-09-16&amp;type=c" TargetMode="External"/><Relationship Id="rId16" Type="http://schemas.openxmlformats.org/officeDocument/2006/relationships/hyperlink" Target="https://github.com/shahrk/ItemStockTracker" TargetMode="External"/><Relationship Id="rId20" Type="http://schemas.openxmlformats.org/officeDocument/2006/relationships/hyperlink" Target="https://github.com/shahrk/ItemStockTracker" TargetMode="External"/><Relationship Id="rId29" Type="http://schemas.openxmlformats.org/officeDocument/2006/relationships/hyperlink" Target="https://itemstocktracker1.readthedocs.io/en/latest/" TargetMode="External"/><Relationship Id="rId1" Type="http://schemas.openxmlformats.org/officeDocument/2006/relationships/hyperlink" Target="https://github.com/shahrk/ItemStockTracker/graphs/commit-activity" TargetMode="External"/><Relationship Id="rId6" Type="http://schemas.openxmlformats.org/officeDocument/2006/relationships/hyperlink" Target="https://github.com/shahrk/ItemStockTracker/tree/main/docs" TargetMode="External"/><Relationship Id="rId11" Type="http://schemas.openxmlformats.org/officeDocument/2006/relationships/hyperlink" Target="https://github.com/shahrk/ItemStockTracker/blob/main/CONTRIBUTING.md" TargetMode="External"/><Relationship Id="rId24" Type="http://schemas.openxmlformats.org/officeDocument/2006/relationships/hyperlink" Target="https://github.com/shahrk/ItemStockTracker/blob/main/CONTRIBUTING.md" TargetMode="External"/><Relationship Id="rId5" Type="http://schemas.openxmlformats.org/officeDocument/2006/relationships/hyperlink" Target="https://zenodo.org/badge/latestdoi/416888118" TargetMode="External"/><Relationship Id="rId15" Type="http://schemas.openxmlformats.org/officeDocument/2006/relationships/hyperlink" Target="https://github.com/shahrk/ItemStockTracker/releases" TargetMode="External"/><Relationship Id="rId23" Type="http://schemas.openxmlformats.org/officeDocument/2006/relationships/hyperlink" Target="https://github.com/shahrk/ItemStockTracker/blob/main/CONTRIBUTING.md" TargetMode="External"/><Relationship Id="rId28" Type="http://schemas.openxmlformats.org/officeDocument/2006/relationships/hyperlink" Target="https://github.com/shahrk/ItemStockTracker" TargetMode="External"/><Relationship Id="rId10" Type="http://schemas.openxmlformats.org/officeDocument/2006/relationships/hyperlink" Target="https://github.com/shahrk/ItemStockTracker" TargetMode="External"/><Relationship Id="rId19" Type="http://schemas.openxmlformats.org/officeDocument/2006/relationships/hyperlink" Target="https://github.com/shahrk/ItemStockTracker" TargetMode="External"/><Relationship Id="rId31" Type="http://schemas.openxmlformats.org/officeDocument/2006/relationships/hyperlink" Target="https://github.com/shahrk/ItemStockTracker/blob/5888a3f9c2af76cd9b8f246d2aa2b2bb99f65f83/test/testtracker.txt" TargetMode="External"/><Relationship Id="rId4" Type="http://schemas.openxmlformats.org/officeDocument/2006/relationships/hyperlink" Target="https://github.com/shahrk/ItemStockTracker/issues?q=is%3Aissue+is%3Aclosed" TargetMode="External"/><Relationship Id="rId9" Type="http://schemas.openxmlformats.org/officeDocument/2006/relationships/hyperlink" Target="https://github.com/shahrk/ItemStockTracker" TargetMode="External"/><Relationship Id="rId14" Type="http://schemas.openxmlformats.org/officeDocument/2006/relationships/hyperlink" Target="https://github.com/shahrk/ItemStockTracker" TargetMode="External"/><Relationship Id="rId22" Type="http://schemas.openxmlformats.org/officeDocument/2006/relationships/hyperlink" Target="https://github.com/shahrk/ItemStockTracker/tree/main/test" TargetMode="External"/><Relationship Id="rId27" Type="http://schemas.openxmlformats.org/officeDocument/2006/relationships/hyperlink" Target="https://github.com/shahrk/ItemStockTracker/blob/5888a3f9c2af76cd9b8f246d2aa2b2bb99f65f83/CONTRIBUTING.md" TargetMode="External"/><Relationship Id="rId30" Type="http://schemas.openxmlformats.org/officeDocument/2006/relationships/hyperlink" Target="https://github.com/shahrk/ItemStock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EA46-D15A-41A3-AC8B-A485D3AB70EF}">
  <dimension ref="A1:C99"/>
  <sheetViews>
    <sheetView tabSelected="1" workbookViewId="0">
      <selection activeCell="C28" sqref="C28"/>
    </sheetView>
  </sheetViews>
  <sheetFormatPr defaultRowHeight="14.4" x14ac:dyDescent="0.3"/>
  <cols>
    <col min="1" max="1" width="68.88671875" customWidth="1"/>
    <col min="2" max="2" width="33.21875" customWidth="1"/>
    <col min="3" max="3" width="112" bestFit="1" customWidth="1"/>
  </cols>
  <sheetData>
    <row r="1" spans="1:3" ht="15.6" x14ac:dyDescent="0.3">
      <c r="A1" s="10" t="s">
        <v>122</v>
      </c>
    </row>
    <row r="2" spans="1:3" x14ac:dyDescent="0.3">
      <c r="A2" s="1" t="s">
        <v>0</v>
      </c>
      <c r="B2" s="7" t="s">
        <v>1</v>
      </c>
      <c r="C2" s="1" t="s">
        <v>2</v>
      </c>
    </row>
    <row r="3" spans="1:3" x14ac:dyDescent="0.3">
      <c r="A3" s="2" t="s">
        <v>3</v>
      </c>
      <c r="B3" s="8">
        <v>3</v>
      </c>
      <c r="C3" s="2" t="s">
        <v>4</v>
      </c>
    </row>
    <row r="4" spans="1:3" x14ac:dyDescent="0.3">
      <c r="A4" s="2" t="s">
        <v>5</v>
      </c>
      <c r="B4" s="8">
        <v>3</v>
      </c>
      <c r="C4" s="2"/>
    </row>
    <row r="5" spans="1:3" x14ac:dyDescent="0.3">
      <c r="A5" s="2" t="s">
        <v>6</v>
      </c>
      <c r="B5" s="8"/>
      <c r="C5" s="2"/>
    </row>
    <row r="6" spans="1:3" x14ac:dyDescent="0.3">
      <c r="A6" s="2" t="s">
        <v>7</v>
      </c>
      <c r="B6" s="8">
        <v>3</v>
      </c>
      <c r="C6" s="3" t="s">
        <v>8</v>
      </c>
    </row>
    <row r="7" spans="1:3" x14ac:dyDescent="0.3">
      <c r="A7" s="2" t="s">
        <v>9</v>
      </c>
      <c r="B7" s="8">
        <v>3</v>
      </c>
      <c r="C7" s="3" t="s">
        <v>10</v>
      </c>
    </row>
    <row r="8" spans="1:3" x14ac:dyDescent="0.3">
      <c r="A8" s="2" t="s">
        <v>11</v>
      </c>
      <c r="B8" s="8">
        <v>2</v>
      </c>
      <c r="C8" s="3" t="s">
        <v>12</v>
      </c>
    </row>
    <row r="9" spans="1:3" x14ac:dyDescent="0.3">
      <c r="A9" s="2" t="s">
        <v>13</v>
      </c>
      <c r="B9" s="8">
        <v>3</v>
      </c>
      <c r="C9" s="3" t="s">
        <v>14</v>
      </c>
    </row>
    <row r="10" spans="1:3" x14ac:dyDescent="0.3">
      <c r="A10" s="2" t="s">
        <v>15</v>
      </c>
      <c r="B10" s="8">
        <v>3</v>
      </c>
      <c r="C10" s="3" t="s">
        <v>16</v>
      </c>
    </row>
    <row r="11" spans="1:3" x14ac:dyDescent="0.3">
      <c r="A11" s="2" t="s">
        <v>17</v>
      </c>
      <c r="B11" s="8">
        <v>3</v>
      </c>
      <c r="C11" s="3" t="s">
        <v>18</v>
      </c>
    </row>
    <row r="12" spans="1:3" x14ac:dyDescent="0.3">
      <c r="A12" s="2" t="s">
        <v>19</v>
      </c>
      <c r="B12" s="8">
        <v>3</v>
      </c>
      <c r="C12" s="3" t="s">
        <v>20</v>
      </c>
    </row>
    <row r="13" spans="1:3" x14ac:dyDescent="0.3">
      <c r="A13" s="2" t="s">
        <v>21</v>
      </c>
      <c r="B13" s="8">
        <v>3</v>
      </c>
      <c r="C13" s="3" t="s">
        <v>22</v>
      </c>
    </row>
    <row r="14" spans="1:3" x14ac:dyDescent="0.3">
      <c r="A14" s="2" t="s">
        <v>23</v>
      </c>
      <c r="B14" s="8">
        <v>2</v>
      </c>
      <c r="C14" s="3" t="s">
        <v>24</v>
      </c>
    </row>
    <row r="15" spans="1:3" x14ac:dyDescent="0.3">
      <c r="A15" s="2" t="s">
        <v>25</v>
      </c>
      <c r="B15" s="8">
        <v>3</v>
      </c>
      <c r="C15" s="3" t="s">
        <v>24</v>
      </c>
    </row>
    <row r="16" spans="1:3" x14ac:dyDescent="0.3">
      <c r="A16" s="2" t="s">
        <v>26</v>
      </c>
      <c r="B16" s="8">
        <v>3</v>
      </c>
      <c r="C16" s="3"/>
    </row>
    <row r="17" spans="1:3" x14ac:dyDescent="0.3">
      <c r="A17" s="2" t="s">
        <v>27</v>
      </c>
      <c r="B17" s="8">
        <v>3</v>
      </c>
      <c r="C17" s="3" t="s">
        <v>28</v>
      </c>
    </row>
    <row r="18" spans="1:3" x14ac:dyDescent="0.3">
      <c r="A18" s="2" t="s">
        <v>29</v>
      </c>
      <c r="B18" s="8">
        <v>3</v>
      </c>
      <c r="C18" s="2" t="s">
        <v>30</v>
      </c>
    </row>
    <row r="19" spans="1:3" x14ac:dyDescent="0.3">
      <c r="A19" s="2" t="s">
        <v>31</v>
      </c>
      <c r="B19" s="8">
        <v>3</v>
      </c>
      <c r="C19" s="2" t="s">
        <v>32</v>
      </c>
    </row>
    <row r="20" spans="1:3" x14ac:dyDescent="0.3">
      <c r="A20" s="2" t="s">
        <v>33</v>
      </c>
      <c r="B20" s="8">
        <v>3</v>
      </c>
      <c r="C20" s="2"/>
    </row>
    <row r="21" spans="1:3" x14ac:dyDescent="0.3">
      <c r="A21" s="2" t="s">
        <v>34</v>
      </c>
      <c r="B21" s="8"/>
      <c r="C21" s="2"/>
    </row>
    <row r="22" spans="1:3" x14ac:dyDescent="0.3">
      <c r="A22" s="2" t="s">
        <v>35</v>
      </c>
      <c r="B22" s="8">
        <v>3</v>
      </c>
      <c r="C22" s="11" t="s">
        <v>126</v>
      </c>
    </row>
    <row r="23" spans="1:3" x14ac:dyDescent="0.3">
      <c r="A23" s="2" t="s">
        <v>36</v>
      </c>
      <c r="B23" s="8">
        <v>2</v>
      </c>
      <c r="C23" s="11" t="s">
        <v>126</v>
      </c>
    </row>
    <row r="24" spans="1:3" x14ac:dyDescent="0.3">
      <c r="A24" s="2" t="s">
        <v>37</v>
      </c>
      <c r="B24" s="8">
        <v>3</v>
      </c>
      <c r="C24" s="11" t="s">
        <v>123</v>
      </c>
    </row>
    <row r="25" spans="1:3" x14ac:dyDescent="0.3">
      <c r="A25" s="2" t="s">
        <v>38</v>
      </c>
      <c r="B25" s="8">
        <v>2</v>
      </c>
      <c r="C25" s="2"/>
    </row>
    <row r="26" spans="1:3" x14ac:dyDescent="0.3">
      <c r="A26" s="2" t="s">
        <v>39</v>
      </c>
      <c r="B26" s="8">
        <v>2</v>
      </c>
      <c r="C26" s="2"/>
    </row>
    <row r="27" spans="1:3" x14ac:dyDescent="0.3">
      <c r="A27" s="2" t="s">
        <v>40</v>
      </c>
      <c r="B27" s="8">
        <v>0</v>
      </c>
      <c r="C27" s="2"/>
    </row>
    <row r="28" spans="1:3" x14ac:dyDescent="0.3">
      <c r="A28" s="2" t="s">
        <v>41</v>
      </c>
      <c r="B28" s="8">
        <v>3</v>
      </c>
      <c r="C28" s="2"/>
    </row>
    <row r="29" spans="1:3" x14ac:dyDescent="0.3">
      <c r="A29" s="2" t="s">
        <v>42</v>
      </c>
      <c r="B29" s="8">
        <v>3</v>
      </c>
      <c r="C29" s="2" t="s">
        <v>43</v>
      </c>
    </row>
    <row r="30" spans="1:3" x14ac:dyDescent="0.3">
      <c r="A30" s="2" t="s">
        <v>44</v>
      </c>
      <c r="B30" s="8">
        <v>3</v>
      </c>
      <c r="C30" s="2"/>
    </row>
    <row r="31" spans="1:3" x14ac:dyDescent="0.3">
      <c r="A31" s="2" t="s">
        <v>45</v>
      </c>
      <c r="B31" s="8">
        <v>3</v>
      </c>
      <c r="C31" s="11" t="s">
        <v>46</v>
      </c>
    </row>
    <row r="32" spans="1:3" x14ac:dyDescent="0.3">
      <c r="A32" s="2" t="s">
        <v>47</v>
      </c>
      <c r="B32" s="8">
        <v>0</v>
      </c>
      <c r="C32" s="2"/>
    </row>
    <row r="33" spans="1:3" x14ac:dyDescent="0.3">
      <c r="A33" s="6" t="s">
        <v>119</v>
      </c>
      <c r="B33" s="8"/>
      <c r="C33" s="2"/>
    </row>
    <row r="34" spans="1:3" x14ac:dyDescent="0.3">
      <c r="A34" s="4" t="s">
        <v>48</v>
      </c>
      <c r="B34" s="8">
        <v>3</v>
      </c>
      <c r="C34" s="3" t="s">
        <v>24</v>
      </c>
    </row>
    <row r="35" spans="1:3" x14ac:dyDescent="0.3">
      <c r="A35" s="4" t="s">
        <v>49</v>
      </c>
      <c r="B35" s="8">
        <v>3</v>
      </c>
      <c r="C35" s="2"/>
    </row>
    <row r="36" spans="1:3" x14ac:dyDescent="0.3">
      <c r="A36" s="4" t="s">
        <v>50</v>
      </c>
      <c r="B36" s="8">
        <v>0</v>
      </c>
      <c r="C36" s="2"/>
    </row>
    <row r="37" spans="1:3" x14ac:dyDescent="0.3">
      <c r="A37" s="4" t="s">
        <v>51</v>
      </c>
      <c r="B37" s="8">
        <v>3</v>
      </c>
      <c r="C37" s="2" t="s">
        <v>52</v>
      </c>
    </row>
    <row r="38" spans="1:3" x14ac:dyDescent="0.3">
      <c r="A38" s="4" t="s">
        <v>53</v>
      </c>
      <c r="B38" s="8">
        <v>3</v>
      </c>
      <c r="C38" s="11" t="s">
        <v>124</v>
      </c>
    </row>
    <row r="39" spans="1:3" x14ac:dyDescent="0.3">
      <c r="A39" s="4" t="s">
        <v>54</v>
      </c>
      <c r="B39" s="8">
        <v>3</v>
      </c>
      <c r="C39" s="11" t="s">
        <v>125</v>
      </c>
    </row>
    <row r="40" spans="1:3" x14ac:dyDescent="0.3">
      <c r="A40" s="4" t="s">
        <v>55</v>
      </c>
      <c r="B40" s="8">
        <v>3</v>
      </c>
      <c r="C40" s="11" t="s">
        <v>24</v>
      </c>
    </row>
    <row r="41" spans="1:3" x14ac:dyDescent="0.3">
      <c r="A41" s="4" t="s">
        <v>56</v>
      </c>
      <c r="B41" s="8">
        <v>3</v>
      </c>
      <c r="C41" s="2"/>
    </row>
    <row r="42" spans="1:3" x14ac:dyDescent="0.3">
      <c r="A42" s="4" t="s">
        <v>57</v>
      </c>
      <c r="B42" s="8">
        <v>0</v>
      </c>
      <c r="C42" s="2"/>
    </row>
    <row r="43" spans="1:3" x14ac:dyDescent="0.3">
      <c r="A43" s="4" t="s">
        <v>58</v>
      </c>
      <c r="B43" s="8">
        <v>0</v>
      </c>
      <c r="C43" s="2"/>
    </row>
    <row r="44" spans="1:3" x14ac:dyDescent="0.3">
      <c r="A44" s="4" t="s">
        <v>59</v>
      </c>
      <c r="B44" s="8">
        <v>3</v>
      </c>
      <c r="C44" s="2"/>
    </row>
    <row r="45" spans="1:3" x14ac:dyDescent="0.3">
      <c r="A45" s="4" t="s">
        <v>60</v>
      </c>
      <c r="B45" s="8">
        <v>3</v>
      </c>
      <c r="C45" s="2"/>
    </row>
    <row r="46" spans="1:3" x14ac:dyDescent="0.3">
      <c r="A46" s="4" t="s">
        <v>61</v>
      </c>
      <c r="B46" s="8">
        <v>3</v>
      </c>
      <c r="C46" s="3" t="s">
        <v>62</v>
      </c>
    </row>
    <row r="47" spans="1:3" x14ac:dyDescent="0.3">
      <c r="A47" s="4" t="s">
        <v>63</v>
      </c>
      <c r="B47" s="8">
        <v>3</v>
      </c>
      <c r="C47" s="2"/>
    </row>
    <row r="48" spans="1:3" x14ac:dyDescent="0.3">
      <c r="A48" s="2" t="s">
        <v>64</v>
      </c>
      <c r="B48" s="8">
        <v>3</v>
      </c>
      <c r="C48" s="3" t="s">
        <v>24</v>
      </c>
    </row>
    <row r="49" spans="1:3" x14ac:dyDescent="0.3">
      <c r="A49" s="4" t="s">
        <v>65</v>
      </c>
      <c r="B49" s="8">
        <v>3</v>
      </c>
      <c r="C49" s="3" t="s">
        <v>24</v>
      </c>
    </row>
    <row r="50" spans="1:3" x14ac:dyDescent="0.3">
      <c r="A50" s="4" t="s">
        <v>66</v>
      </c>
      <c r="B50" s="8">
        <v>0</v>
      </c>
      <c r="C50" s="2"/>
    </row>
    <row r="51" spans="1:3" x14ac:dyDescent="0.3">
      <c r="A51" s="4" t="s">
        <v>67</v>
      </c>
      <c r="B51" s="8">
        <v>0</v>
      </c>
      <c r="C51" s="2"/>
    </row>
    <row r="52" spans="1:3" x14ac:dyDescent="0.3">
      <c r="A52" s="4" t="s">
        <v>68</v>
      </c>
      <c r="B52" s="8">
        <v>0</v>
      </c>
      <c r="C52" s="2"/>
    </row>
    <row r="53" spans="1:3" x14ac:dyDescent="0.3">
      <c r="A53" s="2" t="s">
        <v>69</v>
      </c>
      <c r="B53" s="8">
        <v>3</v>
      </c>
      <c r="C53" s="3" t="s">
        <v>70</v>
      </c>
    </row>
    <row r="54" spans="1:3" x14ac:dyDescent="0.3">
      <c r="A54" s="5" t="s">
        <v>71</v>
      </c>
      <c r="B54" s="8">
        <v>3</v>
      </c>
      <c r="C54" s="2"/>
    </row>
    <row r="55" spans="1:3" x14ac:dyDescent="0.3">
      <c r="A55" s="5" t="s">
        <v>72</v>
      </c>
      <c r="B55" s="8">
        <v>0</v>
      </c>
      <c r="C55" s="2"/>
    </row>
    <row r="56" spans="1:3" x14ac:dyDescent="0.3">
      <c r="A56" s="5" t="s">
        <v>73</v>
      </c>
      <c r="B56" s="8">
        <v>3</v>
      </c>
      <c r="C56" s="3" t="s">
        <v>24</v>
      </c>
    </row>
    <row r="57" spans="1:3" x14ac:dyDescent="0.3">
      <c r="A57" s="5" t="s">
        <v>74</v>
      </c>
      <c r="B57" s="8">
        <v>3</v>
      </c>
      <c r="C57" s="2"/>
    </row>
    <row r="58" spans="1:3" x14ac:dyDescent="0.3">
      <c r="A58" s="5" t="s">
        <v>75</v>
      </c>
      <c r="B58" s="8">
        <v>3</v>
      </c>
      <c r="C58" s="2"/>
    </row>
    <row r="59" spans="1:3" x14ac:dyDescent="0.3">
      <c r="A59" s="5" t="s">
        <v>76</v>
      </c>
      <c r="B59" s="8">
        <v>3</v>
      </c>
      <c r="C59" s="2"/>
    </row>
    <row r="60" spans="1:3" x14ac:dyDescent="0.3">
      <c r="A60" s="5" t="s">
        <v>77</v>
      </c>
      <c r="B60" s="8">
        <v>0</v>
      </c>
      <c r="C60" s="2"/>
    </row>
    <row r="61" spans="1:3" x14ac:dyDescent="0.3">
      <c r="A61" s="5" t="s">
        <v>78</v>
      </c>
      <c r="B61" s="8">
        <v>3</v>
      </c>
      <c r="C61" s="2"/>
    </row>
    <row r="62" spans="1:3" x14ac:dyDescent="0.3">
      <c r="A62" s="2" t="s">
        <v>79</v>
      </c>
      <c r="B62" s="8">
        <v>3</v>
      </c>
      <c r="C62" s="2"/>
    </row>
    <row r="63" spans="1:3" x14ac:dyDescent="0.3">
      <c r="A63" s="5" t="s">
        <v>80</v>
      </c>
      <c r="B63" s="8">
        <v>3</v>
      </c>
      <c r="C63" s="2"/>
    </row>
    <row r="64" spans="1:3" x14ac:dyDescent="0.3">
      <c r="A64" s="4" t="s">
        <v>81</v>
      </c>
      <c r="B64" s="8">
        <v>3</v>
      </c>
      <c r="C64" s="3" t="s">
        <v>24</v>
      </c>
    </row>
    <row r="65" spans="1:3" x14ac:dyDescent="0.3">
      <c r="A65" s="2" t="s">
        <v>82</v>
      </c>
      <c r="B65" s="8">
        <v>0</v>
      </c>
      <c r="C65" s="2"/>
    </row>
    <row r="66" spans="1:3" x14ac:dyDescent="0.3">
      <c r="A66" s="4" t="s">
        <v>83</v>
      </c>
      <c r="B66" s="8">
        <v>3</v>
      </c>
      <c r="C66" s="3" t="s">
        <v>24</v>
      </c>
    </row>
    <row r="67" spans="1:3" x14ac:dyDescent="0.3">
      <c r="A67" s="4" t="s">
        <v>84</v>
      </c>
      <c r="B67" s="8">
        <v>3</v>
      </c>
      <c r="C67" s="2"/>
    </row>
    <row r="68" spans="1:3" x14ac:dyDescent="0.3">
      <c r="A68" s="4" t="s">
        <v>85</v>
      </c>
      <c r="B68" s="8">
        <v>0</v>
      </c>
      <c r="C68" s="2"/>
    </row>
    <row r="69" spans="1:3" x14ac:dyDescent="0.3">
      <c r="A69" s="4" t="s">
        <v>86</v>
      </c>
      <c r="B69" s="8">
        <v>3</v>
      </c>
      <c r="C69" s="2"/>
    </row>
    <row r="70" spans="1:3" x14ac:dyDescent="0.3">
      <c r="A70" s="2" t="s">
        <v>87</v>
      </c>
      <c r="B70" s="8">
        <v>3</v>
      </c>
      <c r="C70" s="2"/>
    </row>
    <row r="71" spans="1:3" x14ac:dyDescent="0.3">
      <c r="A71" s="4" t="s">
        <v>88</v>
      </c>
      <c r="B71" s="8">
        <v>3</v>
      </c>
      <c r="C71" s="3" t="s">
        <v>89</v>
      </c>
    </row>
    <row r="72" spans="1:3" x14ac:dyDescent="0.3">
      <c r="A72" s="4" t="s">
        <v>90</v>
      </c>
      <c r="B72" s="8">
        <v>0</v>
      </c>
      <c r="C72" s="2"/>
    </row>
    <row r="73" spans="1:3" x14ac:dyDescent="0.3">
      <c r="A73" s="4" t="s">
        <v>91</v>
      </c>
      <c r="B73" s="8">
        <v>0</v>
      </c>
      <c r="C73" s="2"/>
    </row>
    <row r="74" spans="1:3" x14ac:dyDescent="0.3">
      <c r="A74" s="4" t="s">
        <v>92</v>
      </c>
      <c r="B74" s="8">
        <v>0</v>
      </c>
      <c r="C74" s="2"/>
    </row>
    <row r="75" spans="1:3" x14ac:dyDescent="0.3">
      <c r="A75" s="4" t="s">
        <v>93</v>
      </c>
      <c r="B75" s="8">
        <v>0</v>
      </c>
      <c r="C75" s="2"/>
    </row>
    <row r="76" spans="1:3" x14ac:dyDescent="0.3">
      <c r="A76" s="4" t="s">
        <v>94</v>
      </c>
      <c r="B76" s="8">
        <v>0</v>
      </c>
      <c r="C76" s="2"/>
    </row>
    <row r="77" spans="1:3" x14ac:dyDescent="0.3">
      <c r="A77" s="2" t="s">
        <v>95</v>
      </c>
      <c r="B77" s="8">
        <v>0</v>
      </c>
      <c r="C77" s="2"/>
    </row>
    <row r="78" spans="1:3" x14ac:dyDescent="0.3">
      <c r="A78" s="4" t="s">
        <v>96</v>
      </c>
      <c r="B78" s="8">
        <v>3</v>
      </c>
      <c r="C78" s="2"/>
    </row>
    <row r="79" spans="1:3" x14ac:dyDescent="0.3">
      <c r="A79" s="4" t="s">
        <v>97</v>
      </c>
      <c r="B79" s="8">
        <v>0</v>
      </c>
      <c r="C79" s="2"/>
    </row>
    <row r="80" spans="1:3" x14ac:dyDescent="0.3">
      <c r="A80" s="4" t="s">
        <v>98</v>
      </c>
      <c r="B80" s="8">
        <v>3</v>
      </c>
      <c r="C80" s="2"/>
    </row>
    <row r="81" spans="1:3" x14ac:dyDescent="0.3">
      <c r="A81" s="4" t="s">
        <v>99</v>
      </c>
      <c r="B81" s="8">
        <v>0</v>
      </c>
      <c r="C81" s="2"/>
    </row>
    <row r="82" spans="1:3" x14ac:dyDescent="0.3">
      <c r="A82" s="4" t="s">
        <v>100</v>
      </c>
      <c r="B82" s="8">
        <v>3</v>
      </c>
      <c r="C82" s="2"/>
    </row>
    <row r="83" spans="1:3" x14ac:dyDescent="0.3">
      <c r="A83" s="4" t="s">
        <v>101</v>
      </c>
      <c r="B83" s="8">
        <v>0</v>
      </c>
      <c r="C83" s="2"/>
    </row>
    <row r="84" spans="1:3" x14ac:dyDescent="0.3">
      <c r="A84" s="4" t="s">
        <v>102</v>
      </c>
      <c r="B84" s="8">
        <v>0</v>
      </c>
      <c r="C84" s="2"/>
    </row>
    <row r="85" spans="1:3" x14ac:dyDescent="0.3">
      <c r="A85" s="4" t="s">
        <v>103</v>
      </c>
      <c r="B85" s="8">
        <v>3</v>
      </c>
      <c r="C85" s="2"/>
    </row>
    <row r="86" spans="1:3" x14ac:dyDescent="0.3">
      <c r="A86" s="4" t="s">
        <v>104</v>
      </c>
      <c r="B86" s="8">
        <v>3</v>
      </c>
      <c r="C86" s="3" t="s">
        <v>28</v>
      </c>
    </row>
    <row r="87" spans="1:3" x14ac:dyDescent="0.3">
      <c r="A87" s="4" t="s">
        <v>105</v>
      </c>
      <c r="B87" s="8">
        <v>3</v>
      </c>
      <c r="C87" s="3" t="s">
        <v>28</v>
      </c>
    </row>
    <row r="88" spans="1:3" x14ac:dyDescent="0.3">
      <c r="A88" s="4" t="s">
        <v>106</v>
      </c>
      <c r="B88" s="8">
        <v>0</v>
      </c>
      <c r="C88" s="2"/>
    </row>
    <row r="89" spans="1:3" x14ac:dyDescent="0.3">
      <c r="A89" s="4" t="s">
        <v>107</v>
      </c>
      <c r="B89" s="8">
        <v>3</v>
      </c>
      <c r="C89" s="2"/>
    </row>
    <row r="90" spans="1:3" x14ac:dyDescent="0.3">
      <c r="A90" s="4" t="s">
        <v>108</v>
      </c>
      <c r="B90" s="8">
        <v>3</v>
      </c>
      <c r="C90" s="2"/>
    </row>
    <row r="91" spans="1:3" x14ac:dyDescent="0.3">
      <c r="A91" s="4" t="s">
        <v>109</v>
      </c>
      <c r="B91" s="8">
        <v>3</v>
      </c>
      <c r="C91" s="2"/>
    </row>
    <row r="92" spans="1:3" x14ac:dyDescent="0.3">
      <c r="A92" s="4" t="s">
        <v>110</v>
      </c>
      <c r="B92" s="8">
        <v>3</v>
      </c>
      <c r="C92" s="3" t="s">
        <v>111</v>
      </c>
    </row>
    <row r="93" spans="1:3" x14ac:dyDescent="0.3">
      <c r="A93" s="4" t="s">
        <v>112</v>
      </c>
      <c r="B93" s="8">
        <v>3</v>
      </c>
      <c r="C93" s="2"/>
    </row>
    <row r="94" spans="1:3" x14ac:dyDescent="0.3">
      <c r="A94" s="4" t="s">
        <v>113</v>
      </c>
      <c r="B94" s="8">
        <v>3</v>
      </c>
      <c r="C94" s="2"/>
    </row>
    <row r="95" spans="1:3" x14ac:dyDescent="0.3">
      <c r="A95" s="4" t="s">
        <v>114</v>
      </c>
      <c r="B95" s="8">
        <v>3</v>
      </c>
      <c r="C95" s="3" t="s">
        <v>115</v>
      </c>
    </row>
    <row r="96" spans="1:3" x14ac:dyDescent="0.3">
      <c r="A96" s="4" t="s">
        <v>116</v>
      </c>
      <c r="B96" s="8">
        <v>0</v>
      </c>
      <c r="C96" s="2"/>
    </row>
    <row r="97" spans="1:3" x14ac:dyDescent="0.3">
      <c r="A97" s="4" t="s">
        <v>117</v>
      </c>
      <c r="B97" s="8">
        <v>0</v>
      </c>
      <c r="C97" s="2"/>
    </row>
    <row r="98" spans="1:3" x14ac:dyDescent="0.3">
      <c r="A98" s="4" t="s">
        <v>118</v>
      </c>
      <c r="B98" s="8">
        <v>0</v>
      </c>
      <c r="C98" s="2"/>
    </row>
    <row r="99" spans="1:3" x14ac:dyDescent="0.3">
      <c r="A99" s="4" t="s">
        <v>120</v>
      </c>
      <c r="B99" s="9">
        <f>SUM(B3:B98)</f>
        <v>196</v>
      </c>
      <c r="C99" t="s">
        <v>121</v>
      </c>
    </row>
  </sheetData>
  <hyperlinks>
    <hyperlink ref="C6" r:id="rId1" xr:uid="{77A523E5-1219-47B6-85CF-7945242B587D}"/>
    <hyperlink ref="C7" r:id="rId2" xr:uid="{D0361121-21D1-467A-B40D-DE363CEF3300}"/>
    <hyperlink ref="C8" r:id="rId3" xr:uid="{9C1C0D60-03B3-470F-9579-826554477846}"/>
    <hyperlink ref="C9" r:id="rId4" xr:uid="{0B54992A-8D2A-410A-B5BD-CE57B9942E74}"/>
    <hyperlink ref="C10" r:id="rId5" xr:uid="{53990DC0-77CF-48E1-91F7-990B27F78CF1}"/>
    <hyperlink ref="C11" r:id="rId6" xr:uid="{57F50B74-DE9B-43C1-853F-D5D39F238384}"/>
    <hyperlink ref="C12" r:id="rId7" xr:uid="{F88C74A5-9010-4F21-8B44-1637FC167A54}"/>
    <hyperlink ref="C13" r:id="rId8" xr:uid="{94C861C9-BF79-4F9A-8A2D-61663A0D4734}"/>
    <hyperlink ref="C14" r:id="rId9" location="readme" xr:uid="{8AEBA204-0E0D-474F-97FC-CE757C842A3E}"/>
    <hyperlink ref="C15" r:id="rId10" location="readme" xr:uid="{448BD53B-D23A-4E93-BA58-38019C388576}"/>
    <hyperlink ref="C17" r:id="rId11" xr:uid="{ABF7E386-8BD1-4763-A54E-85DA1EA3E9E0}"/>
    <hyperlink ref="C22" r:id="rId12" xr:uid="{0B090A11-F645-4255-BA41-2CEFFE5C3162}"/>
    <hyperlink ref="C31" r:id="rId13" xr:uid="{25F0C50D-8E68-4DEF-BAF8-5F95DA9F6084}"/>
    <hyperlink ref="C34" r:id="rId14" location="readme" xr:uid="{33A35F54-D058-4F0B-9266-A0E5AC787AD2}"/>
    <hyperlink ref="C46" r:id="rId15" xr:uid="{F3996B44-0C1F-4978-96EE-2F38B6F073AB}"/>
    <hyperlink ref="C48" r:id="rId16" location="readme" xr:uid="{A49B8C00-46D0-474D-8157-E1B7FFF8E6FB}"/>
    <hyperlink ref="C49" r:id="rId17" location="readme" xr:uid="{5733CD11-BEAA-4A2E-A46F-21BDB45CC089}"/>
    <hyperlink ref="C53" r:id="rId18" xr:uid="{3B6C5230-76A9-423F-AFCE-C703F18EEBE6}"/>
    <hyperlink ref="C56" r:id="rId19" location="readme" xr:uid="{2446ADBA-CF4F-4355-8078-B5B2AC9AFB43}"/>
    <hyperlink ref="C64" r:id="rId20" location="readme" xr:uid="{EF2C1C34-3253-4A52-B065-E2ED82E98A37}"/>
    <hyperlink ref="C66" r:id="rId21" location="readme" xr:uid="{23A59147-8B72-4493-B61D-FA866DD76DE8}"/>
    <hyperlink ref="C71" r:id="rId22" xr:uid="{10DC1FAB-5A92-4081-B335-1523CF97767D}"/>
    <hyperlink ref="C86" r:id="rId23" xr:uid="{6B9C95CB-D001-4857-8AC3-A24F276CD7FA}"/>
    <hyperlink ref="C87" r:id="rId24" xr:uid="{0F9B9876-A95F-44A8-9C92-EA2F8E5F222E}"/>
    <hyperlink ref="C92" r:id="rId25" xr:uid="{BAEF6353-EB2E-40D3-8AEE-E95964A4A8F9}"/>
    <hyperlink ref="C95" r:id="rId26" xr:uid="{EFF4291A-569C-4479-B05C-C86B8B09293E}"/>
    <hyperlink ref="C24" r:id="rId27" xr:uid="{ECC3CF5F-C9AC-4871-BC41-9635E296A4D2}"/>
    <hyperlink ref="C38" r:id="rId28" xr:uid="{DBF9687B-531C-4FF5-BF4E-E24D6D19F072}"/>
    <hyperlink ref="C39" r:id="rId29" xr:uid="{45F38D10-A973-4163-8350-5D74C7987C07}"/>
    <hyperlink ref="C40" r:id="rId30" location="readme" xr:uid="{D9268B6F-1EE8-4F3D-93D3-AC7C2D294E17}"/>
    <hyperlink ref="C23" r:id="rId31" xr:uid="{88493B10-A622-4BBE-A96D-64F49F12B9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Aravinda Raman Jatavallabha</dc:creator>
  <cp:lastModifiedBy>Aravinda Raman Jatavallabha</cp:lastModifiedBy>
  <dcterms:created xsi:type="dcterms:W3CDTF">2023-09-18T15:21:18Z</dcterms:created>
  <dcterms:modified xsi:type="dcterms:W3CDTF">2023-09-18T15:29:35Z</dcterms:modified>
</cp:coreProperties>
</file>