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  <c r="D1" t="inlineStr">
        <is>
          <t>Discount</t>
        </is>
      </c>
      <c r="E1" t="inlineStr">
        <is>
          <t>Region</t>
        </is>
      </c>
      <c r="F1" t="inlineStr">
        <is>
          <t>Revenue</t>
        </is>
      </c>
      <c r="G1" t="inlineStr">
        <is>
          <t>NetRevenue</t>
        </is>
      </c>
    </row>
    <row r="2">
      <c r="A2" t="inlineStr">
        <is>
          <t>A</t>
        </is>
      </c>
      <c r="B2" t="n">
        <v>10</v>
      </c>
      <c r="C2" t="n">
        <v>100</v>
      </c>
      <c r="D2" t="n">
        <v>0.1</v>
      </c>
      <c r="E2" t="inlineStr">
        <is>
          <t>North</t>
        </is>
      </c>
      <c r="F2">
        <f>B2*C2</f>
        <v/>
      </c>
      <c r="G2">
        <f>F2*(1-D2)</f>
        <v/>
      </c>
    </row>
    <row r="3">
      <c r="A3" t="inlineStr">
        <is>
          <t>B</t>
        </is>
      </c>
      <c r="B3" t="n">
        <v>5</v>
      </c>
      <c r="C3" t="n">
        <v>200</v>
      </c>
      <c r="D3" t="n">
        <v>0.05</v>
      </c>
      <c r="E3" t="inlineStr">
        <is>
          <t>South</t>
        </is>
      </c>
      <c r="F3">
        <f>B3*C3</f>
        <v/>
      </c>
      <c r="G3">
        <f>F3*(1-D3)</f>
        <v/>
      </c>
    </row>
    <row r="4">
      <c r="A4" t="inlineStr">
        <is>
          <t>C</t>
        </is>
      </c>
      <c r="B4" t="n">
        <v>8</v>
      </c>
      <c r="C4" t="n">
        <v>150</v>
      </c>
      <c r="D4" t="n">
        <v>0.2</v>
      </c>
      <c r="E4" t="inlineStr">
        <is>
          <t>North</t>
        </is>
      </c>
      <c r="F4">
        <f>B4*C4</f>
        <v/>
      </c>
      <c r="G4">
        <f>F4*(1-D4)</f>
        <v/>
      </c>
    </row>
    <row r="5">
      <c r="A5" t="inlineStr">
        <is>
          <t>D</t>
        </is>
      </c>
      <c r="B5" t="n">
        <v>12</v>
      </c>
      <c r="C5" t="n">
        <v>120</v>
      </c>
      <c r="D5" t="n">
        <v>0.15</v>
      </c>
      <c r="E5" t="inlineStr">
        <is>
          <t>East</t>
        </is>
      </c>
      <c r="F5">
        <f>B5*C5</f>
        <v/>
      </c>
      <c r="G5">
        <f>F5*(1-D5)</f>
        <v/>
      </c>
    </row>
    <row r="6">
      <c r="A6" t="inlineStr">
        <is>
          <t>E</t>
        </is>
      </c>
      <c r="B6" t="n">
        <v>7</v>
      </c>
      <c r="C6" t="n">
        <v>300</v>
      </c>
      <c r="D6" t="n">
        <v>0.1</v>
      </c>
      <c r="E6" t="inlineStr">
        <is>
          <t>West</t>
        </is>
      </c>
      <c r="F6">
        <f>B6*C6</f>
        <v/>
      </c>
      <c r="G6">
        <f>F6*(1-D6)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SUM(Sales!F2:F6)</f>
        <v/>
      </c>
    </row>
    <row r="2">
      <c r="A2" t="inlineStr">
        <is>
          <t>North Revenue</t>
        </is>
      </c>
      <c r="B2">
        <f>SUMIF(Sales!E2:E6,"North",Sales!F2:F6)</f>
        <v/>
      </c>
    </row>
    <row r="3">
      <c r="A3" t="inlineStr">
        <is>
          <t>Avg Price</t>
        </is>
      </c>
      <c r="B3">
        <f>AVERAGE(Sales!C2:C6)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2026-03-26T12:51:55Z</dcterms:created>
  <dcterms:modified xmlns:dcterms="http://purl.org/dc/terms/" xmlns:xsi="http://www.w3.org/2001/XMLSchema-instance" xsi:type="dcterms:W3CDTF">2026-03-26T12:51:55Z</dcterms:modified>
</cp:coreProperties>
</file>