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Business_maths_and_stats-III\commonly_used_stat_concepts_mean_median_mode\"/>
    </mc:Choice>
  </mc:AlternateContent>
  <xr:revisionPtr revIDLastSave="0" documentId="13_ncr:1_{8B0048EC-8370-4C73-A0CE-5DF34310A705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2" l="1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P28" i="1" s="1" a="1"/>
  <c r="P28" i="1" s="1"/>
  <c r="L38" i="1" a="1"/>
  <c r="L38" i="1" s="1"/>
  <c r="P38" i="1" s="1" a="1"/>
  <c r="P38" i="1" s="1"/>
  <c r="D46" i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<sst xmlns="http://schemas.openxmlformats.org/spreadsheetml/2006/main" count="313" uniqueCount="174">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</sst>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2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7" zoomScale="175" zoomScaleNormal="175" workbookViewId="0">
      <selection activeCell="E2" sqref="E2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3"/>
  <sheetViews>
    <sheetView tabSelected="1" topLeftCell="A11" zoomScale="310" zoomScaleNormal="310" workbookViewId="0">
      <selection activeCell="B13" sqref="B13"/>
    </sheetView>
  </sheetViews>
  <sheetFormatPr defaultRowHeight="14.5" x14ac:dyDescent="0.35"/>
  <sheetData>
    <row r="11" spans="1:2" x14ac:dyDescent="0.35">
      <c r="A11" t="s">
        <v>171</v>
      </c>
      <c r="B11" s="4">
        <f>AVERAGE(Movies[imdb_rating])</f>
        <v>7.9473684210526327</v>
      </c>
    </row>
    <row r="12" spans="1:2" x14ac:dyDescent="0.35">
      <c r="A12" t="s">
        <v>172</v>
      </c>
      <c r="B12">
        <f>MEDIAN(Movies[imdb_rating])</f>
        <v>8.1</v>
      </c>
    </row>
    <row r="13" spans="1:2" x14ac:dyDescent="0.35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2024-05-27T06:34:10Z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