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fanof\Documents\GitHub\anishop\base\Манга\"/>
    </mc:Choice>
  </mc:AlternateContent>
  <xr:revisionPtr revIDLastSave="0" documentId="13_ncr:1_{1271E21D-22CE-4526-BCCB-6572105054D5}" xr6:coauthVersionLast="37" xr6:coauthVersionMax="37" xr10:uidLastSave="{00000000-0000-0000-0000-000000000000}"/>
  <bookViews>
    <workbookView xWindow="0" yWindow="0" windowWidth="28800" windowHeight="12225" activeTab="2" xr2:uid="{00000000-000D-0000-FFFF-FFFF00000000}"/>
  </bookViews>
  <sheets>
    <sheet name="Sheet1" sheetId="1" r:id="rId1"/>
    <sheet name="Манга" sheetId="2" r:id="rId2"/>
    <sheet name="Ранобэ" sheetId="3" r:id="rId3"/>
  </sheets>
  <definedNames>
    <definedName name="_xlnm._FilterDatabase" localSheetId="0" hidden="1">Sheet1!$A$1:$I$197</definedName>
  </definedNames>
  <calcPr calcId="179021"/>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3" i="3"/>
  <c r="G2" i="3"/>
  <c r="G1" i="2"/>
  <c r="G172" i="2"/>
  <c r="G5" i="2"/>
  <c r="G2" i="2"/>
  <c r="G3" i="2"/>
  <c r="G4"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2" i="1"/>
  <c r="E3" i="1" l="1"/>
  <c r="E157" i="1"/>
  <c r="E2"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alcChain>
</file>

<file path=xl/sharedStrings.xml><?xml version="1.0" encoding="utf-8"?>
<sst xmlns="http://schemas.openxmlformats.org/spreadsheetml/2006/main" count="1968" uniqueCount="1297">
  <si>
    <t>Name</t>
  </si>
  <si>
    <t>URL</t>
  </si>
  <si>
    <t>Text</t>
  </si>
  <si>
    <t>Image_URL</t>
  </si>
  <si>
    <t>https://anime-mir.com/tovar/manga1/manga-v-les-gde-mertsajut-svetljachki?limit=197</t>
  </si>
  <si>
    <t>https://anime-mir.com/image/cache/catalog/03.06.18/NFlYL53KCmg-0-1-1-500x500.jpg</t>
  </si>
  <si>
    <t>https://anime-mir.com/tovar/manga1/manga-devochka-kotoraja-ljubila-makaroni?limit=197</t>
  </si>
  <si>
    <t>Перед вами руководство, что делать, если ты - обычная девочка с 
нездоровой страстью к пирожным, но тебе непременно нужно прожить тысячу 
лет. Шутка. На самом деле вы держите в руках целый сборник полных любви и
 волшебства историй - местами забавных, местами грустных. Кроме девочки,
 которая очень любила макарони, тут есть девочка, которая умела говорить
 с бетоном, странный инопланетянин Парапоропурун, Цикадая, которая 
явилась из Королевства Цикад, - и это еще не все удивительные персонажи,
 с которыми вы встретитесь в этой книге…</t>
  </si>
  <si>
    <t>https://anime-mir.com/image/cache/catalog/!%D0%90%D0%BC/%D0%BC%D0%B0%D0%BD%D0%B319-0-1-1-500x500.jpg</t>
  </si>
  <si>
    <t>Манга Всё о нас и т.д. / You &amp; Me, Etc. / Bokurani Matsuwaru etc</t>
  </si>
  <si>
    <t>https://anime-mir.com/tovar/manga1/manga-vse-o-nas-i-t-d?limit=197</t>
  </si>
  <si>
    <t>https://anime-mir.com/tovar/manga1/manga-starosta-gornichnaja?limit=197</t>
  </si>
  <si>
    <t>Аюдзава Мисаки - она президент совета академии Сэйка, и она кошмар для парней! И она ненавидит парней. После академии Мисаки подрабатывает в кафе, где официантки носят форму горничных. И однажды, тирана президента застукали на месте работы Усуи Такуми, ученик той же школы... Узнает ли секрет строгого президента вся школа?</t>
  </si>
  <si>
    <t>https://anime-mir.com/image/cache/catalog/169/%D0%9C%D0%B0%D0%BD%D0%B3%D0%B0/BD4sOorUS5g-0-1-1-500x500.jpg</t>
  </si>
  <si>
    <t>Манга Рапсодия Кофе Латте / Cafe Latte Rhapsody</t>
  </si>
  <si>
    <t>https://anime-mir.com/tovar/manga1/manga-rapsodija-kofe-latte?limit=197</t>
  </si>
  <si>
    <t>Что случится, если вы вдруг встретите человека похожего на бандита? Испугаетесь, убежите при первой возможности? Но что, если этот человек не такой, каким он показался вначале? Что, если на самом деле он милый и замечательный? Пронзительная история от Токо Кавай.</t>
  </si>
  <si>
    <t>https://anime-mir.com/image/cache/catalog/169/%D0%9C%D0%B0%D0%BD%D0%B3%D0%B0/2OjCpM_qdcM-0-1-1-500x500.jpg</t>
  </si>
  <si>
    <t>https://anime-mir.com/tovar/manga1/manga-mastera-mecha-onlajn-tom-1?limit=197</t>
  </si>
  <si>
    <t>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t>
  </si>
  <si>
    <t>https://anime-mir.com/image/cache/catalog/!%D0%90%D0%BC/58-0-1-1-500x500.jpg</t>
  </si>
  <si>
    <t>https://anime-mir.com/tovar/manga1/ranobe-tetrad-smerti?limit=197</t>
  </si>
  <si>
    <t>2002 год. Лос-Анджелес сотрясает волна серийных убийств… В запертых комнатах в совершенно разных районах города обнаружены изувеченные тела жертв. Убитые никак не связаны между собой, а на стенах их жилищ полиция обнаруживает жуткие соломенные куклы вуду. Следствие очень быстро заходит в тупик: цели и мотивы преступника не ясны… И тогда на сцену выходит величайший в мире детектив – L.</t>
  </si>
  <si>
    <t>https://anime-mir.com/image/cache/catalog/169/%D0%9C%D0%B0%D0%BD%D0%B3%D0%B0/b1f42d54164a0fe33312c9d6e8e5edeb-0-1-1-500x500.jpg</t>
  </si>
  <si>
    <t>https://anime-mir.com/tovar/manga1/manga-prizrak-v-dospexax-tom-1?limit=197</t>
  </si>
  <si>
    <t>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
По манге было снято знаменитое аниме 1995 года, разработаны компьютерные игры.</t>
  </si>
  <si>
    <t>https://anime-mir.com/image/cache/catalog/169/%D0%9C%D0%B0%D0%BD%D0%B3%D0%B0/2799141_detail-0-1-1-500x500.jpg</t>
  </si>
  <si>
    <t>https://anime-mir.com/tovar/manga1/manga-ona-i-ee-kot?limit=197</t>
  </si>
  <si>
    <t>https://anime-mir.com/image/cache/catalog/03.06.18/AzspMWJ8KT8-0-1-1-500x500.jpg</t>
  </si>
  <si>
    <t>https://anime-mir.com/tovar/manga1/ranobe-mastera-mecha-onlajn-progressiv-tom1?limit=197</t>
  </si>
  <si>
    <t>https://anime-mir.com/image/cache/catalog/03.06.18/48d2ec78-f97a-435a-80bd-beb7cb76ff5aSAOP1-0-1-1-500x500.jpg</t>
  </si>
  <si>
    <t>https://anime-mir.com/tovar/manga1/ranobe-volchitsa-i-prjanosti-tom-1-ranobe-spice-and-wolf-vol-1-ookami-to-koushinryou-vol-1?limit=197</t>
  </si>
  <si>
    <t>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t>
  </si>
  <si>
    <t>https://anime-mir.com/image/cache/catalog/169/%D0%A0%D0%B0%D0%BD%D0%BE%D0%B1%D1%8D/%D0%B2%D0%BE%D0%BB%D1%87%D0%B8%D1%86%D0%B01-500x500-0-1-1-500x500.jpg</t>
  </si>
  <si>
    <t>https://anime-mir.com/tovar/manga1/ranobe-bez-igry-zhizni-net-tom-1?limit=197</t>
  </si>
  <si>
    <t>https://anime-mir.com/image/cache/catalog/03.06.18/a0bb22d63fd95798050ba0773797f841-0-1-1-500x500.jpg</t>
  </si>
  <si>
    <t>https://anime-mir.com/tovar/manga1/manga-magazinchik-uzhasov-petshop-horrors?limit=197</t>
  </si>
  <si>
    <t>В узких переулках китайского квартала притаился довольно необычный зоомагазин. Его таинственный владелец, известный окружающим как Граф Ди, продает не столько животных, сколько воплощенные в них любовь и мечты. Он с первого взгляда понимает, какие домашние любимцы требуются его покупателям, и ухитряется добывать для них самых экзотических, а иной раз и совершенно немыслимых созданий. Правда, покупателю приходится подписывать с Графом Ди контракт, при несоблюдении которого зоомагазин снимает с себя всяческую ответственность за поведение приобретенных питомцев.</t>
  </si>
  <si>
    <t>https://anime-mir.com/image/cache/catalog/169/%D0%9C%D0%B0%D0%BD%D0%B3%D0%B0/uHFwGR24qxY-0-1-1-500x500.jpg</t>
  </si>
  <si>
    <t>Манга Кафе Таро. Том 1 /  Tarot Cafe. Vol.1</t>
  </si>
  <si>
    <t>https://anime-mir.com/tovar/manga1/manga-kafe-taro-tom-1-togainu-no-shi-vol-1?limit=197</t>
  </si>
  <si>
    <t>Памела, очаровательная хозяйка кафе "Таро", предлагает своим посетителям угощение, которое не всем приходится по вкусу. Памела - ясновидящая, и ее клиентура состоит не только из почтенных пожилых господ, заглянувших на чашку чая. Под покровом ночи в кафе заходят вампиры, феи и прочие необычные создания, которых, как известно, немало в мире людей. У каждого из них своя тайна, и все они желают заглянуть в будущее глазами этой маленькой молодой леди. Однако у Памелы есть собственный секрет, и прежде чем начать полноценную жизнь, она должна сорвать скрывающую ее пелену времени… Художница Сон Сун Пак известна своей реалистичной, детализированной манерой рисунка. На этот раз она превзошла себя, представив на суд читателей захватывающую и трогательную историю о людях и нелюдях, стремящихся познать любовь и истину.
Подробнее: https://www.labirint.ru/books/506476/</t>
  </si>
  <si>
    <t>https://anime-mir.com/image/cache/catalog/169/%D0%9C%D0%B0%D0%BD%D0%B3%D0%B0/6e46edac2c45a9c802fb222bd805d09b-0-1-1-500x500.png</t>
  </si>
  <si>
    <t>Ранобэ Дитя погоды / Weathering With You / Tenki no ko</t>
  </si>
  <si>
    <t>https://anime-mir.com/tovar/manga1/ranobe-ditja-pogody-ranobe-your-name-kimi-no-na-wa?limit=197</t>
  </si>
  <si>
    <t>«Смотри, сейчас станет ясно», — говорила она, и эти волшебные слова разгоняли любые тучи. Однажды летом десятиклассник по имени Ходака убежал из своего дома на далёком острове и приехал в Токио. Шумный столичный город, не ведавший покоя, встретил его бесконечными дождями. Именно там юноша наткнулся на Хину, девушку наделённую удивительным даром. В мире, где правит непогода, юноша и девушка бросят вызов своей судьбе. Представляем вашему вниманию роман «Дитя погоды» от режиссёра одноимённой экранизации Макото Синкая, написанный самим режиссёром.</t>
  </si>
  <si>
    <t>https://anime-mir.com/image/cache/catalog/169/%D0%A0%D0%B0%D0%BD%D0%BE%D0%B1%D1%8D/%D0%B4%D0%B8%D1%82%D1%8F%20%D0%BF%D0%BE%D0%B3%D0%BE%D0%B4%D1%8B-0-1-1-500x500.jpg</t>
  </si>
  <si>
    <t>https://anime-mir.com/tovar/manga1/manga-devochka-pokorivshaja-vremja?limit=197</t>
  </si>
  <si>
    <t>https://anime-mir.com/image/cache/catalog/03.06.18/C9f8x5MR6Hc-0-1-1-500x500.jpg</t>
  </si>
  <si>
    <t>https://anime-mir.com/tovar/manga1/ranobe-ja-xochu-sjest-tvoju-podzheludochnuju?limit=197</t>
  </si>
  <si>
    <t>Одним не слишком прекрасным днем некий нелюдимый старшеклассник случайно наткнулся в больнице на занятную книженцию. Занятной в ней было не только название — «Записи о жизни с болезнью» — но и тот факт, что принадлежала книженция однокласснице нашего унылого героя, Ямаути Сакуре. Да и не просто книженция то была, а дневник с секретами страдавшей от неизлечимого заболевания поджелудочной железы Сакуры. Противоположностям свойственно притягиваться, но к чему же приведет эта странная дружба, если дни девушки сочтены, а мир не спешит дарить ей что-то, кроме жестокой реальности?..</t>
  </si>
  <si>
    <t>https://anime-mir.com/image/cache/catalog/169/%D0%A0%D0%B0%D0%BD%D0%BE%D0%B1%D1%8D/%D1%85%D0%BE%D1%87%D1%83%D1%83-0-1-1-500x500.jpg</t>
  </si>
  <si>
    <t>Ранобэ Дитя чудовища / The Boy and the Beast / Bakemono no Ko</t>
  </si>
  <si>
    <t>https://anime-mir.com/tovar/manga1/ranobe-ditja-chudovischa-weathering-with-you-bakemono-no-ko?limit=197</t>
  </si>
  <si>
    <t>Кроме мира людей есть и другой – мир монстров. Именно туда попадает девятилетний мальчик, оставшийся в полном одиночестве посреди шумного Токио. В городе монстров, Дзютэне, его находит медведь по имени Куматэцу и даёт ему имя Кюта. Между учителем и учеником устанавливаются причудливые отношения: они спорят друг с другом по поводу и без.
Проходят годы упорных тренировок и приключений, узы крепнут, и герои становятся близки, словно отец и сын… Однако мир монстров не так-то прост, и круговорот неожиданных событий не оставляет и следа от размеренного уклада жизни.</t>
  </si>
  <si>
    <t>https://anime-mir.com/image/cache/catalog/169/%D0%A0%D0%B0%D0%BD%D0%BE%D0%B1%D1%8D/%D0%B4%D0%B8%D1%82%D1%8F-0-1-1-500x500.jpg</t>
  </si>
  <si>
    <t>https://anime-mir.com/tovar/manga1/manga-ja-sakamoto-a-chto-tom-1?limit=197</t>
  </si>
  <si>
    <t>https://anime-mir.com/image/cache/catalog/03.06.18/52ff7122103568b41bceed38e6d77645-0-1-1-500x500.jpg</t>
  </si>
  <si>
    <t>Манга Хеталия. Том. 1 / Hetalia. Vol. 1</t>
  </si>
  <si>
    <t>https://anime-mir.com/tovar/manga1/manga-xetalija-tom-1?limit=197</t>
  </si>
  <si>
    <t>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t>
  </si>
  <si>
    <t>https://anime-mir.com/image/cache/catalog/169/%D0%9C%D0%B0%D0%BD%D0%B3%D0%B0/aOnzAN_KIyE-0-1-1-500x500.jpg</t>
  </si>
  <si>
    <t>Манга Летние войны. Том 1 / Manga Summer Wars. Vol. 1 / Samā Wōzu. Vol. 1</t>
  </si>
  <si>
    <t>https://anime-mir.com/tovar/manga1/manga-letnie-vojny-tom1?limit=197</t>
  </si>
  <si>
    <t>https://anime-mir.com/image/cache/catalog/03.06.18/KfLfp3NpGkE-0-1-1-500x500.jpg</t>
  </si>
  <si>
    <t>Манга Дракон-горничная Кобаяши. Том 1 / Dragon-Kobayashi's maid. Vol. 1/ Kobayashi-san Chi No Maid Dragon. Vol. 1</t>
  </si>
  <si>
    <t>https://anime-mir.com/tovar/manga1/manga-drakon-gornichnaja-kobajashi-tom-1-dragon-kobayashi-s-maid-vol-1-kobayashi-san-chi-no-maid-dragon-vol-1?limit=197</t>
  </si>
  <si>
    <t>Жила себе и жила Кобаяши-сан. Одна в своей квартире, пока на пороге её дома не появилась Тору, у которой долг перед Кобаяши-сан за своё спасение. И Тору всячески желает вернуть его различными способами каждый день. Милая и повседневная комедия. Только есть одна необычная деталь: Тору – влюбленная драконесса.</t>
  </si>
  <si>
    <t>https://anime-mir.com/image/cache/catalog/169/%D0%9C%D0%B0%D0%BD%D0%B3%D0%B0/%D0%BA%D0%BE%D0%B1%D0%B0%D1%8F%D1%88%D0%B81-0-1-1-500x500.jpg</t>
  </si>
  <si>
    <t>Манга Ателье Парадайс Кисс. Том 1 / Ателье Райский поцелуй. Том 1 / Paradise Kiss. Vol.1</t>
  </si>
  <si>
    <t>https://anime-mir.com/tovar/manga1/manga-atelje-paradise-kiss?limit=197</t>
  </si>
  <si>
    <t>Чтобы найти вход в подвальчик, нужно было свернуть с проспекта и пройти по лабиринту узеньких улочек. Внутри витал таинственный сладкий аромат — такое бывает в китайских лавочках, когда там готовят сладости. От выкрашенных в кричащий розовый цвет стен отражалось эхо самых безумных мелодий. У входа стояли старомодная барная стойка и бильярдный стол. Еще там были три швейные машинки. Это укромное местечко они называли своим ателье.</t>
  </si>
  <si>
    <t>https://anime-mir.com/image/cache/catalog/169/%D0%9C%D0%B0%D0%BD%D0%B3%D0%B0/72df6814c51ed0b0aa544ab9cf98608f-0-1-1-500x500.png</t>
  </si>
  <si>
    <t>Манга Дневник Будущего. Том. 1 / Future diary. Vol.1</t>
  </si>
  <si>
    <t>https://anime-mir.com/tovar/manga1/manga-dnevnik-buduschego-tom-1-atelier-of-witch-hat-vol-2-tongari-boushi-no-atelier-vol-2?limit=197</t>
  </si>
  <si>
    <t>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t>
  </si>
  <si>
    <t>https://anime-mir.com/image/cache/catalog/169/%D0%9C%D0%B0%D0%BD%D0%B3%D0%B0/12646-0-1-1-500x500.jpg</t>
  </si>
  <si>
    <t>https://anime-mir.com/tovar/manga1/manga-bez-igry-zhizni-net-tom-1?limit=197</t>
  </si>
  <si>
    <t>Сора и Сиро - брат и сестра. Они - хикикомори, нигде не работают и 
учатся, но прославились на весь интернет благодаря своему мастерству 
играх. Реальный мир они считают не более чем «отстойной игрои». И в 
однажды незнакомец, называющий себя богом, предлагает им отпр виться в 
другой мир, где все конфликты решаются с помощью игр...
.
.Смогут ли они стать спасителями человечества в чужом мире?</t>
  </si>
  <si>
    <t>https://anime-mir.com/image/cache/catalog/!%D0%90%D0%BC/%D0%BC%D0%B0%D0%BD%D0%B39-0-1-1-500x500.jpg</t>
  </si>
  <si>
    <t>https://anime-mir.com/tovar/manga1/ranobe-mastera-mecha-onlajn-progressiv-tom-2-ranobe-sword-art-online-progressive-vol-2-sdo-to-onrain-puroguresshibu-vol-2?limit=197</t>
  </si>
  <si>
    <t>https://anime-mir.com/image/cache/catalog/169/%D0%A0%D0%B0%D0%BD%D0%BE%D0%B1%D1%8D/%D0%A1%D0%B0%D0%BE%D0%BF%D1%80%D0%BE%D0%B3%D1%80%D0%B5%D1%81%D1%812-0-1-1-500x500.jpg</t>
  </si>
  <si>
    <t>Манга Странные дела 1том | Ghostly Things | Ayashikotogatari</t>
  </si>
  <si>
    <t>https://anime-mir.com/tovar/manga1/manga-strannye-dela-1tom-ghostly-things-ayashikotogatari?limit=197</t>
  </si>
  <si>
    <t>В поисках «Книги царства мёртвых», которая поможет ей найти пропавшую мать, старшеклассница Ятихо Такахара переезжает в странный особняк. Там она находит загадочного духа по имени Моро, которому теперь должна помогать… Так начинается неспешная страшная история в японском стиле.</t>
  </si>
  <si>
    <t>https://anime-mir.com/image/cache/catalog/!!!%D0%BC%D0%B0%D0%BD%D0%B3%D0%B0/%D1%81%D1%82%D1%80%D0%B0%D0%BD%D0%BD%D1%8B%D0%B5%20%D0%B4%D0%B5%D0%BB%D0%B0%201%D1%82%D0%BE%D0%BC-0-1-1-500x500.jpg</t>
  </si>
  <si>
    <t>Манга Сад изящных слов / Manga The Garden of Words / Kotonoha no Niwa</t>
  </si>
  <si>
    <t>https://anime-mir.com/tovar/manga1/manga-sad-izjaschnyx-slov?limit=197</t>
  </si>
  <si>
    <t>https://anime-mir.com/image/cache/catalog/03.06.18/62ae7112-78e5-414d-a56a-5eecfda58831sis-0-1-1-500x500.jpg</t>
  </si>
  <si>
    <t>https://anime-mir.com/tovar/manga1/manga-nevesta-charodeja-tom1?limit=197</t>
  </si>
  <si>
    <t>https://anime-mir.com/image/cache/catalog/03.06.18/cf97614e-51bf-4e9e-a4cb-7fc223f2f954nch1-0-1-1-500x500.jpg</t>
  </si>
  <si>
    <t>https://anime-mir.com/tovar/manga1/manga-devochka-pokorivshaja-vremja806098?limit=197</t>
  </si>
  <si>
    <t>https://anime-mir.com/image/cache/catalog/03.06.18/DOCk4ymGLFc-0-1-1-500x500.jpg</t>
  </si>
  <si>
    <t>Манга Блейм! (Блам!) Том 1 / Manga Blame! Vol. 1</t>
  </si>
  <si>
    <t>https://anime-mir.com/tovar/manga1/manga-blejm-blame-tom-1?limit=197</t>
  </si>
  <si>
    <t>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t>
  </si>
  <si>
    <t>https://anime-mir.com/image/cache/catalog/!%D0%90%D0%BC/%D0%BC%D0%B0%D0%BD%D0%B37-0-1-1-500x500.jpg</t>
  </si>
  <si>
    <t>https://anime-mir.com/tovar/manga1/ranobe-sad-izjaschnyx-slov-ranobe-the-garden-of-words-kotonoha-no-niwa?limit=197</t>
  </si>
  <si>
    <t>https://anime-mir.com/image/cache/catalog/169/%D0%A0%D0%B0%D0%BD%D0%BE%D0%B1%D1%8D/15664752973430-0-1-1-500x500.jpg</t>
  </si>
  <si>
    <t>Ранобэ Дюрарара!!. Том 1 / Durarara!!. Vol. 1</t>
  </si>
  <si>
    <t>https://anime-mir.com/tovar/manga1/ranobe-djurarara-tom-1-ranobe-spice-and-wolf-vol-4-ookami-to-koushinryou-vol-4?limit=197</t>
  </si>
  <si>
    <t>В район Икебукуро, Токио, стягиваются множество престранных личностей: мальчик, жаждущий выйти за рамки повседневности; гроза улиц, с которым шутки плохи; чудачка-сталкер; обожающий своё дело молодой информатор; подпольный врач, к которому обращаются те, кому никто больше не поможет; очарованный чудовищем старшеклассник; Безголовый Байкер, колесящий по городу на своём иссиня-чёрном мотоцикле. И хоть та история, которую они плетут нитями своих судеб, далека от безоблачной и радостной, все они, поломанные и странные, способны на одно: любить.</t>
  </si>
  <si>
    <t>https://anime-mir.com/image/cache/catalog/169/%D0%A0%D0%B0%D0%BD%D0%BE%D0%B1%D1%8D/%D0%B4%D1%8E%D1%80%D0%B0%D1%80%D0%B0%D1%80%D0%B0-0-1-1-500x500.jpg</t>
  </si>
  <si>
    <t>https://anime-mir.com/tovar/manga1/manga-sherlok-slepoj-bankir?limit=197</t>
  </si>
  <si>
    <t>https://anime-mir.com/image/cache/catalog/03.06.18/5dk5jPNAPaM-0-1-1-500x500.jpg</t>
  </si>
  <si>
    <t>https://anime-mir.com/tovar/manga1/manga-sherlok-bolshaja-igra?limit=197</t>
  </si>
  <si>
    <t>Таинственный Мориарти стоит за множеством преступлений. Человек, называющий себя криминальным консультантом, наконец-то объявляет Шерлоку войну. Что же из этого выйдет?.. Шокирующая концовка первого сезона теперь в виде комикса!</t>
  </si>
  <si>
    <t>https://anime-mir.com/image/cache/catalog/!%D0%90%D0%BC/%D0%BC%D0%B0%D0%BD%D0%B31-0-1-1-500x500.jpg</t>
  </si>
  <si>
    <t>https://anime-mir.com/tovar/manga1/manga-tvoe-imja-tom1?limit=197</t>
  </si>
  <si>
    <t>https://anime-mir.com/image/cache/catalog/03.06.18/_xYEHieFxp0-0-1-1-500x500.jpg</t>
  </si>
  <si>
    <t>https://anime-mir.com/tovar/manga1/manga-pervyj-otrjad-moment-istiny?limit=197</t>
  </si>
  <si>
    <t>https://anime-mir.com/image/cache/catalog/03.06.18/8yuN5Jl9MmY-0-1-1-500x500.jpg</t>
  </si>
  <si>
    <t>Манга Орандж. Том 1 / Orange. Vol. 1 / Orenji. Vol. 1</t>
  </si>
  <si>
    <t>https://anime-mir.com/tovar/manga1/manga-orandzh-tom-2-atelier-of-witch-hat-vol-2-tongari-boushi-no-atelier-vol-2?limit=197</t>
  </si>
  <si>
    <t>В начале второго года старшей школы Такамии Нахо пришло письмо от самой себя из будущего. В нём было написано: «Я не хочу, чтобы ты повторила мои ошибки».</t>
  </si>
  <si>
    <t>https://anime-mir.com/image/cache/catalog/169/%D0%9C%D0%B0%D0%BD%D0%B3%D0%B0/28677567_orange-0-1-1-500x500.jpg</t>
  </si>
  <si>
    <t>https://anime-mir.com/tovar/manga1/manga-to-your-eternity-dlja-tebja-bessmertnyj-tom-2?limit=197</t>
  </si>
  <si>
    <t>Мати, дева Нинанны, которую собирались принести в жертву Медвемону, назвала его Бессмертным.
Захваченный в плен людьми Яноме, он продолжает испытывать новые ощущения под влиянием Мати, мечтающей однажды стать матерью.
Вскоре Парона придумывает план бегства из тюрьмы Яноме и спасения Мати. Что же почерпнёт Бессмертный у отчаявшихся девушек?
Это история о выборе своего будущего.</t>
  </si>
  <si>
    <t>https://anime-mir.com/image/cache/catalog/!%D0%90%D0%BC/57-0-1-1-500x500.jpg</t>
  </si>
  <si>
    <t>https://anime-mir.com/tovar/manga1/manga-volchitsa-i-prjanosti-tom1?limit=197</t>
  </si>
  <si>
    <t>https://anime-mir.com/image/cache/catalog/03.06.18/stJ1kpMcWRo-0-1-1-500x500.jpg</t>
  </si>
  <si>
    <t>https://anime-mir.com/tovar/manga1/manga-tvoja-aprelskaja-lozh-tom-1-orange-vol-1-orenji-vol-1?limit=197</t>
  </si>
  <si>
    <t>Косэй Арима — пианист-вундеркинд, бросивший музыку после смерти матери. Лишённые какой-либо цели, его будни были монотонны и бесцветны. Он вёл обычную школьную жизнь со своими друзьями, Цубаки и Ватари, пока однажды его не познакомили с Каори Миядзоно, красивой, своевольной и невероятно талантливой скрипачкой, и его дни вновь начали наполняться красками... История о юности и любви, что трогает за живое!</t>
  </si>
  <si>
    <t>https://anime-mir.com/image/cache/catalog/169/%D0%9C%D0%B0%D0%BD%D0%B3%D0%B0/4602cb07-36c2-4852-a89c-5eecbfbd781cShigatsu_ga_kimi_no_uso_01_supercover_ozon-0-1-1-500x500.jpg</t>
  </si>
  <si>
    <t>https://anime-mir.com/tovar/manga1/manga-tvoe-imja-tom?limit=197</t>
  </si>
  <si>
    <t>Расстроенный из-за неудачного свидания с Окудэрой, 
Таки в недоумении прочёл письмо от Мицухи: «Жду не дождусь, когда увижу 
комету». Он был уверен, что скоро они вновь поменяются телами, но с тех 
пор этого больше не случалось.Таки начинает искать Мицуху. Увидев 
на выставке фотографию со смутно знакомой местностью, он делает 
предположение, где может жить девушка. Таки отправляется из Токио 
в Хиду, не зная, насколько успешными окажутся его поиски…Они никогда
 не встречались, но судьба свела их вместе. Она ведёт их за собой 
во втором томе истории о девушке и парне, которые снились друг другу.</t>
  </si>
  <si>
    <t>https://anime-mir.com/image/cache/catalog/!%D0%90%D0%BC/%D0%BC%D0%B0%D0%BD%D0%B312-0-1-1-500x500.jpg</t>
  </si>
  <si>
    <t>https://anime-mir.com/tovar/manga1/manga-starosta-gornichnaja-tom-2-kaichou-wa-maid-sama-vol-2-class-president-is-a-maid-vol-2?limit=197</t>
  </si>
  <si>
    <t>https://anime-mir.com/image/cache/catalog/169/%D0%9C%D0%B0%D0%BD%D0%B3%D0%B0/%D0%BF%D1%80%D0%BF%D1%80%D0%BF%D1%80-0-1-1-500x500.png</t>
  </si>
  <si>
    <t>https://anime-mir.com/tovar/manga1/manga-rytsari-sidonii-tom-1?limit=197</t>
  </si>
  <si>
    <t>https://anime-mir.com/image/cache/catalog/03.06.18/abd6caa0578e0a092cfde581871b22b7-0-1-1-500x500.jpg</t>
  </si>
  <si>
    <t>https://anime-mir.com/tovar/manga1/manga-neljud-poluljudi-poluchelovek-adzin-tom-2-manga-ajin-demi-human-vol-2-ajin-vol-2?limit=197</t>
  </si>
  <si>
    <t>https://anime-mir.com/image/cache/catalog/169/%D0%9C%D0%B0%D0%BD%D0%B3%D0%B0/%D0%BD%D0%B5%D0%BB%D1%8E%D0%B4%D1%8C2-0-1-1-500x500.jpeg</t>
  </si>
  <si>
    <t>Манга Моменты Жизни. Том 1 / Manga Chibisan Date. Vol. 1 / Chibisan Deito. Vol. 1</t>
  </si>
  <si>
    <t>https://anime-mir.com/tovar/manga1/manga-momenty-zhizni-tom-1?limit=197</t>
  </si>
  <si>
    <t>https://anime-mir.com/image/cache/catalog/03.06.18/b2cdcfd4411a1cc353d2902875213dd0-0-1-1-500x500.jpg</t>
  </si>
  <si>
    <t>Манга Кровь виновного пса. Том 1 /  Togainu no Сhi. Vol.1</t>
  </si>
  <si>
    <t>https://anime-mir.com/tovar/manga1/krov-vinovnogo-psa-tom-1?limit=197</t>
  </si>
  <si>
    <t>После Третьей Мировой Войны Япония, раздробленная на Восточную и Западную часть, оказалась в руинах. На развалинах бывшей столицы - Тошимы, идет жестокая и беспощадная "Игра". Победителю обещают несметные сокровища и абсолютную власть. Кроме соперников, готовых на все ради такой ставки, здесь таиться немало опасностей: следящие за правилами "Вискио", убивающие любого, кого сочтут нарушителем, и одиночка Шики, чьи мотивы неясны, а катана не знает пощады...главный герой, Акира, отправляется в город с заданием победить короля "Игры", легендарного Иль Ре. Хватит ли на это сил опытного уличного бойца в мире подпольных боев не на жизнь, а на смерть?</t>
  </si>
  <si>
    <t>https://anime-mir.com/image/cache/catalog/169/%D0%9C%D0%B0%D0%BD%D0%B3%D0%B0/2383755_detail-0-1-1-500x500.jpg</t>
  </si>
  <si>
    <t>Манга Дневник Будущего. Том. 3 / Future diary. Vol. 3</t>
  </si>
  <si>
    <t>https://anime-mir.com/tovar/manga1/manga-dnevnik-buduschego-tom-3-future-diary-vol-3?limit=197</t>
  </si>
  <si>
    <t>https://anime-mir.com/image/cache/catalog/169/%D0%9C%D0%B0%D0%BD%D0%B3%D0%B0/fc_JLq5mZRQ-0-1-1-500x500.jpg</t>
  </si>
  <si>
    <t>Манга Дневник Будущего. Том. 2 / Future diary. Vol. 2</t>
  </si>
  <si>
    <t>https://anime-mir.com/tovar/manga1/manga-dnevnik-buduschego-tom-2-future-diary-vol-2?limit=197</t>
  </si>
  <si>
    <t>https://anime-mir.com/image/cache/catalog/169/%D0%9C%D0%B0%D0%BD%D0%B3%D0%B0/LAhXvVxsoKE-0-1-1-500x500.jpg</t>
  </si>
  <si>
    <t>https://anime-mir.com/tovar/manga1/manga-gunnm-tom-1?limit=197</t>
  </si>
  <si>
    <t>https://anime-mir.com/image/cache/catalog/03.06.18/ffd9af95f5bfa29dd33deddc25b02000-0-1-1-500x500.jpg</t>
  </si>
  <si>
    <t>Манга Блейм! (Блам!) Том 2 / Manga Blame! Vol. 2</t>
  </si>
  <si>
    <t>https://anime-mir.com/tovar/manga1/manga-blejm-tom-2?limit=197</t>
  </si>
  <si>
    <t>https://anime-mir.com/image/cache/catalog/!%D0%90%D0%BC/%D0%BC%D0%B0%D0%BD%D0%B36-0-1-1-500x500.jpg</t>
  </si>
  <si>
    <t>Манга Бакуман. Книга 1 / Manga Bakuman. Vol. 1</t>
  </si>
  <si>
    <t>https://anime-mir.com/tovar/manga1?product_id=6680&amp;limit=197</t>
  </si>
  <si>
    <t>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t>
  </si>
  <si>
    <t>https://anime-mir.com/image/cache/catalog/!%D0%90%D0%BC/%D0%BC%D0%B0%D0%BD%D0%B325-0-1-1-500x500.jpg</t>
  </si>
  <si>
    <t>https://anime-mir.com/tovar/manga1/manga-ataka-na-titanov-vybor-bez-sozhalenij?limit=197</t>
  </si>
  <si>
    <t>Побочная история «Вторжения гигантов», которая повествует о жизни капрала Леви до вступления в ряды разведотряда и после оного.
Люди, живущие глубоко под землей, в месте, изначально предназначавшегося
 для спасения людей, — нищие и преступники. В это, изолированное от 
мира, место ссылают всех неугодных обществу особ, что только усугубляет 
положение жителей. 
Кто бы мог подумать, что будущий герой человечества живёт в этих 
трущобах, занимаясь недостойными такого звания делами. В то же время до 
заместителя командира разведки Эрвина Смита доходят слухи о таинственных
 грабителях, использующих приводы.</t>
  </si>
  <si>
    <t>https://anime-mir.com/image/cache/catalog/!%D0%90%D0%BC/%D0%BC%D0%B0%D0%BD%D0%B329-0-1-1-500x500.jpg</t>
  </si>
  <si>
    <t>Ранобэ Токийский гуль. Пустота / Ranobe Tokyo Ghoul. Blank Space</t>
  </si>
  <si>
    <t>https://anime-mir.com/tovar/manga1/ranobe-tokijskij-gul-pustota-ranobe-tokyo-ghoul-blank-space?limit=197</t>
  </si>
  <si>
    <t>Битва с «Аогири» в одиннадцатом районе не прошла бесследно…
Во время спецоперации ККГ была атакована «Кохлея», тюрьма для гулей, и теперь полчища голодных чудовищ наводнили улицы Токио. Следователь первого ранга Котаро Амон прибывает в восьмой район на подмогу местному отделению и неожиданно для себя оказывается вовлечен в одно весьма запутанное расследование. Тем временем Аса, девушка-гуль и большая поклонница Уты, знакомится с удивительной создательницей масок, а Гурман Сю Цукияма выбирает себе новую жертву…
В этой книге представлено пять новых историй из вселенной «Токийского гуля», которые раскрывают полюбившихся персонажей с новой стороны и успешно заполняют пробелы между главами манги.</t>
  </si>
  <si>
    <t>https://anime-mir.com/image/cache/catalog/169/%D0%A0%D0%B0%D0%BD%D0%BE%D0%B1%D1%8D/%D1%82%D0%B3%D0%BF%D1%83%D1%81%D1%82%D0%BE%D1%82%D0%B0-0-1-1-500x500.jpg</t>
  </si>
  <si>
    <t>Ранобэ Токийский гуль. Дни / Ranobe Tokyo Ghoul. Days</t>
  </si>
  <si>
    <t>https://anime-mir.com/tovar/manga1/manga-tokijskij-gul-dni?limit=197</t>
  </si>
  <si>
    <t>В ранобэ раскрываются подробности о ключевых персонажах и некоторых героях второго плана, о ком в манге упоминалось лишь вскользь, но их влияние на сюжет определяло ход событий.
«Токийский гуль: Дни» - шесть небольших историй о людях и гулях из вселенной «Токийского гуля». В книге появятся знакомые герои - друг Канэки Хидэёси Нагатика, гуль Сю Цукияма по прозвищу «Гурман», испытывающая симпатии к людям Тока Кирисима, живущая вместе с Токой сирота Хинами Фуэгути, сам Кэн Канэки и другие герои манги.
Том разъяснит некоторые моменты, оставшиеся без ответа в манге и аниме, и поможет лучше понять мотивы поступков героев - как людей, так и гулей.</t>
  </si>
  <si>
    <t>https://anime-mir.com/image/cache/catalog/169/%D0%A0%D0%B0%D0%BD%D0%BE%D0%B1%D1%8D/%D1%82%D0%B3%D0%B4%D0%BD%D0%B8-0-1-1-500x500.jpg</t>
  </si>
  <si>
    <t>Ранобэ Твое имя / Ranobe Your Name / Kimi no Na wa</t>
  </si>
  <si>
    <t>https://anime-mir.com/tovar/manga1/ranobe-tvoe-imja?limit=197</t>
  </si>
  <si>
    <t>Мицухе,
 старшекласснице из деревни в горах, снится сон, что она становится 
парнем из Токио. Таки, старшеклассник из Токио, видит сон, что он стал 
девушкой, живущей где-то в глубинке. Они разделяют тела и отношения, а 
их жизни неразрывно переплелись… Знакомство двух людей, никогда не 
видевших друг друга, приводит в движение шестерёнки судьбы.
Роман «Твоё имя» стал основой одноимённого анимационного фильма «Твоё 
имя», созданного режиссёром Макото Синкаем.</t>
  </si>
  <si>
    <t>https://anime-mir.com/image/cache/catalog/!%D0%90%D0%BC/%D0%BC%D0%B0%D0%BD%D0%B313-0-1-1-500x500.jpg</t>
  </si>
  <si>
    <t>https://anime-mir.com/tovar/manga1/ranobe-volchitsa-i-prjanosti-tom-2-ranobe-spice-and-wolf-vol-2-ookami-to-koushinryou-vol-2?limit=197</t>
  </si>
  <si>
    <t>https://anime-mir.com/image/cache/catalog/169/%D0%A0%D0%B0%D0%BD%D0%BE%D0%B1%D1%8D/%D0%B2%D0%BE%D0%BB%D1%87%D0%B8%D1%86%D0%B02-0-1-1-500x500.jpg</t>
  </si>
  <si>
    <t>Манга Хвост феи. Том 2 / Manga Fairy Tail. Vol. 2 / Fearī Teiru. Vol. 2</t>
  </si>
  <si>
    <t>https://anime-mir.com/tovar/manga1/manga-xvost-fei-2?limit=197</t>
  </si>
  <si>
    <t>https://anime-mir.com/image/cache/catalog/169/%D0%9C%D0%B0%D0%BD%D0%B3%D0%B0/%D1%85%D0%B2%D0%BE%D1%81%D1%822-0-1-1-500x500.jpeg</t>
  </si>
  <si>
    <t>Манга Форма голоса. Том 1 / Manga A Silent Voice. Vol. 1 / Koe no Katachi. Vol. 1</t>
  </si>
  <si>
    <t>https://anime-mir.com/tovar/manga1/manga-forma-golosa-tom1?limit=197</t>
  </si>
  <si>
    <t>https://anime-mir.com/image/cache/catalog/03.06.18/a7T9ged3wNs-0-1-1-500x500.jpg</t>
  </si>
  <si>
    <t>https://anime-mir.com/tovar/manga1/manga-tokijskij-gul-kniga-1?limit=197</t>
  </si>
  <si>
    <t>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t>
  </si>
  <si>
    <t>https://anime-mir.com/image/cache/catalog/!%D0%90%D0%BC/%D0%BC%D0%B0%D0%BD%D0%B321-0-1-1-500x500.jpg</t>
  </si>
  <si>
    <t>https://anime-mir.com/tovar/manga1/manga-poveliteli-ternij-tom1?limit=197</t>
  </si>
  <si>
    <t>https://anime-mir.com/image/cache/catalog/03.06.18/QlPjJ2nsmi8-0-1-1-500x500.jpg</t>
  </si>
  <si>
    <t>Манга Орандж. Том 2 / Orange. Vol. 2 / Orenji. Vol. 2</t>
  </si>
  <si>
    <t>https://anime-mir.com/tovar/manga1/manga-orandzh-tom-2-orange-vol-2-orenji-vol-2?limit=197</t>
  </si>
  <si>
    <t>https://anime-mir.com/image/cache/catalog/169/%D0%9C%D0%B0%D0%BD%D0%B3%D0%B0/2779402_detail-0-1-1-500x500.jpg</t>
  </si>
  <si>
    <t>https://anime-mir.com/tovar/manga1/manga-mastera-mecha-onlajn-progressiv-tom-3-manga-sword-art-online-progressive-vol-3-sdo-to-onrain-puroguresshibu-vol-3?limit=197</t>
  </si>
  <si>
    <t>https://anime-mir.com/image/cache/catalog/169/%D0%9C%D0%B0%D0%BD%D0%B3%D0%B0/%D1%81%D0%B0%D0%BE3-0-1-1-500x500.jpg</t>
  </si>
  <si>
    <t>https://anime-mir.com/tovar/manga1/manga-kollektsija-uzhasov-tom-1?limit=197</t>
  </si>
  <si>
    <t>Каждый из нас когда-то был коллекционером, а многие остаются таковыми до конца дней своих. Однако вы и представить себе не можете, какую коллекцию собирает Хидеши Хино. Все самое ужасное, отвратительное и запретное, что только есть в нашем мире, предстанет перед смельчаками, отважившимися заглянуть в зловещую кунсткамеру японского мастера ужасов.</t>
  </si>
  <si>
    <t>https://anime-mir.com/image/cache/catalog/169/%D0%9C%D0%B0%D0%BD%D0%B3%D0%B0/kxs-xVMn4dM-0-1-1-500x500.jpg</t>
  </si>
  <si>
    <t>Манга Знак Ватцеля | The Mark of Watzel</t>
  </si>
  <si>
    <t>https://anime-mir.com/tovar/manga1/manga-znak-vattselja-the-mark-of-watzel?limit=197</t>
  </si>
  <si>
    <t>Джейсон, бывший когда-то звездой телесериала «Знак Ватцеля», сейчас ведёт жалкую жизнь торговца подделками. К нему обращаются с просьбой обмануть тяжело больную девочку Эйрин. Сможет ли он снова превратиться в героя, сериал про которого та обожает?</t>
  </si>
  <si>
    <t>https://anime-mir.com/image/cache/catalog/!!!%D0%BC%D0%B0%D0%BD%D0%B3%D0%B0/%D0%B7%D0%BD%D0%B0%D0%BA%20%D0%B2%D0%B0%D1%82%D1%86%D0%B5%D0%BB%D1%8F-0-1-1-500x500.jpg</t>
  </si>
  <si>
    <t>https://anime-mir.com/tovar/manga1/manga-zapiski-o-lechenii-volshebnyx-zverej-tom-2?limit=197</t>
  </si>
  <si>
    <t>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t>
  </si>
  <si>
    <t>https://anime-mir.com/image/cache/catalog/!!!111%D0%B2%D1%8B%D0%BB/!!!1123%D0%B5%D1%89%D0%B5%D0%B2%D1%8B%D0%BA%D0%BB%D0%B4/!!111/872-0-1-1-500x500.jpg</t>
  </si>
  <si>
    <t>https://anime-mir.com/tovar/manga1/manga-zapiski-o-lechenii-volshebnyx-zverej-tom-1?limit=197</t>
  </si>
  <si>
    <t>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t>
  </si>
  <si>
    <t>https://anime-mir.com/image/cache/catalog/!%D0%90%D0%BC/54-0-1-1-500x500.jpg</t>
  </si>
  <si>
    <t>https://anime-mir.com/tovar/manga1/manga-za-uglom-tom-1-togainu-no-shi-vol-1?limit=197</t>
  </si>
  <si>
    <t>Кисимото из-за несчастного случая пришлось оставить свою мечту стать пианистом. Кирия находится в глубочайшей депрессии после того, как его бросил любовник. Эти двое несчастных и упавших духом парней сами не заметили, как оказались в одной постели. Но неужели эта встреча может привести к чему-то большему?!
Подробнее: https://www.labirint.ru/books/494785/</t>
  </si>
  <si>
    <t>https://anime-mir.com/image/cache/catalog/169/%D0%9C%D0%B0%D0%BD%D0%B3%D0%B0/9839ec4dac230f739658aeee03255d86-0-1-1-500x500.jpg</t>
  </si>
  <si>
    <t>https://anime-mir.com/tovar/manga1/drakon-v-poiskax-doma-tom-1?limit=197</t>
  </si>
  <si>
    <t>Слабого молодого дракона Летти изгнали из племени за трусость. Он мечтает о спокойном, безопасном доме. Именно в этот момент до него доходят слухи о нелюдимом эльфе-архитекторе, который занимается недвижимостью. Вместе они заглядывают в подземелья, прикидывая, которое из них может стать домом мечты... пока его не захватят герои. Начинается путешествие в поисках дома для дракона!</t>
  </si>
  <si>
    <t>https://anime-mir.com/image/cache/catalog/!!!%D0%BC%D0%B0%D0%BD%D0%B3%D0%B0/%D0%B4%D1%80%D0%B0%D0%BA%D0%BE%D0%BD%20%D0%B2%20%D0%BF%D0%BE%D0%B8%D1%81%D0%BA%D0%B0%D1%85%20%D0%B4%D0%BE%D0%BC%D0%B0%201%D1%82.-0-1-1-500x500.jpg</t>
  </si>
  <si>
    <t>https://anime-mir.com/tovar/manga1/manga-dazhe-bogi-lgut?limit=197</t>
  </si>
  <si>
    <t>https://anime-mir.com/image/cache/catalog/03.06.18/V-midz1NglY-0-1-1-500x500.jpg</t>
  </si>
  <si>
    <t>Манга Гигантомахия / Manga Gigantomakhia</t>
  </si>
  <si>
    <t>https://anime-mir.com/tovar/manga1/manga-gigantomaxija?limit=197</t>
  </si>
  <si>
    <t>https://anime-mir.com/image/cache/catalog/03.06.18/9xNDKTL2TtU-0-1-1-500x500.jpg</t>
  </si>
  <si>
    <t>Манга Ван Пис Большой куш. Том 1 / Manga One Piece. Vol.1</t>
  </si>
  <si>
    <t>https://anime-mir.com/tovar/manga1/manga-van-pis?limit=197</t>
  </si>
  <si>
    <t>Последние слова, произнесённые Королем Пиратов Гол Д. Роджером перед казнью, вдохновили многих выйти в море: «Мои сокровища? Я завещаю их тому, кто сможет их найти. Ищите! Я все оставил в одном месте!». Лишённые сна и покоя люди ринулись на Гранд Лайн, самое опасное место в мире. Так началась великая эра пиратов...
 Но с каждым годом романтиков становилось все меньше, их постепенно вытесняли прагматичные пираты-разбойники, которым награбленное добро было куда ближе, чем какие-то «никчёмные мечты». Но вот, одним прекрасным днем, семнадцатилетний Монки Д. Луффи исполнил заветную мечту детства — отправился в море. Его цель — ни много, ни мало стать новым Королём Пиратов. За достаточно короткий срок юному капитану удаётся собрать команду, состоящую из не менее амбициозных искателей приключений. И пусть ими движут совершенно разные устремления, главное, этим ребятам важны не столько деньги и слава, сколько куда более ценное – принципы и верность друзьям. И ещё – служение Мечте.
Что же, пока по Гранд Лайн плавают такие люди, Великая Эра Пиратов всегда будет с нами!</t>
  </si>
  <si>
    <t>https://anime-mir.com/image/cache/catalog/!!!%D0%BC%D0%B0%D0%BD%D0%B3%D0%B0/%D0%B2%D0%B0%D0%BD%20%D0%BF%D0%B8%D1%81%201%20%D1%82%D0%BE%D0%BC%20%D0%B1%D0%B5%D0%B7%20%D1%86%D0%B5%D0%BD%D1%8B-0-1-1-500x500.jpg</t>
  </si>
  <si>
    <t>Манга Блейм! (Блам!) Том 3 / Manga Blame! Vol. 3</t>
  </si>
  <si>
    <t>https://anime-mir.com/tovar/manga1/manga-blejm-blam-tom-3-manga-blame-vol-3?limit=197</t>
  </si>
  <si>
    <t>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t>
  </si>
  <si>
    <t>https://anime-mir.com/image/cache/catalog/169/%D0%9C%D0%B0%D0%BD%D0%B3%D0%B0/blame-tom-3-0-1-1-500x500.jpg</t>
  </si>
  <si>
    <t>Манга SPN Fancomic Book</t>
  </si>
  <si>
    <t>https://anime-mir.com/tovar/manga1/manga-spn-fancomic-book?limit=197</t>
  </si>
  <si>
    <t>SPN Fancomics Book - это сборник из несвязанных между собой историй на основе вселенной Supernatural, пять комиксов фанатского творчества (или, если хотите додзинси). Здесь есть как милые драматические кусочки из жизни Дина, Сэма и Каса, так и их эротические перипетии, РПФ и бонус в виде полноцветного арта.
Это исключительно фантазии авторов.
Сборник содержит сцены сексуального характера и лицам младше 18 лет к просмотру строго запрещен.
Подробнее: https://www.labirint.ru/books/494590/</t>
  </si>
  <si>
    <t>https://anime-mir.com/image/cache/catalog/169/%D0%9C%D0%B0%D0%BD%D0%B3%D0%B0/bnFhV01KSsU-0-1-1-500x500.jpg</t>
  </si>
  <si>
    <t>Ранобэ Три дня счастья / Three Days of Happiness / Mikkakan no Koufuku</t>
  </si>
  <si>
    <t>https://anime-mir.com/tovar/manga1/ranobe-tri-dnja-schastja-ranobe-the-garden-of-words-kotonoha-no-niwa?limit=197</t>
  </si>
  <si>
    <t>До того дня в его жизни не произошло ничего хорошего. Поэтому ее оценили по десять тысяч иен за год.Пессимистично думая о будущем, он продал отведенное ему время, чтобы хоть немного почувствовать радость оставшейся жизни. В итоге, к нему была приставлена Мияги - "Наблюдатель", чтобы следить за ним, пока тот не умрет...</t>
  </si>
  <si>
    <t>https://anime-mir.com/image/cache/catalog/169/%D0%A0%D0%B0%D0%BD%D0%BE%D0%B1%D1%8D/fd45a3ebe9b309dee556abe715ce1f6c-0-1-1-500x500.jpg</t>
  </si>
  <si>
    <t>Ранобэ Токийский гуль. Прошлое / Ranobe Tokyo Ghoul. Old days</t>
  </si>
  <si>
    <t>https://anime-mir.com/tovar/manga1/ranobe-tokijskij-gul-proshloe-ranobe-tokyo-ghoul-old-days?limit=197</t>
  </si>
  <si>
    <t>Прошлое хранит свои собственные тайны... Потеряв родителей, юные Тока и Аято Кирисима всячески стараются утвердиться в двадцатом районе, ведь среди гулей непозволительно быть слабым. Понимает это и Кадзуити Бандзё – гуль, следующий строгим правилам и старающийся избегать лишних неприятностей. Вот только он влюблен в ненасытную Ридзэ Камисиро, а беды идут за ней по пятам.
Жизнь кипит и в мире людей: студентка Академии ККГ Акира Мадо сталкивается с мальчиком, жаждущим отомстить чудовищу-людоеду за смерть отца, а Кэн Канэки пытается ужиться в неприветливой приемной семье, совершенно не подозревая, что ждет его в будущем...
В эту книгу вошло шесть новых историй из вселенной «Токийского гуля», действие которых разворачивается до основных событий манги.</t>
  </si>
  <si>
    <t>https://anime-mir.com/image/cache/catalog/169/%D0%A0%D0%B0%D0%BD%D0%BE%D0%B1%D1%8D/%D1%82%D0%B3%D0%BF%D1%80%D0%BE%D1%88%D0%BB%D0%BE%D0%B5-0-1-1-500x500.jpg</t>
  </si>
  <si>
    <t>https://anime-mir.com/tovar/manga1/ranobe-re-zero-zhizn-s-nulja-v-alternativnom-mire-tom-3-ranobe-re-zero-starting-life-in-another-world-vol-3-re-zero-kara-hajimeru-isekai-seikatsu-vol-3?limit=197</t>
  </si>
  <si>
    <t>https://anime-mir.com/image/cache/catalog/!!!%D0%BC%D0%B0%D0%BD%D0%B3%D0%B0/%D1%80%D0%B0%D0%BD%D0%BE%D0%B1%D1%8D%20%D1%80%D0%B5%D0%B7%D0%B5%D1%80%D0%BE%203%D1%82%D0%BE%D0%BC-0-1-1-500x500.jpg</t>
  </si>
  <si>
    <t>https://anime-mir.com/tovar/manga1/ranobe-volchitsa-i-prjanosti-tom-3-ranobe-spice-and-wolf-vol-3-ookami-to-koushinryou-vol-3?limit=197</t>
  </si>
  <si>
    <t>https://anime-mir.com/image/cache/catalog/169/%D0%A0%D0%B0%D0%BD%D0%BE%D0%B1%D1%8D/%D0%B2%D0%BE%D0%BB%D1%87%D0%B8%D1%86%D0%B03-500x500-0-1-1-500x500.jpg</t>
  </si>
  <si>
    <t>https://anime-mir.com/tovar/manga1/manga-ja-sakamoto-a-chto-tom-2?limit=197</t>
  </si>
  <si>
    <t>https://anime-mir.com/image/cache/catalog/!!!111%D0%B2%D1%8B%D0%BB/!!!1123%D0%B5%D1%89%D0%B5%D0%B2%D1%8B%D0%BA%D0%BB%D0%B4/!!111/873-0-1-1-500x500.jpg</t>
  </si>
  <si>
    <t>Манга Чобиты. Том. 1 / Chobits. Vol. 1</t>
  </si>
  <si>
    <t>https://anime-mir.com/tovar/manga1/manga-chobity-tom-1-future-diary-vol-1?limit=197</t>
  </si>
  <si>
    <t>Хидэки Мотосува приезжает в Токио, мечтая поступить в университет. Но пока все его внимание занимает чудо современной техники - андроиды «персокомы» - умные помощники человека, дорогие игрушки, совершенно неотличимые от людей. Вскоре происходит невероятное событие: среди мусора Хидэки находит… брошенного персокома! Теперь у него есть своя очаровательная и верная подруга, но что-то с ней не так… Длинноволосая красавица с бездонными глазами произносит только звук «чии» и может функционировать без всяких программ. Благодаря Чи ни один день не проходит для Хидэки без приключений и сюрпризов, но ему никак не удается разгадать тайну своей удивительной находки. Единственная ниточка - молва об уникальных «персокомах» под названием «Чобиты», которым гениальный создатель даровал волю и разум. Неужели это не просто слухи?</t>
  </si>
  <si>
    <t>https://anime-mir.com/image/cache/catalog/169/%D0%9C%D0%B0%D0%BD%D0%B3%D0%B0/nlK-aKbq7IQ-0-1-1-500x500.jpg</t>
  </si>
  <si>
    <t>Манга Хеталия. Том. 2 / Hetalia. Vol. 2</t>
  </si>
  <si>
    <t>https://anime-mir.com/tovar/manga1/manga-xetalija-tom-2-hetalia-vol-2?limit=197</t>
  </si>
  <si>
    <t>https://anime-mir.com/image/cache/catalog/169/%D0%9C%D0%B0%D0%BD%D0%B3%D0%B0/eG6vXNkXmfw-0-1-1-500x500.jpg</t>
  </si>
  <si>
    <t>Манга Хвост феи. Том 3 / Manga Fairy Tail. Vol. 3 / Fearī Teiru. Vol. 3</t>
  </si>
  <si>
    <t>https://anime-mir.com/tovar/manga1/manga-xvost-fei-tom-3-manga-fairy-tail-vol-3-fear-teiru-vol-3?limit=197</t>
  </si>
  <si>
    <t>https://anime-mir.com/image/cache/catalog/169/%D0%9C%D0%B0%D0%BD%D0%B3%D0%B0/%D1%85%D0%B2%D0%BE%D1%81%D1%823-0-1-1-500x500.jpeg</t>
  </si>
  <si>
    <t>Манга Уравнение любви / Love Equation / Renai Houteishiki</t>
  </si>
  <si>
    <t>https://anime-mir.com/tovar/manga1/manga-uravnenie-ljubvi-love-equation-renai-houteishiki?limit=197</t>
  </si>
  <si>
    <t>Сиквел к популярной серии Kusatta Kyoushi no Houteishiki. Прошло четырнацать лет, и теперь время для детей наших героев познать вкус первой любви. Повествование ведется от лица сына Инагаки, Мэгуру, который пытается разобраться в отношениях с Канадэ, своим другом детства.</t>
  </si>
  <si>
    <t>https://anime-mir.com/image/cache/catalog/169/%D0%9C%D0%B0%D0%BD%D0%B3%D0%B0/mNLa0N9r3eU-0-1-1-500x500.jpg</t>
  </si>
  <si>
    <t>https://anime-mir.com/tovar/manga1/manga-u-menja-malo-druzej-tom-2?limit=197</t>
  </si>
  <si>
    <t>https://anime-mir.com/image/cache/catalog/03.06.18/e805ac7a710a1b9c5fa5e2db61221c0b-0-1-1-500x500.jpg</t>
  </si>
  <si>
    <t>https://anime-mir.com/tovar/manga1/manga-tokijskij-gul-kniga-2?limit=197</t>
  </si>
  <si>
    <t>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t>
  </si>
  <si>
    <t>https://anime-mir.com/image/cache/catalog/!%D0%90%D0%BC/%D0%BC%D0%B0%D0%BD%D0%B322-0-1-1-500x500.jpg</t>
  </si>
  <si>
    <t>https://anime-mir.com/tovar/manga1/manga-tvoja-aprelskaja-lozh-tom-2-your-lie-in-april-vol-2-shigatsu-wa-kimi-no-uso-vol-2?limit=197</t>
  </si>
  <si>
    <t>https://anime-mir.com/image/cache/catalog/169/%D0%9C%D0%B0%D0%BD%D0%B3%D0%B0/688af8f8-a78c-48e2-8bd4-3a870d7b955dShigatsu_ga_kimi_no_uso_02_front-0-1-1-500x500.jpg</t>
  </si>
  <si>
    <t>https://anime-mir.com/tovar/manga1/manga-strana-chudes-smertnikov-tom-2-manga-deadman-wonderland-vol-2-deddoman-wandrando-vol-2?limit=197</t>
  </si>
  <si>
    <t>https://anime-mir.com/image/cache/catalog/169/%D0%9C%D0%B0%D0%BD%D0%B3%D0%B0/1037830433-0-1-1-500x500.jpg</t>
  </si>
  <si>
    <t>https://anime-mir.com/tovar/manga1/manga-sem-smertnyx-grexov-seven-deadly-sins-nanatsu-no-taizai?limit=197</t>
  </si>
  <si>
    <t>https://anime-mir.com/image/cache/catalog/169/%D0%9C%D0%B0%D0%BD%D0%B3%D0%B0/%D1%81%D0%B5%D0%BC%D1%8C%20%D1%81%D0%BC%D0%B5%D1%80%D1%82%D0%BD%D1%8B%D1%85%20%D0%B3%D1%80%D0%B5%D1%85%D0%BE%D0%B21-0-1-1-500x500.jpeg</t>
  </si>
  <si>
    <t>https://anime-mir.com/tovar/manga1/manga-popalas-rybka-tom-3-osakana-wa-ame-no-naka-vol-3-fish-in-the-trap-vol-3?limit=197</t>
  </si>
  <si>
    <t>Случайно стершаяся из памяти встреча... Преступление, оставшееся безнаказанным... Притяжение, стирающее грань между ненавистью и любовью...
Переводясь в новую школу Такахиро Мацуи и не подозревал, что попадет в тугую сеть судеб, вырваться из которой будет почти невозможно...</t>
  </si>
  <si>
    <t>https://anime-mir.com/image/cache/catalog/169/%D0%9C%D0%B0%D0%BD%D0%B3%D0%B0/LHZJAiqwxqk-0-1-1-500x500.jpg</t>
  </si>
  <si>
    <t>https://anime-mir.com/tovar/manga1/manga-popalas-rybka-tom-2-osakana-wa-ame-no-naka-vol-2-fish-in-the-trap-vol-2?limit=197</t>
  </si>
  <si>
    <t>https://anime-mir.com/image/cache/catalog/169/%D0%9C%D0%B0%D0%BD%D0%B3%D0%B0/80nkGd-o4kQ-0-1-1-500x500.jpg</t>
  </si>
  <si>
    <t>https://anime-mir.com/tovar/manga1/manga-nu-ne-mozhet-moja-sestrenka-byt-takoj-miloj-tom-2?limit=197</t>
  </si>
  <si>
    <t>https://anime-mir.com/image/cache/catalog/03.06.18/f4597a80503e5fc6fe37f937b747776b-0-1-1-500x500.jpg</t>
  </si>
  <si>
    <t>Манга Кафе Таро. Том 2 /  Tarot Cafe. Vol.2</t>
  </si>
  <si>
    <t>https://anime-mir.com/tovar/manga1/manga-kafe-taro-tom-2-tarot-cafe-vol-2?limit=197</t>
  </si>
  <si>
    <t>https://anime-mir.com/image/cache/catalog/169/%D0%9C%D0%B0%D0%BD%D0%B3%D0%B0/207919-0-1-1-500x500.jpg</t>
  </si>
  <si>
    <t>https://anime-mir.com/tovar/manga1/manga-drakon-gornichnaja-kobajashi-tom-2-dragon-kobayashi-s-maid-vol-2-kobayashi-san-chi-no-maid-dragon-vol-2?limit=197</t>
  </si>
  <si>
    <t>https://anime-mir.com/image/cache/catalog/169/%D0%9C%D0%B0%D0%BD%D0%B3%D0%B0/%D0%BA%D0%BE%D0%B1%D0%B0%D1%8F%D1%88%D0%B82-0-1-1-500x500.jpg</t>
  </si>
  <si>
    <t>https://anime-mir.com/tovar/manga1/manga-gorod-v-kotorom-menja-net?limit=197</t>
  </si>
  <si>
    <t>Фуджинума Сатору — целеустремленный мангака, страдающий от того, что не 
может выразить себя в своих работах. Именно из-за этого недостатка 
большинство его работ отклоняются редакторами. Кроме этого, Фуджинума 
обладает сверхъестественным даром замечать мелочи, что заставляет его 
помогать людям…</t>
  </si>
  <si>
    <t>https://anime-mir.com/image/cache/catalog/%D0%B3%D0%BE%D1%80%D0%BE%D0%B4-0-1-1-500x500.jpg</t>
  </si>
  <si>
    <t>https://anime-mir.com/tovar/manga1/bladxaund-gostevoj-klub-polunochnyx-ljubovnikov?limit=197</t>
  </si>
  <si>
    <t>https://anime-mir.com/image/cache/catalog/03.06.18/YKfjj_vrKBA-0-1-1-500x500.jpg</t>
  </si>
  <si>
    <t>Ранобэ Оверлорд (Повелитель). Том 1 / Ranobe Overlord. Vol. 1</t>
  </si>
  <si>
    <t>https://anime-mir.com/tovar/manga1/ranobe-overlord-1tom?limit=197</t>
  </si>
  <si>
    <t>https://anime-mir.com/image/cache/catalog/169/%D0%A0%D0%B0%D0%BD%D0%BE%D0%B1%D1%8D/%D0%9E%D0%B2%D0%B5%D1%801-0-1-1-500x500.jpg</t>
  </si>
  <si>
    <t>Ранобэ Детектив Галилей</t>
  </si>
  <si>
    <t>https://anime-mir.com/tovar/manga1/ranobe-detektiv-galilej?limit=197</t>
  </si>
  <si>
    <t>Бывало ли у вас такое, что вы берёте в руки книгу, ничего от неё не ожидая? Вы начинаете читать, не торопясь перелистываете страницы — и вдруг уже не можете оторваться от хитрых поворотов сюжета. Закрыв книгу и посмотрев на часы, вы понимаете, что уже слишком поздно, а вы прочли намного больше, чем нужно, чтобы просто убить скуку.</t>
  </si>
  <si>
    <t>https://anime-mir.com/image/cache/catalog/3333444-0-1-1-500x500.jpg</t>
  </si>
  <si>
    <t>https://anime-mir.com/tovar/manga1/ranobe-volchitsa-i-prjanosti-tom-4-ranobe-spice-and-wolf-vol-4-ookami-to-koushinryou-vol-4?limit=197</t>
  </si>
  <si>
    <t>https://anime-mir.com/image/cache/catalog/169/%D0%A0%D0%B0%D0%BD%D0%BE%D0%B1%D1%8D/%D0%B2%D0%BE%D0%BB%D1%87%D0%B8%D1%86%D0%B04-0-1-1-500x500.jpg</t>
  </si>
  <si>
    <t>НЕВАЛЯШКА. ТОМ 2 \ Balancing Toy</t>
  </si>
  <si>
    <t>https://anime-mir.com/tovar/manga1/nevaljashka-tom-2?limit=197</t>
  </si>
  <si>
    <t>В детстве Хару потеряла мать и с тех пор живёт вместе с отчимом Сэйдзи. Их круг общения становится шире благодаря новым встречам с родственниками и давней подругой Сэйдзи, а также с Бонтой, другом детства Хару. Какое будущее их ждёт в стремительно меняющемся мире?</t>
  </si>
  <si>
    <t>https://anime-mir.com/image/cache/catalog/!!!%D0%BC%D0%B0%D0%BD%D0%B3%D0%B0/%D0%BD%D0%B5%D0%B2%D0%B0%D0%BB%D1%8F%D1%88%D0%BA%D0%B0%202%D1%82%D0%BE%D0%BC-0-1-1-500x500.jpg</t>
  </si>
  <si>
    <t>НЕВАЛЯШКА. ТОМ 1 \ Balancing Toy</t>
  </si>
  <si>
    <t>https://anime-mir.com/tovar/manga1/nevaljashka-tom-1?limit=197</t>
  </si>
  <si>
    <t>В детстве Хару потеряла мать и с тех пор живёт вместе с отчимом Сэйдзи. Но тут хоронят его дедушку, а дом, где они жили до сих пор, собираются снести... Нежная история совместной жизни отчима и его падчерицы.</t>
  </si>
  <si>
    <t>https://anime-mir.com/image/cache/catalog/!!!%D0%BC%D0%B0%D0%BD%D0%B3%D0%B0/%D0%BD%D0%B5%D0%B2%D0%B0%D0%BB%D1%8F%D1%88%D0%BA%D0%B0%201%D1%82%D0%BE%D0%BC-0-1-1-500x500.jpg</t>
  </si>
  <si>
    <t>Манга Торадора Том. 1 / ToraDora Vol. 1</t>
  </si>
  <si>
    <t>https://anime-mir.com/tovar/manga1/manga-toradora-tom-1?limit=197</t>
  </si>
  <si>
    <t>Рюдзи Такасу в жизни крупно не повезло. Покойный папаша-мафиози наградил сына таким лицом и глазами, что стоит ему не так взглянуть – учителя впадают в ступор, а одноклассники сами достают бумажники. В итоге Рюдзи, чье имя к тому же значит «Дракон», считается самым крутым хулиганом в округе и все его избегают, кроме единственного друга, Юсаку Китамуры. А ведь в душе главный герой – мягкий и романтичный парень, который еще и тащит на себе все домашнее хозяйство, вместе с попугаем Инко и непутевой маманей в придачу. Единственная отрада Рюдзи в том, что в старшей школе в один класс с ним попал не только лучший друг Китамура, но и любовь всей жизни Минору Кусиэда – милая и энергичная девушка. А теперь плохие новости: все, кроме него, уже в курсе, что туда же приходит маленькая, плоскогрудая и на редкость вспыльчивая красавица Тайга Айсака по прозвищу «Карманный Тигр»! Вся школа застыла в ожидании. Что будет, когда столкнутся две местные легенды: Тигр и Дракон?</t>
  </si>
  <si>
    <t>https://anime-mir.com/image/cache/catalog/169/%D0%9C%D0%B0%D0%BD%D0%B3%D0%B0/Oa2qPcnymig-0-1-1-500x500.jpg</t>
  </si>
  <si>
    <t>Манга Созвездие воображаемых зверей / Genjuu no Seiza</t>
  </si>
  <si>
    <t>https://anime-mir.com/tovar/manga1/manga-sozvezdie-voobrazhaemyx-zverej?limit=197</t>
  </si>
  <si>
    <t>Мирное течение жизни японского старшеклассника Футо Камисины нарушает внезапное появление крылатого вестника богов, который открывает юноше его истинное предназначение — Футо должен стать правителем легендарного государства Дарашал, трон которого узурпирован ставленником китайского правительства. Парень решает, что сошёл с ума, однако факты убеждают его в обратном. Волей-неволей ему приходится встать на нелёгкий путь учения и самосовершенствования, ведь для того, чтобы стать правителем, он должен постичь высший смысл бытия.</t>
  </si>
  <si>
    <t>https://anime-mir.com/image/cache/catalog/169/%D0%9C%D0%B0%D0%BD%D0%B3%D0%B0/Z5VRPmhod0E-0-1-1-500x500.jpg</t>
  </si>
  <si>
    <t>https://anime-mir.com/tovar/manga1/manga-skuns-i-otselot-tom-2-skunk-and-ocelot-vol-2-skuns-i-otselot-vol-2?limit=197</t>
  </si>
  <si>
    <t>https://anime-mir.com/image/cache/catalog/169/%D0%9C%D0%B0%D0%BD%D0%B3%D0%B0/%D0%BE%D1%86%D0%B5%D0%BB%D0%BE%D1%822-0-1-1-500x500.jpg</t>
  </si>
  <si>
    <t>https://anime-mir.com/tovar/manga1/manga-ochen-prijatno-bog-tom-1?limit=197</t>
  </si>
  <si>
    <t>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t>
  </si>
  <si>
    <t>https://anime-mir.com/image/cache/catalog/!%D0%90%D0%BC/%D0%BC%D0%B0%D0%BD%D0%B317-0-1-1-500x500.jpg</t>
  </si>
  <si>
    <t>https://anime-mir.com/tovar/manga1/manga-nevesta-charodeja-tom-4-manga-the-ancient-magus-bride-the-magician-s-bride-vol-4-mah-tsukai-no-yome-mahoutsukai-no-yome-vol-4?limit=197</t>
  </si>
  <si>
    <t>https://anime-mir.com/image/cache/catalog/169/%D0%9C%D0%B0%D0%BD%D0%B3%D0%B0/4350c2da4f617e1168764aac008fdf75-640x640-0-1-1-500x500.jpg</t>
  </si>
  <si>
    <t>Манга Милый дом Чии | Chi's Sweet Home | Chii's Sweet Home</t>
  </si>
  <si>
    <t>https://anime-mir.com/tovar/manga1/manga-milyj-dom-chii-chi-s-sweet-home-chii-s-sweet-home?limit=197</t>
  </si>
  <si>
    <t>Трогательные истории про очень серьезную кошку - рекомендуется всем, кто любит этих хвостатых созданий и согласен с Конами Канатой, что одно крошечное кошачье существо способно безраздельно владеть всем домом.</t>
  </si>
  <si>
    <t>https://anime-mir.com/image/cache/catalog/!!!%D0%BC%D0%B0%D0%BD%D0%B3%D0%B0/%D0%BC%D0%B8%D0%BB%D1%8B%D0%B9%20%D0%B4%D0%BE%D0%BC%20%D1%87%D0%B8%D0%B8%201%D1%82-0-1-1-500x500.jpg</t>
  </si>
  <si>
    <t>https://anime-mir.com/tovar/manga1/manga-istorii-monstrov-tom-2-manga-history-of-monsters-vol-2-bakemonogatari-vol-2?limit=197</t>
  </si>
  <si>
    <t>https://anime-mir.com/image/cache/catalog/169/%D0%9C%D0%B0%D0%BD%D0%B3%D0%B0/istorii-monstrov-tom-2-0-1-1-500x500.jpg</t>
  </si>
  <si>
    <t>https://anime-mir.com/tovar/manga1/manga-izlom-tom1?limit=197</t>
  </si>
  <si>
    <t>https://anime-mir.com/image/cache/catalog/03.06.18/fDPDVxspihM-0-1-1-500x500.jpg</t>
  </si>
  <si>
    <t>https://anime-mir.com/tovar/manga1/manga-zagadka-djavola-tom-1?limit=197</t>
  </si>
  <si>
    <t>https://anime-mir.com/image/cache/catalog/03.06.18/f198ed5fe2ebf7fea68a0b05f513bd9d-0-1-1-500x500.jpg</t>
  </si>
  <si>
    <t>https://anime-mir.com/tovar/manga1/manga-devochka-iz-chuzhezemja-tom-2-manga-foreign-girl-the-girl-from-the-other-side-vol-2-totsuku-ni-no-shjo-totsukuni-no-shoujo-vol-2?limit=197</t>
  </si>
  <si>
    <t>https://anime-mir.com/image/cache/catalog/169/%D0%9C%D0%B0%D0%BD%D0%B3%D0%B0/%D0%B4%D0%B5%D0%B2%D0%BE%D1%87%D0%BA%D0%B02-0-1-1-500x500.jpg</t>
  </si>
  <si>
    <t>Манга Город кислоты. Том 4 / Manga Acid Town. Vol. 4</t>
  </si>
  <si>
    <t>https://anime-mir.com/tovar/manga1/manga-gorod-kisloty-tom-4-manga-acid-town-vol-4?limit=197</t>
  </si>
  <si>
    <t>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t>
  </si>
  <si>
    <t>https://anime-mir.com/image/cache/catalog/!!!%D0%BC%D0%B0%D0%BD%D0%B3%D0%B0/%D0%B3%D0%BE%D1%80%D0%BE%D0%B4%20%D0%BA%D0%B8%D1%81%D0%BB%D0%BE%D1%82%D1%8B%204%D1%82-0-1-1-500x500.jpg</t>
  </si>
  <si>
    <t>Манга Город кислоты. Том 3 / Manga Acid Town. Vol. 3</t>
  </si>
  <si>
    <t>https://anime-mir.com/tovar/manga1/manga-gorod-kisloty-tom-3?limit=197</t>
  </si>
  <si>
    <t>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t>
  </si>
  <si>
    <t>https://anime-mir.com/image/cache/catalog/!%D0%90%D0%BC/%D0%BC%D0%B0%D0%BD%D0%B315-0-1-1-500x500.jpg</t>
  </si>
  <si>
    <t>https://anime-mir.com/tovar/manga1/manga-vosxozhdenie-geroja-schita-tom-3?limit=197</t>
  </si>
  <si>
    <t>Какой мечтатель ни разу не хотел перенестись в фэнтези-мир, напоминающий
 ролевую игру, да еще и в роли легендарного героя? Но Наофуми Иватани — 
обычный студент-отаку, волей судьбы заброшенный именно в такой мир, — 
обнаруживает, что это не такая уж завидная судьба. Особенно если ты — 
Герой Щита. ЧТо это вообще за оружие такое — щит? Квесты никто давать не 
хочет, шансы прокачаться стремятся к нулю, а спутники так и норовят 
предать...</t>
  </si>
  <si>
    <t>https://anime-mir.com/image/cache/catalog/169/%D0%9C%D0%B0%D0%BD%D0%B3%D0%B0/%D0%B2%D0%BE%D1%81%D1%85%D0%B3%D0%B5%D1%80%D0%BE%D1%8F3-0-1-1-500x500.jpg</t>
  </si>
  <si>
    <t>Манга Ванпанчмен. Книга 1. Тома 1 и 2 / Manga One-Punch Man. Vol. 1-2</t>
  </si>
  <si>
    <t>https://anime-mir.com/tovar/manga1/manga-vanpanchmen-kniga-1?limit=197</t>
  </si>
  <si>
    <t>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 Впервые «One-Punch Man» был опубликован в 
качестве веб-комикса, и уже через три года ремейк истории был 
опубликован в журнале Weekly Young Jump. В 2015 году был выпущен 
аниме-сериал, который транслировали в том числе и по 2х2.</t>
  </si>
  <si>
    <t>https://anime-mir.com/image/cache/catalog/!%D0%90%D0%BC/%D0%BC%D0%B0%D0%BD%D0%B320-0-1-1-500x500.jpg</t>
  </si>
  <si>
    <t>Манга Блейм! (Блам!) Том 5 / Manga Blame! Vol. 5</t>
  </si>
  <si>
    <t>https://anime-mir.com/tovar/manga1/manga-blejm-blam-tom-5-manga-blame?limit=197</t>
  </si>
  <si>
    <t>https://anime-mir.com/image/cache/catalog/!!!%D0%BC%D0%B0%D0%BD%D0%B3%D0%B0/blame%205%D1%82%D0%BE%D0%BC%20530%D1%80%D1%83%D0%B1.-0-1-1-500x500.jpg</t>
  </si>
  <si>
    <t>Манга Бла-бла-бла 1 том | Kakukaku Shikajika</t>
  </si>
  <si>
    <t>https://anime-mir.com/tovar/manga1/manga-bla-bla-bla-kakukaku-shikajika?limit=197</t>
  </si>
  <si>
    <t>Автобиография мангаки Хигасимуры Акико, подарившей нам, например, "Принцессу-медузу". История начинается во время учебы героини в выпускном классе. Благодаря подруге она записалась на курсы рисования, которые оказались весьма... своеобразными. Но этому решению было суждено изменить ее жизнь.</t>
  </si>
  <si>
    <t>https://anime-mir.com/image/cache/catalog/!!!%D0%BC%D0%B0%D0%BD%D0%B3%D0%B0/%D0%B1%D0%BB%D0%B0%20%D0%B1%D0%BB%D0%B0%20%D0%B1%D0%BB%D0%B0%201%20%D1%82%D0%BE%D0%BC%20450%D1%80%D1%83%D0%B1-0-1-1-500x500.jpg</t>
  </si>
  <si>
    <t>Манга Бакуман. Книга 2 / Manga Bakuman. Vol. 2</t>
  </si>
  <si>
    <t>https://anime-mir.com/tovar/manga1/manga-bakuman-kniga-2?limit=197</t>
  </si>
  <si>
    <t>https://anime-mir.com/image/cache/catalog/169/%D0%9C%D0%B0%D0%BD%D0%B3%D0%B0/%D0%B1%D0%B0%D0%BA%D1%83%D0%BC%D0%B0%D0%BD2-0-1-1-500x500.jpg</t>
  </si>
  <si>
    <t>https://anime-mir.com/tovar/manga1/manga-atelje-paradajs-kiss-tom-2-atelje-rajskij-potselui-tom-2-paradise-kiss-vol-2?limit=197</t>
  </si>
  <si>
    <t>https://anime-mir.com/image/cache/catalog/169/%D0%9C%D0%B0%D0%BD%D0%B3%D0%B0/72e0cdd4452f7fa39d0820317cd8c933-0-1-1-500x500.jpg</t>
  </si>
  <si>
    <t>https://anime-mir.com/tovar/manga1/manga-atelje-koldovskix-kolpakov-atelier-of-witch-hat-tongari-boushi-no-atelier?limit=197</t>
  </si>
  <si>
    <t>Коко, девочка из глухой деревушки, с малых лет восхищалась волшебством. Однако её заветной мечте — стать волшебницей — не суждено было осуществиться… Ведь чтобы стать волшебником, необходимо было родиться с особым даром, а простой девочке даже увидеть момент возникновения чуда не разрешалось. Но вот однажды в родную деревню Коко заглянул волшебник по имени Кифлий, и она решила, что хотя бы один раз в жизни должна увидеть колдовство собственными глазами… Это история о девочке, которая любила волшебство — история, полная отчаяния… и надежды.</t>
  </si>
  <si>
    <t>https://anime-mir.com/image/cache/catalog/169/%D0%9C%D0%B0%D0%BD%D0%B3%D0%B0/4a305965e4d8b7ac77a31dd3a1cc518e-0-1-1-500x500.jpg</t>
  </si>
  <si>
    <t>https://anime-mir.com/tovar/manga1/manga-sherlok-tom-2-manga-sherlock-vol-2-sherlock-vol-2?limit=197</t>
  </si>
  <si>
    <t>Шерлок Холмс и доктор Ватсон ведут расследование. По мотивам произведений Артура Конан Дойла.</t>
  </si>
  <si>
    <t>https://anime-mir.com/image/cache/catalog/169/%D0%9C%D0%B0%D0%BD%D0%B3%D0%B0/6ff81e3cf03428b0152fcb0d718e5bea-0-1-1-500x500.jpg</t>
  </si>
  <si>
    <t>Манга Шерлок. Том 1 / Manga Sherlock. Vol. 1 / Sherlock. Vol. 1</t>
  </si>
  <si>
    <t>https://anime-mir.com/tovar/manga1/manga-sherlok-tom-1-manga-sherlock-vol-1-sherlock-vol-3?limit=197</t>
  </si>
  <si>
    <t>https://anime-mir.com/image/cache/catalog/169/%D0%9C%D0%B0%D0%BD%D0%B3%D0%B0/2eddab15cb1e355e914a42e57c6c9ebb-0-1-1-500x500.png</t>
  </si>
  <si>
    <t>Манга Чобиты. Том. 2 / Chobits. Vol. 2</t>
  </si>
  <si>
    <t>https://anime-mir.com/tovar/manga1/manga-chobity-tom-2-chobits-vol-2?limit=197</t>
  </si>
  <si>
    <t>https://anime-mir.com/image/cache/catalog/169/%D0%9C%D0%B0%D0%BD%D0%B3%D0%B0/Wt2u1SM0hHk-0-1-1-500x500.jpg</t>
  </si>
  <si>
    <t>Манга Хеталия. Том. 3 / Hetalia. Vol. 3</t>
  </si>
  <si>
    <t>https://anime-mir.com/tovar/manga1/manga-xetalija-tom-3-hetalia-vol-3?limit=197</t>
  </si>
  <si>
    <t>https://anime-mir.com/image/cache/catalog/169/%D0%9C%D0%B0%D0%BD%D0%B3%D0%B0/1987_900-0-1-1-500x500.jpg</t>
  </si>
  <si>
    <t>https://anime-mir.com/tovar/manga1/manga-tokijskij-gul-kniga-3-toma-1-i-2-manga-tokyo-ghoul-vol-1-2-tky-gru-vol-1-2?limit=197</t>
  </si>
  <si>
    <t>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t>
  </si>
  <si>
    <t>https://anime-mir.com/image/cache/catalog/!!!%D0%BC%D0%B0%D0%BD%D0%B3%D0%B0/%D1%82%D0%BE%D0%BA%D0%B8%D0%B9%D1%81%D0%BA%D0%B8%D0%B9%20%D0%B3%D1%83%D0%BB%D1%8C%203%D1%82%D0%BE%D0%BC-0-1-1-500x500.jpg</t>
  </si>
  <si>
    <t>https://anime-mir.com/tovar/manga1/manga-tetrad-smerti-black-edition-kniga-6-manga-death-note-black-edition-vol-6-desu-nto-black-edition-vol-6?limit=197</t>
  </si>
  <si>
    <t>Лайт Ягами — лучший ученик Японии, сын полицейского, который с детства 
хотел стать полицейским, чтобы искоренить преступность не только в 
Японии, но и во всём мире. Однажды, когда Шинигами (Богу Смерти) Рюуку 
стало скучно, он подкинул Тетрадь Смерти — совершенное орудие убийства —
 на Землю. Лайту, нашедшему тетрадь, выпал случай изменить мир быстро и 
безнаказанно. Он стал вершить своё правосудие: убивать преступников.Торжество
 Лайта над преступностью было недолгим, ибо совсем скоро странными 
смертями преступников заинтересовался Интерпол и начал расследование, 
подключив к нему не только весь мир, но и самого востребованного 
детектива, всегда скрывающегося под псевдонимом L (Эл). L начинает 
настоящую войну с Лайтом, которому в это время уже дали прозвище Кира 
(англ. искаж. «killer»). Противостояние гениев — лучшего ученика Японии с
 одной стороны и лучшего детектива в мире с другой — начинает историю 
«Тетради Смерти».Лайт не может совершать ошибки, потому что если его
 поймают, он не сможет вершить своё правосудие и получит смертный 
приговор. Его оппонент тоже не может сделать ни одной ошибки, потому что
 в противном случае Кира убьёт его. В это противостояние, к тому же, 
вмешиваются сверхъестественные силы в лице Богов Смерти, а также другие 
последователи Киры и сторонники L. Из всего этого получается уникальный 
детектив-триллер с самыми неожиданными сюжетными поворотами.</t>
  </si>
  <si>
    <t>https://anime-mir.com/image/cache/catalog/169/%D0%9C%D0%B0%D0%BD%D0%B3%D0%B0/%D1%82%D0%B5%D1%82%D1%806-0-1-1-500x500.jpg</t>
  </si>
  <si>
    <t>https://anime-mir.com/tovar/manga1/manga-tak-slozhno-ljubit-otaku-tom-2-it-s-difficult-to-love-an-otaku-vol-2-wotaku-ni-koi-wa-muzukashii-vol-2?limit=197</t>
  </si>
  <si>
    <t>Как же трудно строить отношения отаку... Многие люди не понимают нас и сторонятся, косые взгляды ждут нас практически везде, куда бы мы ни шли. Потому что мы не такие, как окружающие, и их это пугает... Но мы же тоже люди и тоже хотим любви и понимания, чувствовать, что мы не одиноки...  Момосе Наруми, 26 лет, отаку, внезапно узнает, что теперь будет работать с парнем, которого знает с начальной школы, но с поступления в старшую она его не видела... Что же принесет это ей - одинокой любительнице мужской любви и отоме-игр, а что ему - "специалисту по видеоиграм" Нифудзи Хиротаке?..  Ведь... так сложно любить отаку...</t>
  </si>
  <si>
    <t>https://anime-mir.com/image/cache/catalog/169/%D0%9C%D0%B0%D0%BD%D0%B3%D0%B0/%D1%82%D0%B0%D0%BA%D1%81%D0%BB%D0%BE%D0%B6%D0%BD%D0%BE%D0%BB%D1%8E%D0%B1%D0%B8%D1%82%D1%8C%D0%B0%D1%82%D0%B0%D0%BA%D1%832-0-1-1-500x500.jpg</t>
  </si>
  <si>
    <t>https://anime-mir.com/tovar/manga1/manga-strana-chudes-smertnikov-tom-4-manga-deadman-wonderland-vol-4-deddoman-wandrando-vol-4?limit=197</t>
  </si>
  <si>
    <t>https://anime-mir.com/image/cache/catalog/169/%D0%9C%D0%B0%D0%BD%D0%B3%D0%B0/29838195_strana-0-1-1-500x500.jpeg</t>
  </si>
  <si>
    <t>https://anime-mir.com/tovar/manga1/manga-strana-chudes-smertnikov-tom-3-manga-deadman-wonderland-vol-3-deddoman-wandrando-vol-3?limit=197</t>
  </si>
  <si>
    <t>https://anime-mir.com/image/cache/catalog/169/%D0%9C%D0%B0%D0%BD%D0%B3%D0%B0/3539.750x0-0-1-1-500x500.jpg</t>
  </si>
  <si>
    <t>https://anime-mir.com/tovar/manga1/manga-skuns-i-otselot-tom-1-skunk-and-ocelot-vol-1-skuns-i-otselot-vol-1?limit=197</t>
  </si>
  <si>
    <t>https://anime-mir.com/image/cache/catalog/169/%D0%9C%D0%B0%D0%BD%D0%B3%D0%B0/%D0%BE%D1%86%D0%B5%D0%BB%D0%BE%D1%821-0-1-1-500x500.jpg</t>
  </si>
  <si>
    <t>https://anime-mir.com/tovar/manga1/manga-sem-smertnyx-grexov-tom-2-the-seven-deadly-sins-vol-2-nanatsu-no-taizai-vol-2?limit=197</t>
  </si>
  <si>
    <t>https://anime-mir.com/image/cache/catalog/169/%D0%9C%D0%B0%D0%BD%D0%B3%D0%B0/29524456_Nanatsu-0-1-1-500x500.jpg</t>
  </si>
  <si>
    <t>https://anime-mir.com/tovar/manga1/manga-popalas-rybka-tom-1?limit=197</t>
  </si>
  <si>
    <t>https://anime-mir.com/image/cache/catalog/169/%D0%9C%D0%B0%D0%BD%D0%B3%D0%B0/HjkZKeXV3Aw-0-1-1-500x500.jpg</t>
  </si>
  <si>
    <t>Манга Падшая луна / Daten no Tsuki / Fallen Moon</t>
  </si>
  <si>
    <t>https://anime-mir.com/tovar/manga1/manga-padshaja-luna-daten-no-tsuki-fallen-moon?limit=197</t>
  </si>
  <si>
    <t>"Падшая луна" - сборник красивых коротких историй в жанре сенен-ай мангаки Тои Хасуми, повествующих о сложном пути падших ангелов и демонов в жестоком мире людей.
Заглавный рассказ знакомит с падшим ангелом Лукисом, изгнанным из Эдема из-за слухов о его связях с демонами. Хотя считается, что за пределами Эдема жизни нет, в изгнании он попадает в дом загадочного ангела Серафиса. Здесь Лукиса окружает роскошь и забота. Есть только одно но - уж очень странным кажется этот ангел…</t>
  </si>
  <si>
    <t>https://anime-mir.com/image/cache/catalog/169/%D0%9C%D0%B0%D0%BD%D0%B3%D0%B0/nhosfpd6T88-0-1-1-500x500.jpg</t>
  </si>
  <si>
    <t>https://anime-mir.com/tovar/manga1/manga-ochen-prijatno-bog-tom-4-manga-nice-to-meet-you-kami-sama-kamisama-kiss-vol-4-kamisama-hajimemashita-vol-4?limit=197</t>
  </si>
  <si>
    <t>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t>
  </si>
  <si>
    <t>https://anime-mir.com/image/cache/catalog/!!!%D0%BC%D0%B0%D0%BD%D0%B3%D0%B0/%D0%BE%D1%87%D0%B5%D0%BD%D1%8C%20%D0%BF%D1%80%D0%B8%D1%8F%D1%82%D0%BD%D0%BE%20%D0%B1%D0%BE%D0%B3%204%D1%82-0-1-1-500x500.jpg</t>
  </si>
  <si>
    <t>https://anime-mir.com/tovar/manga1/manga-neljud-poluljudi-poluchelovek-adzin-tom-3-manga-ajin-demi-human-vol-3-ajin-vol-3?limit=197</t>
  </si>
  <si>
    <t>https://anime-mir.com/image/cache/catalog/169/%D0%9C%D0%B0%D0%BD%D0%B3%D0%B0/55735739-avtor-nelud-tom-3-sakurai-gamon-55735739-0-1-1-500x500.jpg</t>
  </si>
  <si>
    <t>https://anime-mir.com/tovar/manga1/naxalnyj-prints-i-koshka-nesmejana-tom1?limit=197</t>
  </si>
  <si>
    <t>https://anime-mir.com/image/cache/catalog/03.06.18/2fd76097af808dea6671407eb2ea300f-0-1-1-500x500.jpg</t>
  </si>
  <si>
    <t>https://anime-mir.com/tovar/manga1/manga-momenty-zhizni-tom-2-manga-chibisan-date-vol-2-chibisan-deito-vol-2?limit=197</t>
  </si>
  <si>
    <t>https://anime-mir.com/image/cache/catalog/169/%D0%9C%D0%B0%D0%BD%D0%B3%D0%B0/%D0%9C%D0%BE%D0%BC%D0%B5%D0%BD%D1%82%D1%8B%20%D0%96%D0%B8%D0%B7%D0%BD%D0%B82-0-1-1-500x500.jpg</t>
  </si>
  <si>
    <t>https://anime-mir.com/tovar/manga1/manga-mastera-mecha-onlajn-progressiv-tom-4-manga-sword-art-online-progressive-vol-4-sdo-to-onrain-puroguresshibu-vol-4?limit=197</t>
  </si>
  <si>
    <t>https://anime-mir.com/image/cache/catalog/169/%D0%9C%D0%B0%D0%BD%D0%B3%D0%B0/b5044def2358d69c31f3482580abc142-0-1-1-500x500.jpg</t>
  </si>
  <si>
    <t>https://anime-mir.com/tovar/manga1/manga-luchshij-ljubovnik-tom-1?limit=197</t>
  </si>
  <si>
    <t>Масахиро, ведущему менеджеру модельного агенства, поручают присмотреть за новым "проектом" - Ёсими. Ему всего 16, он сын известного политика, обладает потрясающей внешностью и невыносимым характером. Масахиро приходится тяжело, но еще тяжелее становится, когда его подопечный узнает о нетрадиционной ориентации своего менеджера и решает поэкспериментировать с ним в постели. А тут еще приезжает Акито - гордость модельного агенства, человек, с которым Масахиро вместе начинал свою карьеру и с которым его связывают не просто дружеские отношения... Чем же закончится противостояние гордости и профессионализма, молодости и упрямства, любви и банального любопытства?..</t>
  </si>
  <si>
    <t>https://anime-mir.com/image/cache/catalog/169/%D0%9C%D0%B0%D0%BD%D0%B3%D0%B0/mCfedJtTDc4-0-1-1-500x500.jpg</t>
  </si>
  <si>
    <t>https://anime-mir.com/tovar/manga1/manga-letnie-vojny-tom-2-manga-summer-wars-vol-2-sam-wzu-vol-2?limit=197</t>
  </si>
  <si>
    <t>https://anime-mir.com/image/cache/catalog/169/%D0%9C%D0%B0%D0%BD%D0%B3%D0%B0/funcomics-letnie_vojny_tom_2-700x700-0-1-1-500x500.jpg</t>
  </si>
  <si>
    <t>https://anime-mir.com/tovar/manga1/manga-istorii-monstrov-tom-3-manga-history-of-monsters-vol-3-bakemonogatari-vol-3?limit=197</t>
  </si>
  <si>
    <t>https://anime-mir.com/image/cache/catalog/169/%D0%9C%D0%B0%D0%BD%D0%B3%D0%B0/8484.750x0-0-1-1-500x500.jpg</t>
  </si>
  <si>
    <t>https://anime-mir.com/tovar/manga1/manga-istorii-monstrov-tom-1-manga-history-of-monsters-vol-1-bakemonogatari-vol-1?limit=197</t>
  </si>
  <si>
    <t>https://anime-mir.com/image/cache/catalog/169/%D0%9C%D0%B0%D0%BD%D0%B3%D0%B0/%D0%B8%D1%81%D1%82%D0%BE%D1%80%D0%B8%D1%8F%D0%BC%D0%BE%D0%BD%D1%81%D1%82%D1%80%D0%BE%D0%B21-0-1-1-500x500.jpeg</t>
  </si>
  <si>
    <t>https://anime-mir.com/tovar/manga1/manga-intrigi-vatsona-i-novyj-sherlok-xolms-tom-1?limit=197</t>
  </si>
  <si>
    <t>Лишившись по нелепой случайности работы и жилья, студент четвертого курса университета Хомура Сироки решает снять комнату у загадочного молодого человека по имени Со Ватасэ. Из-за аллергии на ультрафиолет последний не может выходить из дома в дневное время, и Сироки становится его помощником в детективных расследованиях, которыми Ватасэ вынужден заниматься по настоянию взывающих о помощи призраков. Следуя голосам мертвых, новоиспеченные друзья постоянно оказываются в самой гуще таинственных и опасных происшествий.</t>
  </si>
  <si>
    <t>https://anime-mir.com/image/cache/catalog/169/%D0%9C%D0%B0%D0%BD%D0%B3%D0%B0/4lfIC20m8j4-0-1-1-500x500.jpg</t>
  </si>
  <si>
    <t>https://anime-mir.com/tovar/manga1/manga-zapiski-o-lechenii-volshebnyx-zverej-tom-3-manga-how-to-treat-magical-beasts-vol-3-watashi-to-sensei-no-genjuu-shinryouroku-vol-3?limit=197</t>
  </si>
  <si>
    <t>https://anime-mir.com/image/cache/catalog/!!!%D0%BC%D0%B0%D0%BD%D0%B3%D0%B0/%D0%B7%D0%B0%D0%BF%D0%B8%D1%81%D0%BA%D0%B8%20%D0%BE%20%D0%BB%D0%B5%D1%87%D0%B5%D0%BD%D0%B8%D0%B8%20%D0%B2%D0%BE%D0%BB%D1%88%D0%B5%D0%B1%D0%BD%D1%8B%D1%85%20%D0%B7%D0%B2%D0%B5%D1%80%D0%B5%D0%B9%203%D1%82-0-1-1-500x500.jpg</t>
  </si>
  <si>
    <t>https://anime-mir.com/tovar/manga1/manga-dnevnik-buduschego-tom-5-future-diary-vol-5?limit=197</t>
  </si>
  <si>
    <t>https://anime-mir.com/image/cache/catalog/169/%D0%9C%D0%B0%D0%BD%D0%B3%D0%B0/100026227261b0-0-1-1-500x500.jpg</t>
  </si>
  <si>
    <t>https://anime-mir.com/tovar/manga1/manga-dnevnik-buduschego-tom-4-future-diary-vol-4?limit=197</t>
  </si>
  <si>
    <t>https://anime-mir.com/image/cache/catalog/169/%D0%9C%D0%B0%D0%BD%D0%B3%D0%B0/1036076481-0-1-1-500x500.jpg</t>
  </si>
  <si>
    <t>https://anime-mir.com/tovar/manga1/manga-dlja-tebja-bessmertnyj-tebe-bessmertnyj-tom-3-manga-to-your-eternity-to-you-the-immortal-vol-3-fumetsu-no-anata-e-vol-3?limit=197</t>
  </si>
  <si>
    <t>https://anime-mir.com/image/cache/catalog/169/%D0%9C%D0%B0%D0%BD%D0%B3%D0%B0/%D0%94%D0%BB%D1%8F%20%D1%82%D0%B5%D0%B1%D1%8F3-0-1-1-500x500.jpg</t>
  </si>
  <si>
    <t>https://anime-mir.com/tovar/manga1/manga-vrata-shtejna-0-vrata-shtejna-tom-3-manga-steins-gate-0-vol-3?limit=197</t>
  </si>
  <si>
    <t>https://anime-mir.com/image/cache/catalog/169/%D0%9C%D0%B0%D0%BD%D0%B3%D0%B0/100276752-0-1-1-500x500.jpeg</t>
  </si>
  <si>
    <t>https://anime-mir.com/tovar/manga1/vrata-shtejna-tom-1?limit=197</t>
  </si>
  <si>
    <t>https://anime-mir.com/image/cache/catalog/169/%D0%9C%D0%B0%D0%BD%D0%B3%D0%B0/%D0%B2%D1%80%D0%B0%D1%82%D0%B00-0-1-1-500x500.jpg</t>
  </si>
  <si>
    <t>https://anime-mir.com/tovar/manga1/manga-vrata-shtejna-tom-2?limit=197</t>
  </si>
  <si>
    <t>https://anime-mir.com/image/cache/catalog/03.06.18/1828a561a4fab05287f170b1ebdb3578-0-1-1-500x500.jpg</t>
  </si>
  <si>
    <t>https://anime-mir.com/tovar/manga1/manga-volchji-deti-ame-i-juki-tom1?limit=197</t>
  </si>
  <si>
    <t>https://anime-mir.com/image/cache/catalog/03.06.18/MbuL974JarU-0-1-1-500x500.jpg</t>
  </si>
  <si>
    <t>https://anime-mir.com/tovar/manga1/manga-van-pis-bolshoj-kush-tom-2-manga-one-piece-vol-2?limit=197</t>
  </si>
  <si>
    <t>https://anime-mir.com/image/cache/catalog/169/%D0%9C%D0%B0%D0%BD%D0%B3%D0%B0/%D0%B2%D0%B0%D0%BD%20%D0%BF%D0%B8%D1%812-0-1-1-500x500.jpg</t>
  </si>
  <si>
    <t>https://anime-mir.com/tovar/manga1/manga-blejm-blam-tom-4-manga-blame?limit=197</t>
  </si>
  <si>
    <t>https://anime-mir.com/image/cache/catalog/!!!%D0%BC%D0%B0%D0%BD%D0%B3%D0%B0/blame%204%20%D1%82%D0%BE%D0%BC%20530%D1%80%D1%83%D0%B1.-0-1-1-500x500.jpg</t>
  </si>
  <si>
    <t>https://anime-mir.com/tovar/manga1/manga-besserdechnyj?limit=197</t>
  </si>
  <si>
    <t>В старшей школе Усами Дзюн был влюблен в своего друга, Рюту Каазивару. Но далеко не он один – Рюта был самым популярным парнем в школе. Поэтому Усами так и не решился рассказать другу о своих чувствах. Прошло несколько лет, и вот Усами сам преподает в той самой школе, и теперь уже младший брат Рюты, Такуми, сводит с ума старшеклассников. Однако, в отличие от Рюты, Такуми не так безразличен к Усами… поможет ли Такуми схожесть со старшим братом завоевать своего учителя?</t>
  </si>
  <si>
    <t>https://anime-mir.com/image/cache/catalog/169/%D0%9C%D0%B0%D0%BD%D0%B3%D0%B0/umbuDQvWCn8-0-1-1-500x500.jpg</t>
  </si>
  <si>
    <t>https://anime-mir.com/tovar/manga1/manga-all-you-need-is-kill-gran-buduschego-kniga-1?limit=197</t>
  </si>
  <si>
    <t>Потрясающая история о военном, который умирает только за тем, чтобы проснуться вновь в том же дне, где он снова борется с мимиками - инопланетными существами, которые пытаются захватить нашу землю. Военный встречает Риту, которой знакомы его симптомы, провалы в памяти. Вместе они пытаются победить захватчиков и выбраться из этого "дня сурка".</t>
  </si>
  <si>
    <t>https://anime-mir.com/image/cache/catalog/!%D0%90%D0%BC/%D0%BC%D0%B0%D0%BD%D0%B326-0-1-1-500x500.jpg</t>
  </si>
  <si>
    <t>https://anime-mir.com/tovar/manga1/ranobe-mastera-mecha-onlajn-prizrachnaja-pulja-tom-6-sword-art-online-phantom-bullet-vol-6-sdo-to-onrain-fantomu-baretto-vol-6?limit=197</t>
  </si>
  <si>
    <t>https://anime-mir.com/image/cache/catalog/169/%D0%A0%D0%B0%D0%BD%D0%BE%D0%B1%D1%8D/%D0%A1%D0%B0%D0%BE6-0-1-1-500x500.jpg</t>
  </si>
  <si>
    <t>https://anime-mir.com/tovar/manga1/ranobe-vampir?limit=197</t>
  </si>
  <si>
    <t>Двое пылких мужчин устраивают изощрённый поединок за любовь прекрасной Сидзуко Хатаянаги. Обоим дуэлянтам удаётся избежать смерти, однако зрелый джентльмен Митихико Окада, выживший лишь благодаря милости юного Фусао Митани, не выдерживает позора и сводит счёты с жизнью. Это трагичное происшествие становится началом вереницы чудовищных преступлений, которые мучительным бременем ложатся на некогда процветающую семью Сидзуко. Но кто же стоит за всеми зверствами? Таинственный недоброжелатель, затаивший обиду на госпожу Хатаянаги? Или же Вампир — уродливое чудовище без губ, необъяснимым образом проникшее в дом Сидзуко?.. Эдогава Рампо является первым японским писателем, целиком посвятившим своё творчество жанру детектива. На родине он известен не только как автор, но и как литературный критик, создатель Ассоциации писателей детективов и учредитель премии для авторов детективных произведений. Также Эдогава Рампо был удостоен Медали почёта с пурпурной лентой и других правительственных наград.</t>
  </si>
  <si>
    <t>https://anime-mir.com/image/cache/catalog/169/%D0%A0%D0%B0%D0%BD%D0%BE%D0%B1%D1%8D/%D0%B2%D0%B0%D0%BC%D0%BF%D0%B8%D1%80-0-1-1-500x500.jpg</t>
  </si>
  <si>
    <t>https://anime-mir.com/tovar/manga1/manga-sherlok-etjud-v-rozovyx-tonax?limit=197</t>
  </si>
  <si>
    <t>Шерлок Холмс живёт в наши дни. Он преследует преступников со смартфоном 
и своим всемогущим дедуктивным методом. За приключениями Холмса и его 
компаньона, военного врача Ватсона, следит весь мир. И вот ТВ-сериал ВВС про знаменитого сыщика наконец-то получил комикс-адаптацию!</t>
  </si>
  <si>
    <t>https://anime-mir.com/image/cache/catalog/!%D0%90%D0%BC/%D0%BC%D0%B0%D0%BD%D0%B3-0-1-1-500x500.jpg</t>
  </si>
  <si>
    <t>Манга Хеталия. Том. 6 / Hetalia. Vol. 6</t>
  </si>
  <si>
    <t>https://anime-mir.com/tovar/manga1/manga-xetalija-tom-6-hetalia-vol-6?limit=197</t>
  </si>
  <si>
    <t>https://anime-mir.com/image/cache/catalog/169/%D0%9C%D0%B0%D0%BD%D0%B3%D0%B0/%D0%B02434166_detail-0-1-1-500x500.jpg</t>
  </si>
  <si>
    <t>Манга Хеталия. Том. 5 / Hetalia. Vol. 5</t>
  </si>
  <si>
    <t>https://anime-mir.com/tovar/manga1/manga-xetalija-tom-5-hetalia-vol-5?limit=197</t>
  </si>
  <si>
    <t>https://anime-mir.com/image/cache/catalog/169/%D0%9C%D0%B0%D0%BD%D0%B3%D0%B0/2398716_detail-0-1-1-500x500.jpg</t>
  </si>
  <si>
    <t>Манга Хеталия. Том. 4 / Hetalia. Vol. 4</t>
  </si>
  <si>
    <t>https://anime-mir.com/tovar/manga1/manga-xetalija-tom-4-hetalia-vol-4?limit=197</t>
  </si>
  <si>
    <t>https://anime-mir.com/image/cache/catalog/169/%D0%9C%D0%B0%D0%BD%D0%B3%D0%B0/2t4cbB-dNKE-0-1-1-500x500.jpg</t>
  </si>
  <si>
    <t>https://anime-mir.com/tovar/manga1/manga-u-menja-malo-druzej-tom-3-manga-i-don-t-have-many-friends-i-have-few-friends-vol-3-boku-wa-tomodachi-ga-sukunai-haganai-vol-3-3?limit=197</t>
  </si>
  <si>
    <t>https://anime-mir.com/image/cache/catalog/169/%D0%9C%D0%B0%D0%BD%D0%B3%D0%B0/2b5463085472b7f445eef42c332057b7-0-1-1-500x500.jpg</t>
  </si>
  <si>
    <t>https://anime-mir.com/tovar/manga1/u-menja-malo-druzej-tom-1?limit=197</t>
  </si>
  <si>
    <t>https://anime-mir.com/image/cache/catalog/03.06.18/10dfb89cc7e8e82ca01370255911fa82-0-1-1-500x500.jpg</t>
  </si>
  <si>
    <t>Манга Торадора Том. 2 / ToraDora Vol. 2</t>
  </si>
  <si>
    <t>https://anime-mir.com/tovar/manga1/manga-toradora-tom-2-toradora-vol-2?limit=197</t>
  </si>
  <si>
    <t>https://anime-mir.com/image/cache/catalog/169/%D0%9C%D0%B0%D0%BD%D0%B3%D0%B0/uxyl-OvRmaA-0-1-1-500x500.jpg</t>
  </si>
  <si>
    <t>https://anime-mir.com/tovar/manga1/manga-tokijskij-gul-re-kniga-2-manga-tokyo-ghoul-re-vol-2-tky-gru-re-vol-2?limit=197</t>
  </si>
  <si>
    <t>https://anime-mir.com/image/cache/catalog/169/%D0%9C%D0%B0%D0%BD%D0%B3%D0%B0/cover3d1__w674-0-1-1-500x500.jpg</t>
  </si>
  <si>
    <t>https://anime-mir.com/tovar/manga1/manga-tokijskij-gul-re-kniga-1-manga-tokyo-ghoul-vol-1-2-tky-gru-vol-1-2?limit=197</t>
  </si>
  <si>
    <t>https://anime-mir.com/image/cache/catalog/169/%D0%9C%D0%B0%D0%BD%D0%B3%D0%B0/cfover3d1__w674-0-1-1-500x500.png</t>
  </si>
  <si>
    <t>https://anime-mir.com/tovar/manga1/svjaschennaja-melodija-tom-5?limit=197</t>
  </si>
  <si>
    <t>Юные Дуо Ши и Cяо Ке живут в маленькой китайской деревушке, прилепившейся к склону горы, в которой, по слухам, обитают демонические женщины-лисицы. Среди них, говорят старики, есть особые создания, способные превращаться в людей и в этом обличье давать жизнь небесным лисятам. Старые легенды не врут – молодая лисичка Кай Шен как раз принадлежит к этому привилегированному разряду демонов. Выбравшись из недр горы для выполнения своей священной миссии, Кай Шен оказывается напрочь отрезанной от своего племени и ужасно страдает от одиночества. Чтобы хоть как-то скрасить тяготы земного существования, она заводит дружбу с Дуо Ши и Cяо Ке, которые всей душой привязываются к прелестной незнакомке. Однажды на маленькую лисичку из потомства Кай Шен нападает бродячий пес. Бедняжке грозит неминуемая гибель – однако в этот момент Дуо Ши и Cяо Ке приходят ей на помощь. Спасение небесного дитя требует воздаяния – отныне юная пара и весь их род пользуются особым покровительством лисьего племени. Однако, несмотря на все усилия Кай Шен, лисицам не выпадает случая по-настоящему отблагодарить героев. Спустя 200 лет повзрослевшая и ставшая более могущественной повелительница женщин-лисиц все еще размышляет над тем, как вознаградить потомков Дуо Ши и Cяо Ке за доброту и самоотверженность их предков.</t>
  </si>
  <si>
    <t>https://anime-mir.com/image/cache/catalog/169/%D0%9C%D0%B0%D0%BD%D0%B3%D0%B0/%D0%9C%D0%B0%D0%BD%D0%B3%D0%B0%20%D0%A1%D0%B2%D1%8F%D1%89%D0%B5%D0%BD%D0%BD%D0%B0%D1%8F%20%D0%BC%D0%B5%D0%BB%D0%BE%D0%B4%D0%B8%D1%8F5-0-1-1-500x500.jpeg</t>
  </si>
  <si>
    <t>https://anime-mir.com/tovar/manga1/manga-rytsari-sidonii-tom-2-manga-knights-of-sidonia-vol-1-shidonia-no-kishi-vol-2?limit=197</t>
  </si>
  <si>
    <t>https://anime-mir.com/image/cache/catalog/169/%D0%9C%D0%B0%D0%BD%D0%B3%D0%B0/%D0%9C%D0%B0%D0%BD%D0%B3%D0%B0%20%D0%A0%D1%8B%D1%86%D0%B0%D1%80%D0%B82-0-1-1-500x500.jpeg</t>
  </si>
  <si>
    <t>https://anime-mir.com/tovar/manga1/manga-oranzh-lajf-tom1?limit=197</t>
  </si>
  <si>
    <t>https://anime-mir.com/image/cache/catalog/03.06.18/b640f89a-c6b9-4a0d-bdc0-dac56dacac2dol1-0-1-1-500x500.jpg</t>
  </si>
  <si>
    <t>https://anime-mir.com/tovar/manga1/manga-obeschannaja-strana-grez-tom-2-the-promised-neverland-vol-2-yakusoku-no-neverland-vol-2?limit=197</t>
  </si>
  <si>
    <t>Женщина, которую они любят, как мать, им не родная. Ребята, с которыми живут вместе, не братья и не сёстры... Герои проводят счастливые дни в маленьком приюте, однако их беззаботная жизнь внезапно переворачивается с ног на голову. Узнав страшную правду, Эмма, Норман и Рэй начинают готовиться к побегу: они тренируют остальных детей, чтобы всем вместе покинуть Благодатный Дом. К счастью, у ребят появляется тайный союзник... Включает в себя оригинальные тома 3 и 4</t>
  </si>
  <si>
    <t>https://anime-mir.com/image/cache/catalog/169/%D0%9C%D0%B0%D0%BD%D0%B3%D0%B0/7ec09ed9-574c-4850-a917-b53dd9a1301fNN_02_front-min-0-1-1-500x500.jpg</t>
  </si>
  <si>
    <t>https://anime-mir.com/tovar/manga1/manga-nu-ne-mozhet-moja-sestrenka-byt-takoj-miloj-tom-1?limit=197</t>
  </si>
  <si>
    <t>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t>
  </si>
  <si>
    <t>https://anime-mir.com/image/cache/catalog/!%D0%90%D0%BC/%D0%BC%D0%B0%D0%BD%D0%B316-0-1-1-500x500.jpg</t>
  </si>
  <si>
    <t>https://anime-mir.com/tovar/manga1/manga-nevesta-charodeja-tom-5-manga-the-ancient-magus-bride-the-magician-s-bride-vol-5-mah-tsukai-no-yome-mahoutsukai-no-yome-vol-5?limit=197</t>
  </si>
  <si>
    <t>https://anime-mir.com/image/cache/catalog/169/%D0%9C%D0%B0%D0%BD%D0%B3%D0%B0/1-0-1-1-500x500.jpg</t>
  </si>
  <si>
    <t>https://anime-mir.com/tovar/manga1/manga-nevesta-charodeja-tom-3-manga-the-ancient-magus-bride-the-magician-s-bride-vol-3-mah-tsukai-no-yome-mahoutsukai-no-yome-vol-3?limit=197</t>
  </si>
  <si>
    <t>https://anime-mir.com/image/cache/catalog/169/%D0%9C%D0%B0%D0%BD%D0%B3%D0%B0/716767db78ce493ff0584ec359086673-0-1-1-500x500.jpg</t>
  </si>
  <si>
    <t>https://anime-mir.com/tovar/manga1/manga-nevesta-rechnogo-boga-tom1?limit=197</t>
  </si>
  <si>
    <t>https://anime-mir.com/image/cache/catalog/03.06.18/iEuVIuYteN0-0-1-1-500x500.jpg</t>
  </si>
  <si>
    <t>https://anime-mir.com/tovar/manga1/manga-naxalnyj-prints-i-koshka-nesmejana-tom-2-manga-the-hentai-prince-and-the-stony-cat-vol-2-hentai-ouji-to-warawanai-neko-henneko-towanai-vol-2?limit=197</t>
  </si>
  <si>
    <t>https://anime-mir.com/image/cache/catalog/169/%D0%9C%D0%B0%D0%BD%D0%B3%D0%B0/%D0%9D%D0%B0%D1%85%D0%B0%D0%BB%D1%8C%D0%BD%D1%8B%D0%B9%20%D0%BF%D1%80%D0%B8%D0%BD%D1%86%20%D0%B8%20%D0%BA%D0%BE%D1%88%D0%BA%D0%B0-%D0%BD%D0%B5%D1%81%D0%BC%D0%B5%D1%8F%D0%BD%D0%B02-0-1-1-500x500.jpg</t>
  </si>
  <si>
    <t>https://anime-mir.com/tovar/manga1/manga-muzyka-marii-tom-1-the-music-of-marie-vol-1-marie-no-kanaderu-ongaku-vol-1?limit=197</t>
  </si>
  <si>
    <t>https://anime-mir.com/image/cache/catalog/169/%D0%9C%D0%B0%D0%BD%D0%B3%D0%B0/muzyka-marii-tom-1-0-1-1-500x500.jpg</t>
  </si>
  <si>
    <t>Манга Мобильная маргаритка. Том 4 / Dengeki Daisy. Vol. 4</t>
  </si>
  <si>
    <t>https://anime-mir.com/tovar/manga1/manga-zagadka-djavola-tom-2-manga-riddle-story-of-devil-vol-2-akuma-no-riddle-vol-2?limit=197</t>
  </si>
  <si>
    <t>https://anime-mir.com/image/cache/catalog/169/%D0%9C%D0%B0%D0%BD%D0%B3%D0%B0/661_o-0-1-1-500x500.jpg</t>
  </si>
  <si>
    <t>https://anime-mir.com/tovar/manga1/manga-metamorfozy?limit=197</t>
  </si>
  <si>
    <t>«Метаморфозы» – сборник из тринадцати коротких рассказов, которые 
придумал и нарисовал Кэн Ниимура, автор знаменитого комикса «Я убиваю 
великанов». История человека, подружившегося с котёнком, которого он ни 
разу не видел… История неудачливого автора, чьи задумки оказываются 
точными копиями чужих шедевров… История семьи с суперспособностями, 
которая усердно притворяется обычными людьми… История иностранца, 
который превращается в чудовище из-за того, что чувствует себя в Японии 
чужаком… И это ещё не всё. Рассказы, собранные тут под одной обложкой, 
совершенно не похожи один на другой: среди них есть как бытовые, так и 
фантастические, как забавные, так и трогательные. Но все они – о 
превращениях, о выборе и его последствиях.</t>
  </si>
  <si>
    <t>https://anime-mir.com/image/cache/catalog/!%D0%90%D0%BC/%D0%BC%D0%B0%D0%BD%D0%B318-0-1-1-500x500.jpg</t>
  </si>
  <si>
    <t>https://anime-mir.com/tovar/manga1/manga-ljubov-onlajn-tom-3-net-love-vol-3-wanglian-vol-3?limit=197</t>
  </si>
  <si>
    <t>https://anime-mir.com/image/cache/catalog/169/%D0%9C%D0%B0%D0%BD%D0%B3%D0%B0/%D0%BB%D1%8E%D0%B1%D0%BE%D0%B2%D1%8C%D0%BE%D0%BD%D0%BB%D0%B0%D0%B8%D0%BD3-0-1-1-500x500.jpg</t>
  </si>
  <si>
    <t>https://anime-mir.com/tovar/manga1/manga-ljubov-onlajn-tom-net-love-wanglian?limit=197</t>
  </si>
  <si>
    <t>https://anime-mir.com/image/cache/catalog/169/%D0%9C%D0%B0%D0%BD%D0%B3%D0%B0/%D0%BB%D1%8E%D0%B1%D0%BE%D0%B2%D1%8C%D0%BE%D0%BD%D0%BB%D0%B0%D0%B8%D0%BD2-0-1-1-500x500.jpg</t>
  </si>
  <si>
    <t>https://anime-mir.com/tovar/manga1/manga-krovavyj-potseluj-v-nochi-tonight-you-and-your-bloody-kiss?limit=197</t>
  </si>
  <si>
    <t>Фудзики Рику был обычным старшклассником, до того дня как в магазин, где он работает, пришел незнакомец в черном и заказал букет алых роз. После того как Рику доставил этот букет роз в особняк незнакомца, с ним стали происходить странные вещи...</t>
  </si>
  <si>
    <t>https://anime-mir.com/image/cache/catalog/169/%D0%9C%D0%B0%D0%BD%D0%B3%D0%B0/xsZe3ILT2II-0-1-1-500x500.jpg</t>
  </si>
  <si>
    <t>Манга Кафе Таро. Том 3 /  Tarot Cafe. Vol.3</t>
  </si>
  <si>
    <t>https://anime-mir.com/tovar/manga1/manga-kafe-taro-tom-3-tarot-cafe-vol-3?limit=197</t>
  </si>
  <si>
    <t>https://anime-mir.com/image/cache/catalog/169/%D0%9C%D0%B0%D0%BD%D0%B3%D0%B0/VuTf9vJnQ6URnpHAnO7T0RLgoAkL8oKXYHqLPSnf-0-1-1-500x500.jpeg</t>
  </si>
  <si>
    <t>Манга Йоу в квадрате / Y Square</t>
  </si>
  <si>
    <t>https://anime-mir.com/tovar/manga1/manga-manga-jou-v-kvadrate-y-square?limit=197</t>
  </si>
  <si>
    <t>https://anime-mir.com/image/cache/catalog/169/%D0%9C%D0%B0%D0%BD%D0%B3%D0%B0/%D0%B9%D0%BE%D1%83-0-1-1-500x500.jpg</t>
  </si>
  <si>
    <t>Манга Знаток муси Том 1 / Manga Mushishi Vol. 1</t>
  </si>
  <si>
    <t>https://anime-mir.com/tovar/manga1/manga-znatok-musi-tom-1-manga-blame-vol-1?limit=197</t>
  </si>
  <si>
    <t>Они могут съедать звуки, они могут воплощать сны в реальность, они могут поселиться в ваших глазах. Некоторые из них безвредны, некоторые таят в себе опасность. Они не похожи на животных или растения. Они - муси, исходная форма жизни. Мало кто видит их. Но если происходит что-то необъяснимое, вам нужен знаток муси.</t>
  </si>
  <si>
    <t>https://anime-mir.com/image/cache/catalog/169/%D0%9C%D0%B0%D0%BD%D0%B3%D0%B0/c3bd0c82-8c32-4019-91ae-28b566268fb7Mushishi_01_supercover_ozon-0-1-1-500x500.jpg</t>
  </si>
  <si>
    <t>https://anime-mir.com/tovar/manga1/manga-dlja-tebja-bessmertnyj-tebe-bessmertnyj-tom-4-manga-to-your-eternity-to-you-the-immortal-vol-4-fumetsu-no-anata-e-vol-4?limit=197</t>
  </si>
  <si>
    <t>https://anime-mir.com/image/cache/catalog/169/%D0%9C%D0%B0%D0%BD%D0%B3%D0%B0/%D0%B4%D0%BB%D1%8F%20%D1%82%D0%B5%D0%B1%D1%8F%20%D1%8F-0-1-1-500x500.jpg</t>
  </si>
  <si>
    <t>https://anime-mir.com/tovar/manga1/manga-dlja-tebja-bessmertnyj?limit=197</t>
  </si>
  <si>
    <t>https://anime-mir.com/image/cache/catalog/03.06.18/UiTst9pPh4Q-0-1-1-500x500.jpg</t>
  </si>
  <si>
    <t>https://anime-mir.com/tovar/manga1/manga-gorod-v-kotorom-menja-net-tom-3-manga-erased-vol-3-boku-dake-ga-inai-machi-vol-3?limit=197</t>
  </si>
  <si>
    <t>https://anime-mir.com/image/cache/catalog/169/%D0%9C%D0%B0%D0%BD%D0%B3%D0%B0/%D0%B3%D0%BE%D1%80%D0%BE%D0%B4-0-1-1-500x500.jpg</t>
  </si>
  <si>
    <t>Манга Город кислоты. Том 1 / Manga Acid Town. Vol. 1</t>
  </si>
  <si>
    <t>https://anime-mir.com/tovar/manga1/gorod-kisloty-tom-1?limit=197</t>
  </si>
  <si>
    <t>https://anime-mir.com/image/cache/catalog/03.06.18/2b671cb5f8387f34d629b17502c479fc-0-1-1-500x500.jpg</t>
  </si>
  <si>
    <t>https://anime-mir.com/tovar/manga1/manga-golos-dalekoj-zvezdy?limit=197</t>
  </si>
  <si>
    <t>https://anime-mir.com/image/cache/catalog/!!!111%D0%B2%D1%8B%D0%BB/!!!1123%D0%B5%D1%89%D0%B5%D0%B2%D1%8B%D0%BA%D0%BB%D0%B4/!!111/42552-0-1-1-500x500.png</t>
  </si>
  <si>
    <t>https://anime-mir.com/tovar/manga1/manga-govard-lavkraft-za-granju-vremen-tom-1?limit=197</t>
  </si>
  <si>
    <t>Странная амнезия, настигшая университетского профессора во время чтения лекции, продолжалась пять с половиной лет и не только разрушила его семью, но и вызвала сильнейшее нервное расстройство.
И когда больному удалось наконец обрести душевный покой, найдя своему состоянию "разумное объяснение", в его деле появились новые поразительные факты, не оставившие камня на камне от его представлений о реальном мире.
Что ждет его на малоизученном южном континенте - истина или смерть?..
Подробнее: https://www.labirint.ru/books/718667/</t>
  </si>
  <si>
    <t>https://anime-mir.com/image/cache/catalog/169/%D0%9C%D0%B0%D0%BD%D0%B3%D0%B0/6be79511030350a8182fed1a83cbc197-0-1-1-500x500.jpg</t>
  </si>
  <si>
    <t>https://anime-mir.com/tovar/manga1/manga-volchji-deti-ame-i-juki-tom-3-manga-wolf-children-vol-3-okami-kodomo-no-ame-to-yuki-vol-3?limit=197</t>
  </si>
  <si>
    <t>https://anime-mir.com/image/cache/catalog/!!!%D0%BC%D0%B0%D0%BD%D0%B3%D0%B0/%D0%B2%D0%BE%D0%BB%D1%87%D1%8C%D0%B8%20%D0%B4%D0%B5%D1%82%D0%B8%20%D0%B0%D0%BC%D1%8D%20%D0%B8%20%D1%8E%D0%BA%D0%B8%203%20%D1%82%D0%BE%D0%BC%20650%20%D1%80%D1%83%D0%B1.-0-1-1-500x500.jpg</t>
  </si>
  <si>
    <t>Манга Ван Вон Хантер. Том 2 / Manga Van-Von Hunter. Vol. 2</t>
  </si>
  <si>
    <t>https://anime-mir.com/tovar/manga1/van-von-xanter-tom-1-manga-orange-life-orange-lif3-vol-1?limit=197</t>
  </si>
  <si>
    <t>https://anime-mir.com/image/cache/catalog/169/%D0%9C%D0%B0%D0%BD%D0%B3%D0%B0/%D0%B2%D0%BE%D0%BD%D0%B2%D0%B0%D0%BD%D1%85%D0%B0%D0%BC%D0%B5%D1%802-0-1-1-500x500.jpg</t>
  </si>
  <si>
    <t>https://anime-mir.com/tovar/manga1/manga-bezdomnyj-bog-tom-5-manga-noragami-stray-god-vol-5-noragami-vol-5?limit=197</t>
  </si>
  <si>
    <t>https://anime-mir.com/image/cache/catalog/!!!%D0%BC%D0%B0%D0%BD%D0%B3%D0%B0/%D0%B1%D0%B5%D0%B7%D0%B4%D0%BE%D0%BC%D0%BD%D1%8B%D0%B9%20%D0%B1%D0%BE%D0%B3%205%D1%82%D0%BE%D0%BC%20490%D1%80%D1%83%D0%B1.-0-1-1-500x500.jpg</t>
  </si>
  <si>
    <t>Манга Бабочка 3 том</t>
  </si>
  <si>
    <t>https://anime-mir.com/tovar/manga1/manga-babochka-3-tom?limit=197</t>
  </si>
  <si>
    <t>Гиндзи Исикава ненавидит всё "потустороннее". А как иначе, если призрак старшего брата-самоубийцы, вот уже много лет является ему по утрам? Таинственная Агэха круто меняет его жизнь, волей-неволей заставив его иметь дело с призраками чуть ли не каждый день. Случайно ли их свела судьба? Таинственная девочка (да и девочка ли?) Агэха, ворвавшаяся в его обыденную жизнь, явно придерживается на этот счет иного мнения, чем сам Гиндзи.</t>
  </si>
  <si>
    <t>https://anime-mir.com/image/cache/catalog/!!!%D0%BC%D0%B0%D0%BD%D0%B3%D0%B0/%D0%B1%D0%B0%D0%B1%D0%BE%D1%87%D0%BA%D0%B0%203%D1%82%D0%BE%D0%BC%20250%D1%80%D1%83%D0%B1.-0-1-1-500x500.jpg</t>
  </si>
  <si>
    <t>Манга Бабочка 2 том</t>
  </si>
  <si>
    <t>https://anime-mir.com/tovar/manga1/babochka-2-tom?limit=197</t>
  </si>
  <si>
    <t>https://anime-mir.com/image/cache/catalog/!!!%D0%BC%D0%B0%D0%BD%D0%B3%D0%B0/%D0%B1%D0%B0%D0%B1%D0%BE%D1%87%D0%BA%D0%B0%202%D1%82%D0%BE%D0%BC%20250%D1%80%D1%83%D0%B1.-0-1-1-500x500.jpg</t>
  </si>
  <si>
    <t>https://anime-mir.com/tovar/manga1/manga-ataka-na-titanov-poterjannye-devochki?limit=197</t>
  </si>
  <si>
    <t>Спин-офф содержит три истории, рассказывающие об Анни и Микасе.</t>
  </si>
  <si>
    <t>https://anime-mir.com/image/cache/catalog/!%D0%90%D0%BC/%D0%BC%D0%B0%D0%BD%D0%B328-0-1-1-500x500.jpg</t>
  </si>
  <si>
    <t>https://anime-mir.com/tovar/manga1/demon-king-korol-ada-tom-4-manga-orange-life-orange-lif3-vol-1?limit=197</t>
  </si>
  <si>
    <t>https://anime-mir.com/image/cache/catalog/169/%D0%9C%D0%B0%D0%BD%D0%B3%D0%B0/1_11_655-0-1-1-500x500.jpg</t>
  </si>
  <si>
    <t>Хотару приезжает на лето в родную деревню и, заблудившись в лесу, встречает молодого человека в маске, который называет себя духом. Тот выводит её из леса, и это становится началом дружбы, растянувшейся на годы. Но как дружить с тем, до кого ты даже не можешь дотронуться?</t>
  </si>
  <si>
    <t>Это было в начале весны. В тот день шёл дождь, и она взяла меня к себе…
Так они повстречались — девушка и кот. Она живёт одна и привыкла к своему одиночеству. Подобранный ею кот, которого она назвала Тёби, узнаёт её мир. Когда они вместе, время течёт незаметно, но жестокая реальность не отпускает девушку…</t>
  </si>
  <si>
    <t>«Эту игру невозможно одолеть. Вопрос только в том, где и как мы умрём… и в том, насколько рано.»
С тех пор, как Акихико Каяба объявил о начале смертельной игры, прошёл месяц. Две тысячи игроков уже успели расстаться с жизнью в поединке со сверхсложной VRMMO-игрой. Настал день совещания, посвящённого прохождению босса Первого уровня. Кирито, отказавшийся помогать другим игрокам с прокачкой, тоже собирается принять в нём участие. По дороге ему попадается девушка-игрок — редкий гость на передовой. Она в одиночку сражается против монстров рапирой, напоминая падающую звезду, сияющую в ночи…</t>
  </si>
  <si>
    <t>Сора и Сиро — брат и сестра. Они — хикикомори, нигде не работают и не учатся, но прославились на весь Интернет благодаря мастерству в играх. Реальный мир они считают не более чем «отстойной игрой». И вот однажды незнакомец, называющий себя богом, предлагает им отправиться в другой мир, где все конфликты решаются при помощи игр, а расе людей грозит полное уничтожение...
Смогут ли Сора и Сиро стать спасителями человечества в чужом мире?</t>
  </si>
  <si>
    <t>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t>
  </si>
  <si>
    <t>Тисэ Хатори пятнадцать лет, и ничто не держит её в этом мире: у неё нет ни семьи, ни цели в жизни. Но однажды её покупает на аукционе древний как мир чародей. И когда она, попав в его дом, становится сначала его ученицей, а потом — невестой, что-то внутри неё пробуждается…</t>
  </si>
  <si>
    <t>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t>
  </si>
  <si>
    <t>Старшеклассник Такао мечтает стать дизайнером обуви. Дождливым днём он случайно знакомится в парке с женщиной по имени Юкино. Он не знает о ней ничего: ни её имени, ни возраста, ни того, что её сюда привело. Но каждая новая встреча сближает их всё больше…</t>
  </si>
  <si>
    <t>Семнадцатилетняя школьница Макото не задумывается о будущем: ни о том, кем хочет стать, ни о том, кем для неё являются её друзья Коскэ и Тиаки. Она не хочет ничего менять, и тут, как нарочно, обретает способность перемещаться назад во времени. С её помощью она начинает решать свои маленькие проблемы, не подозревая, что будущее, с которым она так легкомысленно обходится, рано или поздно всё-таки настанет.</t>
  </si>
  <si>
    <t>Что таится за попавшим к Шерлоку и Джону делом об убийстве в банке и надписи на стене? Вторая серия первого сезона популярного ТВ-сериала «Шерлок», повествующая о тайне известного банкира и оставленном шифре, наконец-тополучила комикс-адаптацию!</t>
  </si>
  <si>
    <t>Чтобы сломить контрнаступление на Восточном фронте, фашистская Германия призывает из мира мёртвых магистра Ордена Святого меча, фон Вольффа. Отразить потустороннее вторжение Шестой отдел УВР поручает Наде Руслановой, которая должна призвать на помощь погибших пионеров Первого отряда.
Смогут ли мёртвые помочь живым и изменить ход Великой отечественной войны в Момент истины?</t>
  </si>
  <si>
    <t>Япония ждёт появления кометы, пролетающей мимо Земли раз в тысячу лет. В маленьком городке далеко в горах живёт и тоскует старшеклассница Мицуха. Её отец, мэр города, ведёт избирательную кампанию, а в семейном синтоистском храме ей приходится прилюдно исполнять древние ритуалы. И она мечтает перебраться из тесного провинциального мирка в большой город.
Однажды ей снится сон, в котором она превращается в мальчика. Незнакомая комната, незнакомые друзья, а перед глазами — улицы Токио. Мицуха думает, что это ей лишь снится, и наслаждается столь желанной столичной жизнью.
«Какой удивительный сон…»
В то же время живущий в Токио старшеклассник по имени Таки тоже видит чудной сон. В нём он попадает в городок где-то в горах, куда он никогда не ездил, и превращается в ученицу старшей школы…
Так начинается эта история о девушке, парне и сне, в который они попали…</t>
  </si>
  <si>
    <t>Коеми Арараги — старшеклассник. Уроки закончились, и парень спускается по лестнице к выходу. Внезапно юноша увидел, что просто ему на голову падает его одноклассница. Естественно, герой испугался, опасаясь, что та ему попросту сломает позвоночник. Но, когда девушка упала ему в руки, он понял, что героиня очень легкая. И еще Коеми осознал одну вещь: молчаливой Хитаги была не потому, что скромная, а потому, что ее острый язык не умел быть жалостливым, и все попадало "на орехи". А еще выяснилось, что девушка умеет доставать из воздуха опасные предметы и способна нанести ими вред противнику. Оказывается, раньше Коеми был вампиром, и его от этой напасти спас один мудрец, который живет отшельников на пустыре. Теперь цель у Арараги одна: отвести подругу к старцу, чтобы просить о помощи. Девушка соглашается, и они вместе отправляются к Мэмэ Осино.</t>
  </si>
  <si>
    <t>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t>
  </si>
  <si>
    <t>Остров Нантакет, расположенный к югу от Массачусетса, привлекает творческих людей со всего мира. Коренные жители и туристы буквально очарованны доброжелательной атмосферой, царящей на нем. Главный герой, Сэйдзи Тига, приезжает сюда в попытке забыть о разбитой мечте и спастись от творческого кризиса. Сэйдзи, потерявший веру в свой талант, снова начинает рисовать. Мягкие линии истории рассказывают нам о его повседневной жизни и очаровательных персонажах, окружающих начинающего художника.</t>
  </si>
  <si>
    <t>В жизни Маджех был одаренным фехтовальщиком. После смерти он действует как причудливый жнец для Короля Ада, собирая души умерших, чтобы принести их в преисподнюю. 
Все это меняется, когда загадочный раскол открывается между адом и землей, и злые духи начинают побеги в смертный мир. Теперь Маджех должен выследить и уничтожить этих озорных демонов, пока щель раскола открыта.</t>
  </si>
  <si>
    <t>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t>
  </si>
  <si>
    <t>Ну вот! В королевстве Ацтой снова все в панике! Темные силы вторглись на мирные земли и вот-вот собираются поглотить все сущее!.. Ну, не так глобально, конечно, но все же угроза существует. Необходим герой, который предотвратит безобразие и вернет мир, но где же он?.. А?.. Где, черт побери?! Ага, вот. Знакомьтесь: Ван Вон Хантер, могучий воин, Сокрушитель Всяческого Зла, и его верная, слегка ударенная по голове спутница. Вдвоем они дадут достойный отпор бывшему правителю Ацтоя, возжелавшему вернуть себе трон.  Студия «Pseudome», в лице Майка Шварка и Рона Каульферша, победителей конкурса «Восходящие звезды манги» издательства «TOKYOPOP», предлагает вам насладиться увлекательными приключениями Ван Вон Хантера и его компашки. Хорошее настроение гарантировано!</t>
  </si>
  <si>
    <t>До какого расстояния вы пошли бы для вашей единственной любовью? В разгар войны с инопланетной расой, Микако присоединяется к сопротивлению, оставляя позади одного молодого человека, которого она любит. Она идет глубже в космос, единственная связь с Микако ее парень через мобильный телефон текстовые сообщения. Война продолжается, и проходят годы, но Mikako в безвременье пространство, но Нобору стареет. Как любов двух людей, раздираемых войной, выжить?</t>
  </si>
  <si>
    <t>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t>
  </si>
  <si>
    <t>«Она меня бесит!» — думал обычный малолетний хулиган Сёя Исида. К ним в класс перевелась глухая девочка Сёко Нисимия. Их встреча навсегда изменила класс, школу и даже жизнь Сёи.</t>
  </si>
  <si>
    <t>В королевстве Фиоре признанные маги объединены в множество гильдий, но для молодой «небесной волшебницы» Люси Хартфилии существует только одна — легендарная Фейри Тейл, куда она стремится попасть с начала сознательной жизни. Эта гильдия славится как силой и способностями своих магов, так и их экстравагантностью и бесконечным соперничеством между собой. В итоге магическое лекарство иногда оказывается хуже болезни, но такова жизнь! Вот только все знают, что Фейри Тейл — гильдия закрытая и малочисленная, для вступления нужно поручительство кого-то из членов, так что Люси, дочь лорда, оставляет семью и пускается в долгое путешествие.
Многое пришлось вынести девушке в своих поисках, но в портовом городе Хальцион она встретила розововолосого парня по имени Нацу Драгнил. Как выяснилось, новый знакомый — полноправный маг Фэйри Тейл по прозванию Саламандра, и даже его летающий кот Хэппи — тоже член Гильдии! Правда, после теплого знакомства героев в стиле Лины Инверс город оказался слегка разрушен, но главное все же случилось — Нацу дал Люси рекомендацию. Вот теперь начинаются настоящие магические приключения!</t>
  </si>
  <si>
    <t>Планета охвачена эпидемией болезни, превращающей человеческое тело в камень. Сто шестьдесят заражённых погружаются в анабиоз, чтобы дождаться лекарства от вируса, но их пробуждение становится неожиданным: медицинский центр лежит в руинах, а кругом бродят кровожадные твари. Болезнь медленно убивает людей, но они всё же пытаются выжить в новом враждебном мире.</t>
  </si>
  <si>
    <t>В новой школе, куда перевёлся Нацуру Нанао, девочки не обращают на него внимания. Однажды он случайно узнаёт секрет своей одноклассницы, Рио Судзумуры. Внезапный ливень, городской праздник, белый котёнок по имени Тофу… Последнее лето в младших классах. Тайное приключение начинается.</t>
  </si>
  <si>
    <t>Возвращаясь домой из магазина, старшеклассник Субару Нацуки попадает в фэнтезийный мир. Юноша, знающий толк в видеоиграх, приходит к выводу, что его призвали в иную реальность. Субару ожидает встречи с призвавшим его персонажем, но на него нападают разбойники. 
На выручку юноше приходят загадочная сереброволосая красавица и дух в облике кота. В благодарность за спасение Субару предлагает девушке помочь в поисках украденной у неё вещи. Когда цель уже близка, герои вдруг становятся жертвами таинственного убийцы… после чего Субару приходит в чувство и обнаруживает себя на том же самом месте, где начались его приключения. Постепенно юноша понимает, что он наделён способностью «Посмертное возвращение». Отныне ему предстоит пройти через множество испытаний и спасти девушку от гибели. </t>
  </si>
  <si>
    <t>Студентка Хана встречает последнего оборотня. Их любовь, похожая на сказку, дарит жизнь двум волчьим детям — сестричке Юки и братцу Амэ.
Так начинается трогательная история о матери и её детях.</t>
  </si>
  <si>
    <t>В городе, где нет законов, и правит насилие, Юки и его лучший друг Тецу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Казутака, проявляет неожиданный интерес к юным взломщикам, и не торопится их убивать…</t>
  </si>
  <si>
    <t>Некто бросил на землю сферу.
Узнавая новое, та принимает живые формы, смерти вопреки.
Мимолётная встреча с мальчиком…
Свет, запахи, звуки, тепло, боль, радость, скорбь… Мир полный ощущений, открывается ей.
Так начинается история про обретение самого себя.</t>
  </si>
  <si>
    <t>Ёситаке Когирэю не везет с девушками. Он вполне симпатичный парень, но не умеет вести себя с ними. Однажды в школе появляется новый ученик Ягатэ Сотогава, пользующийся популярностью у девушек. Ёситака просит Ягатэ раскрыть секрет, как это у него получается.  Для начала Ягатэ устраивает так, чтобы они оба оказались в жюри конкурса красоты. Из-за того, что Ёситака не вовремя засвистел, участница конкурса Джуджин спотыкается, падает и оказывается дисквалифицирована. Но судьба складывается так, что Ёситака и Джуджин всё-таки умудряются подружиться.</t>
  </si>
  <si>
    <t>Элиас и Тисэ выполняют поручения Церкви, но внезапно на них нападает таинственная парочка. Чего они хотят? В чём сила Тисэ и что такое «Слэ Беге»? Читайте долгожданный второй том фантастической истории о помолвке двух противоположностей.</t>
  </si>
  <si>
    <t>Только получив в жёны красавицу, речной бог пошлёт людям дождь. Девушка Соа решает стать его невестой, чтобы спасти свою деревню от засухи. Оставив безутешную семью, она попадает в подводный мир и встречается со своим женихом, однако тот выглядит совсем не так, как она его себе представляла…</t>
  </si>
  <si>
    <t>Крутой файтер Крис не сошёлся характером с королём своего города, и его вышвыривают… ну или он уходит сам. Впереди его ждёт неизвестность, обожание поклонниц, лес с волками, добрые (ну или не очень) люди и многочисленные кровоизлияния.</t>
  </si>
  <si>
    <t>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t>
  </si>
  <si>
    <t>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t>
  </si>
  <si>
    <t>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t>
  </si>
  <si>
    <t>Жизнь Тэру несладка... Денег нет, студсовет постоянно пристает к ней, а она еще и окно разбила! Придется помогать школьному уборщику - Куросаки. Но она не унывает и всегда жизнерадостна, ведь у нее есть Дэйзи... Перед смертью брат Тэру завещал ей телефон с единственным контактом - Дэйзи, сказав, что он будет заменять его. И вправду, Дэйзи всегда помогает и защищает Тэру. Но кто же он? Он как то связан с этим школьным уборщиком, Куросаки?</t>
  </si>
  <si>
    <t>Редкий случай не приключенческого, а философского стимпанка — наверное, поэтому история помещается всего в две книги. Старый мир (возможно, это наша Земля) погиб от войн. Но на излёте цивилизации была создана рукотворная богиня, Механическая Мария. Её музыка, льющаяся с небес, наполняет сердца людей любовью и добротой (а заодно лишает агрессии). Её взгляд с небес видит всех насквозь (и возможно, регулирует течение прогресса). Действие развивается на острове, занимающемся выплавкой руд и созданием механизмов. Главные герои — дочка гениального механика, неугомонная Пиппи, её друг, сирота Кай, мистическим образом связанный с богиней, и… сама Мария. Приключений не будет. Но конфликт стоит того, чтобы прочитать книгу.</t>
  </si>
  <si>
    <t>Обычный парень Ван Ипин по прозвищу Эрик находится в вечном поиске подружки, но вот беда, все девушки либо уже заняты другими парням, либо упорно избегают беднягу Ипина! Что же делать? На помощь приходит приятель Адэ, который посредством интернета обзавёлся довольно таки миловидной подружкой. И тогда Ипину в голову приходит блестящая идея: а почему бы и ему не поискать счастья в виртуальном мире знакомств?</t>
  </si>
  <si>
    <t>Семнадцать лет назад в Африке обнаружили первого из так называемых нелюдей – существ, которые внешне неотличимы от людей, но которых невозможно убить. Это открытие стало для человечества событием огромного масштаба, но спустя годы шумиха улеглась: хотя нелюди по-прежнему невероятно важны для мировых правительств и научных лабораторий, на жизнь простых обывателей их существование почти никакого влияния не оказывает. 
Обычный старшеклассник Кэй Нагаи никогда не думал, что когда-нибудь столкнется с этими полумифическими существами. Но однажды он попадает в аварию и по всем известным законам медицины должен умереть - но… почему-то не умирает. И тут же становится объектом жестокой охоты…</t>
  </si>
  <si>
    <t>Ганта – ученик 4-ой средней школы префектуры Нагано. Он ведёт размеренную жизнь школьника и плохо помнит события 10 летней давности, когда в Токио из-за большого токийского землетрясения 70% города оказались под водой. Но размеренная жизнь Ганты в школе обрывается в результате инцидента, унёсшего жизни всех его одноклассников. Сам Ганта, придя в себя уже на больничной койке, обнаруживает, что стал знаменит… как «убийца одноклассников». Сразу из больницы он попадает в суд, где получает смертный приговор, даже не успев раскрыть рот, а затем оказывается в «Стране Чудес Смертников» - единственной частной тюрьме, где встречает подругу из своего детства. Теперь он начинает вспоминать события 10-летней давности. Но чтобы выжить в «стране чудес смертников», нужно научиться жить по её безумным правилам…</t>
  </si>
  <si>
    <t>Могущественный орден Святых рыцарей, которых почитают как великих героев, совершает государственный переворот с целью установить в королевстве свою диктатуру. Дочь плененного короля отправляется в путешествие, чтобы отыскать последнюю надежду на спасение - членов легендарного рыцарского ордена "Семь Смертных Грехов", которых считают величайшими преступниками этой эпохи...</t>
  </si>
  <si>
    <t>Прожжённого хиппаря, П. Дж. Бладватерза, и законченного металлюгу, Сэна Тавра, по ошибке упрятали в два монастыря боевых искусств на разных склонах горы Шаньдзан, и быть там монахом сразу стало весьма небезопасно. Здесь-то они и начнут свою карьеру всеобщего разрушения и глобальных катаклизмов.</t>
  </si>
  <si>
    <t>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
«Убить и остаться в живых самой. Спасти ее и умереть... Или же спастись обеим?» Что выберет Токаку? И почему Хару хотят убить?</t>
  </si>
  <si>
    <t>Давным-давно мир был разделён на две страны: Чужеземье, где обитали жуткие с виду существа — на всякого, кто их касался, попадало проклятие, — и Родину, где жили люди.
Двое их обитателей никогда бы не встретились, если бы не случай, положивший начало их тайной истории.
Это сказка о тех, кто замер в предзакатном сумраке, навеки разделив утро и вечер…</t>
  </si>
  <si>
    <t>Яран со своим телохранителем Бату по приказу господина отправляется на разведку в клан мятежников. Однако там воины попадают в засаду, и им приходится принять бой даже не зная, кто желает им смерти. Так начинается история о противостоянии кланов и судьбах людей, которых оно затронуло.</t>
  </si>
  <si>
    <t>Заглянув на праздник в деревню, странствующий торговец Лоуренс ещё не знал, что случайно поможет сбежать оттуда местной богине урожая — Холо. Она хочет вернутся домой, на Север, и Лоуренс соглашается путешествовать вместе с ней. Впереди их ждёт путь, полный приключений и финансовых авантюр!</t>
  </si>
  <si>
    <t>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t>
  </si>
  <si>
    <t>Катаклизм, происходящий раз в несколько миллионов лет, изменил Землю. На обломках былых цивилизаций Делос и Проме бросают вызов империи, владеющей легендарными боевыми гигантами. Какую удивительную тайну скрывает эта пара и к чему стремится? Как устроен этот новый мир, где существа разных видов ожесточённо сражаются за жизнь?</t>
  </si>
  <si>
    <t>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t>
  </si>
  <si>
    <t>Полутёмная комната, увешанная крестами. Бессвязная болтовня и любовная страсть. А ещё — прикосновение к истине… Старшеклассница Рион Кано расследует исчезновение своей подруги, и поиски приводят её в гостевой клуб, хозяева которого хранят зловещую тайну. Удастся ли вывести их на чистую воду?..</t>
  </si>
  <si>
    <t>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t>
  </si>
  <si>
    <t>Всего неделю назад Айнз перенёсся в другой мир. В компании боевой служанки Нарберал он проникает в город крепость Э-Рантель, чтобы собрать сведения об этом мире, записавшись в ряды авантюристов и прославившись среди местных жителей. Заинтересовав известного зельевара, пара отправляется с ним за целебными травами во владения магического зверя — Мудрого короля леса. Тем временем тень зловещего тайного общества нависла над Э-Рантелем. Вселяющая страх воительница, некромант и поднятые им толпы нежити встают на пути облачённого в чёрные доспехи Айнза.</t>
  </si>
  <si>
    <t>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t>
  </si>
  <si>
    <t>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t>
  </si>
  <si>
    <t>IMAGE_correct_url</t>
  </si>
  <si>
    <t>ID</t>
  </si>
  <si>
    <t>Ready for use</t>
  </si>
  <si>
    <t>Манга В лес, где мерцают светлячки (В лесу мерцания светлячков)</t>
  </si>
  <si>
    <t>Ранобэ Девочка, которая любила макарони и прожила тысячу лет</t>
  </si>
  <si>
    <t xml:space="preserve">Манга Мастера меча онлайн: Прогрессив. Том 1 </t>
  </si>
  <si>
    <t>Ранобэ Тетрадь смерти:Другая тетрадь.Дело о серийных убийствах B.B. в Лос-Анджелесе</t>
  </si>
  <si>
    <t xml:space="preserve">Манга Призрак в доспехах. Том 1 </t>
  </si>
  <si>
    <t xml:space="preserve">Манга Девочка из Чужеземья. Том 1 </t>
  </si>
  <si>
    <t>Ранобэ Я хочу съесть твою поджелудочную</t>
  </si>
  <si>
    <t>Манга Я - Сакамото, а что? Том 1</t>
  </si>
  <si>
    <t>Манга Атака на титанов. Выбор без сожалений. Книги 1 и 2</t>
  </si>
  <si>
    <t>Манга Мастера меча онлайн: Прогрессив. Том 3</t>
  </si>
  <si>
    <t>Манга Записки о лечении волшебных зверей. Том 2</t>
  </si>
  <si>
    <t>Манга Записки о лечении волшебных зверей. Том 1</t>
  </si>
  <si>
    <t xml:space="preserve">Манга За углом .Том 1 </t>
  </si>
  <si>
    <t>Ранобэ Ре: Зеро. Жизнь с нуля в альтернативном мире. Том 3</t>
  </si>
  <si>
    <t>Ранобэ Волчица и пряности. Том 3</t>
  </si>
  <si>
    <t>Манга Я - Сакамото, а что? Том 2</t>
  </si>
  <si>
    <t>Манга У меня мало друзей. Том 2</t>
  </si>
  <si>
    <t>Манга Токийский гуль. Книга 2. Тома 3 и 4</t>
  </si>
  <si>
    <t>Манга Страна чудес смертников. Том 2</t>
  </si>
  <si>
    <t>Манга Твоя апрельская ложь. Том 2</t>
  </si>
  <si>
    <t>Манга Семь смертных грехов. Том 1</t>
  </si>
  <si>
    <t>Манга Попалась, рыбка. Том. 3</t>
  </si>
  <si>
    <t xml:space="preserve">Манга Ну не может моя сестренка быть такой милой. Том 2 </t>
  </si>
  <si>
    <t>Манга Дракон-горничная Кобаяши. Том 2</t>
  </si>
  <si>
    <t>Манга Бладхаунд: Гостевой клуб полуночных любовников</t>
  </si>
  <si>
    <t>Манга Город, в котором меня нет Том 1</t>
  </si>
  <si>
    <t>Манга Попалась, рыбка. Том. 2</t>
  </si>
  <si>
    <t xml:space="preserve">Манга Очень приятно, Бог. Том 2 </t>
  </si>
  <si>
    <t>Манга Скунс и оцелот. Том 2</t>
  </si>
  <si>
    <t>Манга Невеста чародея. Том 4</t>
  </si>
  <si>
    <t xml:space="preserve">Ранобэ Волчица и пряности. Том 4 </t>
  </si>
  <si>
    <t>Манга Восхождение Героя Щита. Том 3</t>
  </si>
  <si>
    <t>Манга Ателье Парадайс Кисс. Том 2</t>
  </si>
  <si>
    <t xml:space="preserve">Манга Ателье колдовских колпаков. Том 1 </t>
  </si>
  <si>
    <t>Манга Шерлок. Том 2 / Manga Sherlock. Vol. 2</t>
  </si>
  <si>
    <t>Манга Токийский гуль. Книга 3. Тома 5 и 6</t>
  </si>
  <si>
    <t xml:space="preserve">Манга Тетрадь смерти: Black edition. Книга 6 </t>
  </si>
  <si>
    <t>Манга Так сложно любить отаку. Том 2</t>
  </si>
  <si>
    <t>Манга Страна чудес смертников. Том 4</t>
  </si>
  <si>
    <t xml:space="preserve">Манга Страна чудес смертников. Том 3 </t>
  </si>
  <si>
    <t>Манга Скунс и оцелот. Том 1</t>
  </si>
  <si>
    <t>Манга Семь смертных грехов. Том 2</t>
  </si>
  <si>
    <t>Манга Попалась, рыбка. Том. 1</t>
  </si>
  <si>
    <t>Манга Очень приятно, Бог. Том 4</t>
  </si>
  <si>
    <t>Манга Нелюдь (Полулюди / Получеловек / Адзин). Том 3</t>
  </si>
  <si>
    <t>Манга Нахальный принц и кошка-несмеяна. Том 1</t>
  </si>
  <si>
    <t>Манга Моменты Жизни. Том 2</t>
  </si>
  <si>
    <t>Манга Мастера меча онлайн: Прогрессив. Том 4</t>
  </si>
  <si>
    <t>Манга Лучший любовник. Том. 1</t>
  </si>
  <si>
    <t>Манга Летние войны. Том 2</t>
  </si>
  <si>
    <t>Манга Истории монстров. Том.3</t>
  </si>
  <si>
    <t>Манга Истории монстров. Том 1</t>
  </si>
  <si>
    <t>Манга Интриги Ватсона и новый Шерлок Холмс Том. 1</t>
  </si>
  <si>
    <t>Манга Записки о лечении волшебных зверей. Том 3</t>
  </si>
  <si>
    <t>Манга Дневник Будущего. Том. 5</t>
  </si>
  <si>
    <t>Манга Дневник Будущего. Том. 4</t>
  </si>
  <si>
    <t>Манга Для тебя, Бессмертный (Тебе, Бессмертный). Том 3</t>
  </si>
  <si>
    <t>Манга Врата Штейна 0 (Врата;Штейна). Том 3</t>
  </si>
  <si>
    <t>Манга Врата Штейна 0 (Врата;Штейна). Том 1</t>
  </si>
  <si>
    <t>Манга Врата Штейна (Врата;Штейна). Том 2</t>
  </si>
  <si>
    <t>Манга Волчьи дети Амэ и Юки. Том 1</t>
  </si>
  <si>
    <t>Манга Ван Пис Большой куш. Том 2</t>
  </si>
  <si>
    <t>Манга Блейм! (Блам!) Том 4</t>
  </si>
  <si>
    <t>Манга Бессердечный / Empty Heart</t>
  </si>
  <si>
    <t>Манга All You Need Is Kill. Грань будущего. Книга 1</t>
  </si>
  <si>
    <t>Ранобэ Мастера меча онлайн: Призрачная пуля. Том 6</t>
  </si>
  <si>
    <t>Ранобэ Вампир</t>
  </si>
  <si>
    <t>Манга Шерлок: Этюд в розовых тонах. Том 1</t>
  </si>
  <si>
    <t>Манга У меня мало друзей. Том 3</t>
  </si>
  <si>
    <t>Манга У меня мало друзей. Том 1</t>
  </si>
  <si>
    <t>Манга Токийский гуль :ре Книга 2</t>
  </si>
  <si>
    <t>Манга Токийский гуль :ре Книга 1</t>
  </si>
  <si>
    <t>Манга Священная мелодия. Том 5</t>
  </si>
  <si>
    <t>Манга Рыцари «Сидонии». Том 2</t>
  </si>
  <si>
    <t>Манга Оранж лайф. Том 1</t>
  </si>
  <si>
    <t>Манга Обещанная страна грёз. Том 2 / The Promised Neverland Vol. 2</t>
  </si>
  <si>
    <t>Манга Ну не может моя сестренка быть такой милой. Том 1</t>
  </si>
  <si>
    <t>Манга Невеста чародея. Том 5</t>
  </si>
  <si>
    <t>Манга Невеста чародея. Том 3</t>
  </si>
  <si>
    <t>Манга Невеста речного бога. Том 1</t>
  </si>
  <si>
    <t>Манга Нахальный принц и кошка-несмеяна. Том 2</t>
  </si>
  <si>
    <t>Манга Музыка Марии. Том 1</t>
  </si>
  <si>
    <t>Манга Метаморфозы</t>
  </si>
  <si>
    <t>Манга Кровавый поцелуй в ночи</t>
  </si>
  <si>
    <t xml:space="preserve">Манга Любовь онлайн. Том 2 / Net Love. Vol. 2 </t>
  </si>
  <si>
    <t>Манга Любовь онлайн. Том 3 / Net Love. Vol. 3</t>
  </si>
  <si>
    <t>Манга Для тебя, Бессмертный (Тебе, Бессмертный). Том 4</t>
  </si>
  <si>
    <t>Манга Для тебя, Бессмертный (Тебе, Бессмертный). Том 1</t>
  </si>
  <si>
    <t>Манга Город, в котором меня нет Том 3</t>
  </si>
  <si>
    <t>Манга Голос далекой звезды</t>
  </si>
  <si>
    <t>Манга Говард Лавкрафт: За гранью времен. Том 1</t>
  </si>
  <si>
    <t>Манга Волчьи дети Амэ и Юки. Том 3</t>
  </si>
  <si>
    <t>Манга Бездомный бог. Том 5 / Noragami. Vol. 5</t>
  </si>
  <si>
    <t>Манга Атака на титанов. Потерянные девочки / Shingeki no Kyojin: Lost Girls</t>
  </si>
  <si>
    <t>Демон Кинг — Король Ада. Том 4</t>
  </si>
  <si>
    <t>Манга Девочка из Чужеземья. Том 2</t>
  </si>
  <si>
    <t>Манга Загадка Дьявола. Том 1</t>
  </si>
  <si>
    <t>Манга Истории монстров. Том.2 / Bakemonogatari. Vol. 2</t>
  </si>
  <si>
    <t>Манга Дракон в поисках дома. Том 1</t>
  </si>
  <si>
    <t>Манга Даже боги лгут  / Kamisama ga Uso wo Tsuku</t>
  </si>
  <si>
    <t>Манга Рыцари «Сидонии». Том 1</t>
  </si>
  <si>
    <t>Манга Нелюдь (Полулюди / Получеловек / Адзин). Том 2</t>
  </si>
  <si>
    <t>Манга Первый отряд: Момент истины</t>
  </si>
  <si>
    <t>Манга Шерлок: Большая игра. Том 3</t>
  </si>
  <si>
    <t>Манга Невеста чародея. Том 1</t>
  </si>
  <si>
    <t>Манга Девочка , покорившая время</t>
  </si>
  <si>
    <t>Ранобэ Сад изящных слов</t>
  </si>
  <si>
    <t>Манга Шерлок: Слепой банкир. Том 2</t>
  </si>
  <si>
    <t>Манга Магазинчик Ужасов Том 2</t>
  </si>
  <si>
    <t>Манга Староста-Горничная</t>
  </si>
  <si>
    <t>Манга Она и её кот</t>
  </si>
  <si>
    <t>Ранобэ Мастера меча онлайн: Прогрессив. Том 1</t>
  </si>
  <si>
    <t>Ранобэ Волчица и пряности. Том 1</t>
  </si>
  <si>
    <t>Ранобэ Нет игры - нет жизни. Том 1 / No Game No Life. Vol. 1</t>
  </si>
  <si>
    <t>Ранобэ Мастера меча онлайн: Прогрессив. Том 2</t>
  </si>
  <si>
    <t>Манга Нет игры - нет жизни. Том 1 / Manga No Game No Life. Vol. 1</t>
  </si>
  <si>
    <t>Манга Твое имя. Том 1</t>
  </si>
  <si>
    <t>Манга Для тебя, Бессмертный (Тебе, Бессмертный). Том 2</t>
  </si>
  <si>
    <t>Манга Волчица и пряности. Том 1</t>
  </si>
  <si>
    <t>Манга Твоя апрельская ложь. Том 1</t>
  </si>
  <si>
    <t>Манга Твое имя. Том 2</t>
  </si>
  <si>
    <t>Манга Староста-Горничная том 2</t>
  </si>
  <si>
    <t>Манга Боевой Ангел Алита. Оружие Мечты (Сны Оружия). Том 1</t>
  </si>
  <si>
    <t>Ранобэ Волчица и пряности. Том 2</t>
  </si>
  <si>
    <t>Манга Токийский гуль. Книга 1. Тома 1 и 2</t>
  </si>
  <si>
    <t>Манга Повелители Терний. Том 1</t>
  </si>
  <si>
    <t>Манга Коллекция Ужасов. Том 1</t>
  </si>
  <si>
    <t>Манга Излом. Том 1 / Dangu (Dan gu). Vol. 1</t>
  </si>
  <si>
    <t>Cost</t>
  </si>
  <si>
    <t>Wonderland_manga-0</t>
  </si>
  <si>
    <t>Wonderland_manga-1</t>
  </si>
  <si>
    <t>'https://anime-mir.com/image/cache/catalog/03.06.18/NFlYL53KCmg-0-1-1-500x500.jpg',</t>
  </si>
  <si>
    <t>'https://anime-mir.com/image/cache/catalog/!%D0%90%D0%BC/%D0%BC%D0%B0%D0%BD%D0%B319-0-1-1-500x500.jpg',</t>
  </si>
  <si>
    <t>'https://anime-mir.com/image/cache/catalog/169/%D0%9C%D0%B0%D0%BD%D0%B3%D0%B0/BD4sOorUS5g-0-1-1-500x500.jpg',</t>
  </si>
  <si>
    <t>'https://anime-mir.com/image/cache/catalog/169/%D0%9C%D0%B0%D0%BD%D0%B3%D0%B0/2OjCpM_qdcM-0-1-1-500x500.jpg',</t>
  </si>
  <si>
    <t>'https://anime-mir.com/image/cache/catalog/!%D0%90%D0%BC/58-0-1-1-500x500.jpg',</t>
  </si>
  <si>
    <t>'https://anime-mir.com/image/cache/catalog/169/%D0%9C%D0%B0%D0%BD%D0%B3%D0%B0/b1f42d54164a0fe33312c9d6e8e5edeb-0-1-1-500x500.jpg',</t>
  </si>
  <si>
    <t>'https://anime-mir.com/image/cache/catalog/169/%D0%9C%D0%B0%D0%BD%D0%B3%D0%B0/2799141_detail-0-1-1-500x500.jpg',</t>
  </si>
  <si>
    <t>'https://anime-mir.com/image/cache/catalog/03.06.18/AzspMWJ8KT8-0-1-1-500x500.jpg',</t>
  </si>
  <si>
    <t>'https://anime-mir.com/image/cache/catalog/03.06.18/48d2ec78-f97a-435a-80bd-beb7cb76ff5aSAOP1-0-1-1-500x500.jpg',</t>
  </si>
  <si>
    <t>'https://anime-mir.com/image/cache/catalog/169/%D0%A0%D0%B0%D0%BD%D0%BE%D0%B1%D1%8D/%D0%B2%D0%BE%D0%BB%D1%87%D0%B8%D1%86%D0%B01-500x500-0-1-1-500x500.jpg',</t>
  </si>
  <si>
    <t>'https://anime-mir.com/image/cache/catalog/03.06.18/a0bb22d63fd95798050ba0773797f841-0-1-1-500x500.jpg',</t>
  </si>
  <si>
    <t>'https://anime-mir.com/image/cache/catalog/169/%D0%9C%D0%B0%D0%BD%D0%B3%D0%B0/uHFwGR24qxY-0-1-1-500x500.jpg',</t>
  </si>
  <si>
    <t>'https://anime-mir.com/image/cache/catalog/169/%D0%9C%D0%B0%D0%BD%D0%B3%D0%B0/6e46edac2c45a9c802fb222bd805d09b-0-1-1-500x500.png',</t>
  </si>
  <si>
    <t>'https://anime-mir.com/image/cache/catalog/169/%D0%A0%D0%B0%D0%BD%D0%BE%D0%B1%D1%8D/%D0%B4%D0%B8%D1%82%D1%8F%20%D0%BF%D0%BE%D0%B3%D0%BE%D0%B4%D1%8B-0-1-1-500x500.jpg',</t>
  </si>
  <si>
    <t>'https://anime-mir.com/image/cache/catalog/03.06.18/C9f8x5MR6Hc-0-1-1-500x500.jpg',</t>
  </si>
  <si>
    <t>'https://anime-mir.com/image/cache/catalog/169/%D0%A0%D0%B0%D0%BD%D0%BE%D0%B1%D1%8D/%D1%85%D0%BE%D1%87%D1%83%D1%83-0-1-1-500x500.jpg',</t>
  </si>
  <si>
    <t>'https://anime-mir.com/image/cache/catalog/169/%D0%A0%D0%B0%D0%BD%D0%BE%D0%B1%D1%8D/%D0%B4%D0%B8%D1%82%D1%8F-0-1-1-500x500.jpg',</t>
  </si>
  <si>
    <t>'https://anime-mir.com/image/cache/catalog/03.06.18/52ff7122103568b41bceed38e6d77645-0-1-1-500x500.jpg',</t>
  </si>
  <si>
    <t>'https://anime-mir.com/image/cache/catalog/169/%D0%9C%D0%B0%D0%BD%D0%B3%D0%B0/aOnzAN_KIyE-0-1-1-500x500.jpg',</t>
  </si>
  <si>
    <t>'https://anime-mir.com/image/cache/catalog/03.06.18/KfLfp3NpGkE-0-1-1-500x500.jpg',</t>
  </si>
  <si>
    <t>'https://anime-mir.com/image/cache/catalog/169/%D0%9C%D0%B0%D0%BD%D0%B3%D0%B0/%D0%BA%D0%BE%D0%B1%D0%B0%D1%8F%D1%88%D0%B81-0-1-1-500x500.jpg',</t>
  </si>
  <si>
    <t>'https://anime-mir.com/image/cache/catalog/169/%D0%9C%D0%B0%D0%BD%D0%B3%D0%B0/72df6814c51ed0b0aa544ab9cf98608f-0-1-1-500x500.png',</t>
  </si>
  <si>
    <t>'https://anime-mir.com/image/cache/catalog/169/%D0%9C%D0%B0%D0%BD%D0%B3%D0%B0/12646-0-1-1-500x500.jpg',</t>
  </si>
  <si>
    <t>'https://anime-mir.com/image/cache/catalog/!%D0%90%D0%BC/%D0%BC%D0%B0%D0%BD%D0%B39-0-1-1-500x500.jpg',</t>
  </si>
  <si>
    <t>'https://anime-mir.com/image/cache/catalog/169/%D0%A0%D0%B0%D0%BD%D0%BE%D0%B1%D1%8D/%D0%A1%D0%B0%D0%BE%D0%BF%D1%80%D0%BE%D0%B3%D1%80%D0%B5%D1%81%D1%812-0-1-1-500x500.jpg',</t>
  </si>
  <si>
    <t>'https://anime-mir.com/image/cache/catalog/!!!%D0%BC%D0%B0%D0%BD%D0%B3%D0%B0/%D1%81%D1%82%D1%80%D0%B0%D0%BD%D0%BD%D1%8B%D0%B5%20%D0%B4%D0%B5%D0%BB%D0%B0%201%D1%82%D0%BE%D0%BC-0-1-1-500x500.jpg',</t>
  </si>
  <si>
    <t>'https://anime-mir.com/image/cache/catalog/03.06.18/62ae7112-78e5-414d-a56a-5eecfda58831sis-0-1-1-500x500.jpg',</t>
  </si>
  <si>
    <t>'https://anime-mir.com/image/cache/catalog/03.06.18/cf97614e-51bf-4e9e-a4cb-7fc223f2f954nch1-0-1-1-500x500.jpg',</t>
  </si>
  <si>
    <t>'https://anime-mir.com/image/cache/catalog/03.06.18/DOCk4ymGLFc-0-1-1-500x500.jpg',</t>
  </si>
  <si>
    <t>'https://anime-mir.com/image/cache/catalog/!%D0%90%D0%BC/%D0%BC%D0%B0%D0%BD%D0%B37-0-1-1-500x500.jpg',</t>
  </si>
  <si>
    <t>'https://anime-mir.com/image/cache/catalog/169/%D0%A0%D0%B0%D0%BD%D0%BE%D0%B1%D1%8D/15664752973430-0-1-1-500x500.jpg',</t>
  </si>
  <si>
    <t>'https://anime-mir.com/image/cache/catalog/169/%D0%A0%D0%B0%D0%BD%D0%BE%D0%B1%D1%8D/%D0%B4%D1%8E%D1%80%D0%B0%D1%80%D0%B0%D1%80%D0%B0-0-1-1-500x500.jpg',</t>
  </si>
  <si>
    <t>'https://anime-mir.com/image/cache/catalog/03.06.18/5dk5jPNAPaM-0-1-1-500x500.jpg',</t>
  </si>
  <si>
    <t>'https://anime-mir.com/image/cache/catalog/!%D0%90%D0%BC/%D0%BC%D0%B0%D0%BD%D0%B31-0-1-1-500x500.jpg',</t>
  </si>
  <si>
    <t>'https://anime-mir.com/image/cache/catalog/03.06.18/_xYEHieFxp0-0-1-1-500x500.jpg',</t>
  </si>
  <si>
    <t>'https://anime-mir.com/image/cache/catalog/03.06.18/8yuN5Jl9MmY-0-1-1-500x500.jpg',</t>
  </si>
  <si>
    <t>'https://anime-mir.com/image/cache/catalog/169/%D0%9C%D0%B0%D0%BD%D0%B3%D0%B0/28677567_orange-0-1-1-500x500.jpg',</t>
  </si>
  <si>
    <t>'https://anime-mir.com/image/cache/catalog/!%D0%90%D0%BC/57-0-1-1-500x500.jpg',</t>
  </si>
  <si>
    <t>'https://anime-mir.com/image/cache/catalog/03.06.18/stJ1kpMcWRo-0-1-1-500x500.jpg',</t>
  </si>
  <si>
    <t>'https://anime-mir.com/image/cache/catalog/169/%D0%9C%D0%B0%D0%BD%D0%B3%D0%B0/4602cb07-36c2-4852-a89c-5eecbfbd781cShigatsu_ga_kimi_no_uso_01_supercover_ozon-0-1-1-500x500.jpg',</t>
  </si>
  <si>
    <t>'https://anime-mir.com/image/cache/catalog/!%D0%90%D0%BC/%D0%BC%D0%B0%D0%BD%D0%B312-0-1-1-500x500.jpg',</t>
  </si>
  <si>
    <t>'https://anime-mir.com/image/cache/catalog/169/%D0%9C%D0%B0%D0%BD%D0%B3%D0%B0/%D0%BF%D1%80%D0%BF%D1%80%D0%BF%D1%80-0-1-1-500x500.png',</t>
  </si>
  <si>
    <t>'https://anime-mir.com/image/cache/catalog/03.06.18/abd6caa0578e0a092cfde581871b22b7-0-1-1-500x500.jpg',</t>
  </si>
  <si>
    <t>'https://anime-mir.com/image/cache/catalog/169/%D0%9C%D0%B0%D0%BD%D0%B3%D0%B0/%D0%BD%D0%B5%D0%BB%D1%8E%D0%B4%D1%8C2-0-1-1-500x500.jpeg',</t>
  </si>
  <si>
    <t>'https://anime-mir.com/image/cache/catalog/03.06.18/b2cdcfd4411a1cc353d2902875213dd0-0-1-1-500x500.jpg',</t>
  </si>
  <si>
    <t>'https://anime-mir.com/image/cache/catalog/169/%D0%9C%D0%B0%D0%BD%D0%B3%D0%B0/2383755_detail-0-1-1-500x500.jpg',</t>
  </si>
  <si>
    <t>'https://anime-mir.com/image/cache/catalog/169/%D0%9C%D0%B0%D0%BD%D0%B3%D0%B0/fc_JLq5mZRQ-0-1-1-500x500.jpg',</t>
  </si>
  <si>
    <t>'https://anime-mir.com/image/cache/catalog/169/%D0%9C%D0%B0%D0%BD%D0%B3%D0%B0/LAhXvVxsoKE-0-1-1-500x500.jpg',</t>
  </si>
  <si>
    <t>'https://anime-mir.com/image/cache/catalog/03.06.18/ffd9af95f5bfa29dd33deddc25b02000-0-1-1-500x500.jpg',</t>
  </si>
  <si>
    <t>'https://anime-mir.com/image/cache/catalog/!%D0%90%D0%BC/%D0%BC%D0%B0%D0%BD%D0%B36-0-1-1-500x500.jpg',</t>
  </si>
  <si>
    <t>'https://anime-mir.com/image/cache/catalog/!%D0%90%D0%BC/%D0%BC%D0%B0%D0%BD%D0%B325-0-1-1-500x500.jpg',</t>
  </si>
  <si>
    <t>'https://anime-mir.com/image/cache/catalog/!%D0%90%D0%BC/%D0%BC%D0%B0%D0%BD%D0%B329-0-1-1-500x500.jpg',</t>
  </si>
  <si>
    <t>'https://anime-mir.com/image/cache/catalog/169/%D0%A0%D0%B0%D0%BD%D0%BE%D0%B1%D1%8D/%D1%82%D0%B3%D0%BF%D1%83%D1%81%D1%82%D0%BE%D1%82%D0%B0-0-1-1-500x500.jpg',</t>
  </si>
  <si>
    <t>'https://anime-mir.com/image/cache/catalog/169/%D0%A0%D0%B0%D0%BD%D0%BE%D0%B1%D1%8D/%D1%82%D0%B3%D0%B4%D0%BD%D0%B8-0-1-1-500x500.jpg',</t>
  </si>
  <si>
    <t>'https://anime-mir.com/image/cache/catalog/!%D0%90%D0%BC/%D0%BC%D0%B0%D0%BD%D0%B313-0-1-1-500x500.jpg',</t>
  </si>
  <si>
    <t>'https://anime-mir.com/image/cache/catalog/169/%D0%A0%D0%B0%D0%BD%D0%BE%D0%B1%D1%8D/%D0%B2%D0%BE%D0%BB%D1%87%D0%B8%D1%86%D0%B02-0-1-1-500x500.jpg',</t>
  </si>
  <si>
    <t>'https://anime-mir.com/image/cache/catalog/169/%D0%9C%D0%B0%D0%BD%D0%B3%D0%B0/%D1%85%D0%B2%D0%BE%D1%81%D1%822-0-1-1-500x500.jpeg',</t>
  </si>
  <si>
    <t>'https://anime-mir.com/image/cache/catalog/03.06.18/a7T9ged3wNs-0-1-1-500x500.jpg',</t>
  </si>
  <si>
    <t>'https://anime-mir.com/image/cache/catalog/!%D0%90%D0%BC/%D0%BC%D0%B0%D0%BD%D0%B321-0-1-1-500x500.jpg',</t>
  </si>
  <si>
    <t>'https://anime-mir.com/image/cache/catalog/03.06.18/QlPjJ2nsmi8-0-1-1-500x500.jpg',</t>
  </si>
  <si>
    <t>'https://anime-mir.com/image/cache/catalog/169/%D0%9C%D0%B0%D0%BD%D0%B3%D0%B0/2779402_detail-0-1-1-500x500.jpg',</t>
  </si>
  <si>
    <t>'https://anime-mir.com/image/cache/catalog/169/%D0%9C%D0%B0%D0%BD%D0%B3%D0%B0/%D1%81%D0%B0%D0%BE3-0-1-1-500x500.jpg',</t>
  </si>
  <si>
    <t>'https://anime-mir.com/image/cache/catalog/169/%D0%9C%D0%B0%D0%BD%D0%B3%D0%B0/kxs-xVMn4dM-0-1-1-500x500.jpg',</t>
  </si>
  <si>
    <t>'https://anime-mir.com/image/cache/catalog/!!!%D0%BC%D0%B0%D0%BD%D0%B3%D0%B0/%D0%B7%D0%BD%D0%B0%D0%BA%20%D0%B2%D0%B0%D1%82%D1%86%D0%B5%D0%BB%D1%8F-0-1-1-500x500.jpg',</t>
  </si>
  <si>
    <t>'https://anime-mir.com/image/cache/catalog/!!!111%D0%B2%D1%8B%D0%BB/!!!1123%D0%B5%D1%89%D0%B5%D0%B2%D1%8B%D0%BA%D0%BB%D0%B4/!!111/872-0-1-1-500x500.jpg',</t>
  </si>
  <si>
    <t>'https://anime-mir.com/image/cache/catalog/!%D0%90%D0%BC/54-0-1-1-500x500.jpg',</t>
  </si>
  <si>
    <t>'https://anime-mir.com/image/cache/catalog/169/%D0%9C%D0%B0%D0%BD%D0%B3%D0%B0/9839ec4dac230f739658aeee03255d86-0-1-1-500x500.jpg',</t>
  </si>
  <si>
    <t>'https://anime-mir.com/image/cache/catalog/!!!%D0%BC%D0%B0%D0%BD%D0%B3%D0%B0/%D0%B4%D1%80%D0%B0%D0%BA%D0%BE%D0%BD%20%D0%B2%20%D0%BF%D0%BE%D0%B8%D1%81%D0%BA%D0%B0%D1%85%20%D0%B4%D0%BE%D0%BC%D0%B0%201%D1%82.-0-1-1-500x500.jpg',</t>
  </si>
  <si>
    <t>'https://anime-mir.com/image/cache/catalog/03.06.18/V-midz1NglY-0-1-1-500x500.jpg',</t>
  </si>
  <si>
    <t>'https://anime-mir.com/image/cache/catalog/03.06.18/9xNDKTL2TtU-0-1-1-500x500.jpg',</t>
  </si>
  <si>
    <t>'https://anime-mir.com/image/cache/catalog/!!!%D0%BC%D0%B0%D0%BD%D0%B3%D0%B0/%D0%B2%D0%B0%D0%BD%20%D0%BF%D0%B8%D1%81%201%20%D1%82%D0%BE%D0%BC%20%D0%B1%D0%B5%D0%B7%20%D1%86%D0%B5%D0%BD%D1%8B-0-1-1-500x500.jpg',</t>
  </si>
  <si>
    <t>'https://anime-mir.com/image/cache/catalog/169/%D0%9C%D0%B0%D0%BD%D0%B3%D0%B0/blame-tom-3-0-1-1-500x500.jpg',</t>
  </si>
  <si>
    <t>'https://anime-mir.com/image/cache/catalog/169/%D0%9C%D0%B0%D0%BD%D0%B3%D0%B0/bnFhV01KSsU-0-1-1-500x500.jpg',</t>
  </si>
  <si>
    <t>'https://anime-mir.com/image/cache/catalog/169/%D0%A0%D0%B0%D0%BD%D0%BE%D0%B1%D1%8D/fd45a3ebe9b309dee556abe715ce1f6c-0-1-1-500x500.jpg',</t>
  </si>
  <si>
    <t>'https://anime-mir.com/image/cache/catalog/169/%D0%A0%D0%B0%D0%BD%D0%BE%D0%B1%D1%8D/%D1%82%D0%B3%D0%BF%D1%80%D0%BE%D1%88%D0%BB%D0%BE%D0%B5-0-1-1-500x500.jpg',</t>
  </si>
  <si>
    <t>'https://anime-mir.com/image/cache/catalog/!!!%D0%BC%D0%B0%D0%BD%D0%B3%D0%B0/%D1%80%D0%B0%D0%BD%D0%BE%D0%B1%D1%8D%20%D1%80%D0%B5%D0%B7%D0%B5%D1%80%D0%BE%203%D1%82%D0%BE%D0%BC-0-1-1-500x500.jpg',</t>
  </si>
  <si>
    <t>'https://anime-mir.com/image/cache/catalog/169/%D0%A0%D0%B0%D0%BD%D0%BE%D0%B1%D1%8D/%D0%B2%D0%BE%D0%BB%D1%87%D0%B8%D1%86%D0%B03-500x500-0-1-1-500x500.jpg',</t>
  </si>
  <si>
    <t>'https://anime-mir.com/image/cache/catalog/!!!111%D0%B2%D1%8B%D0%BB/!!!1123%D0%B5%D1%89%D0%B5%D0%B2%D1%8B%D0%BA%D0%BB%D0%B4/!!111/873-0-1-1-500x500.jpg',</t>
  </si>
  <si>
    <t>'https://anime-mir.com/image/cache/catalog/169/%D0%9C%D0%B0%D0%BD%D0%B3%D0%B0/nlK-aKbq7IQ-0-1-1-500x500.jpg',</t>
  </si>
  <si>
    <t>'https://anime-mir.com/image/cache/catalog/169/%D0%9C%D0%B0%D0%BD%D0%B3%D0%B0/eG6vXNkXmfw-0-1-1-500x500.jpg',</t>
  </si>
  <si>
    <t>'https://anime-mir.com/image/cache/catalog/169/%D0%9C%D0%B0%D0%BD%D0%B3%D0%B0/%D1%85%D0%B2%D0%BE%D1%81%D1%823-0-1-1-500x500.jpeg',</t>
  </si>
  <si>
    <t>'https://anime-mir.com/image/cache/catalog/169/%D0%9C%D0%B0%D0%BD%D0%B3%D0%B0/mNLa0N9r3eU-0-1-1-500x500.jpg',</t>
  </si>
  <si>
    <t>'https://anime-mir.com/image/cache/catalog/03.06.18/e805ac7a710a1b9c5fa5e2db61221c0b-0-1-1-500x500.jpg',</t>
  </si>
  <si>
    <t>'https://anime-mir.com/image/cache/catalog/!%D0%90%D0%BC/%D0%BC%D0%B0%D0%BD%D0%B322-0-1-1-500x500.jpg',</t>
  </si>
  <si>
    <t>'https://anime-mir.com/image/cache/catalog/169/%D0%9C%D0%B0%D0%BD%D0%B3%D0%B0/688af8f8-a78c-48e2-8bd4-3a870d7b955dShigatsu_ga_kimi_no_uso_02_front-0-1-1-500x500.jpg',</t>
  </si>
  <si>
    <t>'https://anime-mir.com/image/cache/catalog/169/%D0%9C%D0%B0%D0%BD%D0%B3%D0%B0/1037830433-0-1-1-500x500.jpg',</t>
  </si>
  <si>
    <t>'https://anime-mir.com/image/cache/catalog/169/%D0%9C%D0%B0%D0%BD%D0%B3%D0%B0/%D1%81%D0%B5%D0%BC%D1%8C%20%D1%81%D0%BC%D0%B5%D1%80%D1%82%D0%BD%D1%8B%D1%85%20%D0%B3%D1%80%D0%B5%D1%85%D0%BE%D0%B21-0-1-1-500x500.jpeg',</t>
  </si>
  <si>
    <t>'https://anime-mir.com/image/cache/catalog/169/%D0%9C%D0%B0%D0%BD%D0%B3%D0%B0/LHZJAiqwxqk-0-1-1-500x500.jpg',</t>
  </si>
  <si>
    <t>'https://anime-mir.com/image/cache/catalog/169/%D0%9C%D0%B0%D0%BD%D0%B3%D0%B0/80nkGd-o4kQ-0-1-1-500x500.jpg',</t>
  </si>
  <si>
    <t>'https://anime-mir.com/image/cache/catalog/03.06.18/f4597a80503e5fc6fe37f937b747776b-0-1-1-500x500.jpg',</t>
  </si>
  <si>
    <t>'https://anime-mir.com/image/cache/catalog/169/%D0%9C%D0%B0%D0%BD%D0%B3%D0%B0/207919-0-1-1-500x500.jpg',</t>
  </si>
  <si>
    <t>'https://anime-mir.com/image/cache/catalog/169/%D0%9C%D0%B0%D0%BD%D0%B3%D0%B0/%D0%BA%D0%BE%D0%B1%D0%B0%D1%8F%D1%88%D0%B82-0-1-1-500x500.jpg',</t>
  </si>
  <si>
    <t>'https://anime-mir.com/image/cache/catalog/%D0%B3%D0%BE%D1%80%D0%BE%D0%B4-0-1-1-500x500.jpg',</t>
  </si>
  <si>
    <t>'https://anime-mir.com/image/cache/catalog/03.06.18/YKfjj_vrKBA-0-1-1-500x500.jpg',</t>
  </si>
  <si>
    <t>'https://anime-mir.com/image/cache/catalog/169/%D0%A0%D0%B0%D0%BD%D0%BE%D0%B1%D1%8D/%D0%9E%D0%B2%D0%B5%D1%801-0-1-1-500x500.jpg',</t>
  </si>
  <si>
    <t>'https://anime-mir.com/image/cache/catalog/3333444-0-1-1-500x500.jpg',</t>
  </si>
  <si>
    <t>'https://anime-mir.com/image/cache/catalog/169/%D0%A0%D0%B0%D0%BD%D0%BE%D0%B1%D1%8D/%D0%B2%D0%BE%D0%BB%D1%87%D0%B8%D1%86%D0%B04-0-1-1-500x500.jpg',</t>
  </si>
  <si>
    <t>'https://anime-mir.com/image/cache/catalog/!!!%D0%BC%D0%B0%D0%BD%D0%B3%D0%B0/%D0%BD%D0%B5%D0%B2%D0%B0%D0%BB%D1%8F%D1%88%D0%BA%D0%B0%202%D1%82%D0%BE%D0%BC-0-1-1-500x500.jpg',</t>
  </si>
  <si>
    <t>'https://anime-mir.com/image/cache/catalog/!!!%D0%BC%D0%B0%D0%BD%D0%B3%D0%B0/%D0%BD%D0%B5%D0%B2%D0%B0%D0%BB%D1%8F%D1%88%D0%BA%D0%B0%201%D1%82%D0%BE%D0%BC-0-1-1-500x500.jpg',</t>
  </si>
  <si>
    <t>'https://anime-mir.com/image/cache/catalog/169/%D0%9C%D0%B0%D0%BD%D0%B3%D0%B0/Oa2qPcnymig-0-1-1-500x500.jpg',</t>
  </si>
  <si>
    <t>'https://anime-mir.com/image/cache/catalog/169/%D0%9C%D0%B0%D0%BD%D0%B3%D0%B0/Z5VRPmhod0E-0-1-1-500x500.jpg',</t>
  </si>
  <si>
    <t>'https://anime-mir.com/image/cache/catalog/169/%D0%9C%D0%B0%D0%BD%D0%B3%D0%B0/%D0%BE%D1%86%D0%B5%D0%BB%D0%BE%D1%822-0-1-1-500x500.jpg',</t>
  </si>
  <si>
    <t>'https://anime-mir.com/image/cache/catalog/!%D0%90%D0%BC/%D0%BC%D0%B0%D0%BD%D0%B317-0-1-1-500x500.jpg',</t>
  </si>
  <si>
    <t>'https://anime-mir.com/image/cache/catalog/169/%D0%9C%D0%B0%D0%BD%D0%B3%D0%B0/4350c2da4f617e1168764aac008fdf75-640x640-0-1-1-500x500.jpg',</t>
  </si>
  <si>
    <t>'https://anime-mir.com/image/cache/catalog/!!!%D0%BC%D0%B0%D0%BD%D0%B3%D0%B0/%D0%BC%D0%B8%D0%BB%D1%8B%D0%B9%20%D0%B4%D0%BE%D0%BC%20%D1%87%D0%B8%D0%B8%201%D1%82-0-1-1-500x500.jpg',</t>
  </si>
  <si>
    <t>'https://anime-mir.com/image/cache/catalog/169/%D0%9C%D0%B0%D0%BD%D0%B3%D0%B0/istorii-monstrov-tom-2-0-1-1-500x500.jpg',</t>
  </si>
  <si>
    <t>'https://anime-mir.com/image/cache/catalog/03.06.18/fDPDVxspihM-0-1-1-500x500.jpg',</t>
  </si>
  <si>
    <t>'https://anime-mir.com/image/cache/catalog/03.06.18/f198ed5fe2ebf7fea68a0b05f513bd9d-0-1-1-500x500.jpg',</t>
  </si>
  <si>
    <t>'https://anime-mir.com/image/cache/catalog/169/%D0%9C%D0%B0%D0%BD%D0%B3%D0%B0/%D0%B4%D0%B5%D0%B2%D0%BE%D1%87%D0%BA%D0%B02-0-1-1-500x500.jpg',</t>
  </si>
  <si>
    <t>'https://anime-mir.com/image/cache/catalog/!!!%D0%BC%D0%B0%D0%BD%D0%B3%D0%B0/%D0%B3%D0%BE%D1%80%D0%BE%D0%B4%20%D0%BA%D0%B8%D1%81%D0%BB%D0%BE%D1%82%D1%8B%204%D1%82-0-1-1-500x500.jpg',</t>
  </si>
  <si>
    <t>'https://anime-mir.com/image/cache/catalog/!%D0%90%D0%BC/%D0%BC%D0%B0%D0%BD%D0%B315-0-1-1-500x500.jpg',</t>
  </si>
  <si>
    <t>'https://anime-mir.com/image/cache/catalog/169/%D0%9C%D0%B0%D0%BD%D0%B3%D0%B0/%D0%B2%D0%BE%D1%81%D1%85%D0%B3%D0%B5%D1%80%D0%BE%D1%8F3-0-1-1-500x500.jpg',</t>
  </si>
  <si>
    <t>'https://anime-mir.com/image/cache/catalog/!%D0%90%D0%BC/%D0%BC%D0%B0%D0%BD%D0%B320-0-1-1-500x500.jpg',</t>
  </si>
  <si>
    <t>'https://anime-mir.com/image/cache/catalog/!!!%D0%BC%D0%B0%D0%BD%D0%B3%D0%B0/blame%205%D1%82%D0%BE%D0%BC%20530%D1%80%D1%83%D0%B1.-0-1-1-500x500.jpg',</t>
  </si>
  <si>
    <t>'https://anime-mir.com/image/cache/catalog/!!!%D0%BC%D0%B0%D0%BD%D0%B3%D0%B0/%D0%B1%D0%BB%D0%B0%20%D0%B1%D0%BB%D0%B0%20%D0%B1%D0%BB%D0%B0%201%20%D1%82%D0%BE%D0%BC%20450%D1%80%D1%83%D0%B1-0-1-1-500x500.jpg',</t>
  </si>
  <si>
    <t>'https://anime-mir.com/image/cache/catalog/169/%D0%9C%D0%B0%D0%BD%D0%B3%D0%B0/%D0%B1%D0%B0%D0%BA%D1%83%D0%BC%D0%B0%D0%BD2-0-1-1-500x500.jpg',</t>
  </si>
  <si>
    <t>'https://anime-mir.com/image/cache/catalog/169/%D0%9C%D0%B0%D0%BD%D0%B3%D0%B0/72e0cdd4452f7fa39d0820317cd8c933-0-1-1-500x500.jpg',</t>
  </si>
  <si>
    <t>'https://anime-mir.com/image/cache/catalog/169/%D0%9C%D0%B0%D0%BD%D0%B3%D0%B0/4a305965e4d8b7ac77a31dd3a1cc518e-0-1-1-500x500.jpg',</t>
  </si>
  <si>
    <t>'https://anime-mir.com/image/cache/catalog/169/%D0%9C%D0%B0%D0%BD%D0%B3%D0%B0/6ff81e3cf03428b0152fcb0d718e5bea-0-1-1-500x500.jpg',</t>
  </si>
  <si>
    <t>'https://anime-mir.com/image/cache/catalog/169/%D0%9C%D0%B0%D0%BD%D0%B3%D0%B0/2eddab15cb1e355e914a42e57c6c9ebb-0-1-1-500x500.png',</t>
  </si>
  <si>
    <t>'https://anime-mir.com/image/cache/catalog/169/%D0%9C%D0%B0%D0%BD%D0%B3%D0%B0/Wt2u1SM0hHk-0-1-1-500x500.jpg',</t>
  </si>
  <si>
    <t>'https://anime-mir.com/image/cache/catalog/169/%D0%9C%D0%B0%D0%BD%D0%B3%D0%B0/1987_900-0-1-1-500x500.jpg',</t>
  </si>
  <si>
    <t>'https://anime-mir.com/image/cache/catalog/!!!%D0%BC%D0%B0%D0%BD%D0%B3%D0%B0/%D1%82%D0%BE%D0%BA%D0%B8%D0%B9%D1%81%D0%BA%D0%B8%D0%B9%20%D0%B3%D1%83%D0%BB%D1%8C%203%D1%82%D0%BE%D0%BC-0-1-1-500x500.jpg',</t>
  </si>
  <si>
    <t>'https://anime-mir.com/image/cache/catalog/169/%D0%9C%D0%B0%D0%BD%D0%B3%D0%B0/%D1%82%D0%B5%D1%82%D1%806-0-1-1-500x500.jpg',</t>
  </si>
  <si>
    <t>'https://anime-mir.com/image/cache/catalog/169/%D0%9C%D0%B0%D0%BD%D0%B3%D0%B0/%D1%82%D0%B0%D0%BA%D1%81%D0%BB%D0%BE%D0%B6%D0%BD%D0%BE%D0%BB%D1%8E%D0%B1%D0%B8%D1%82%D1%8C%D0%B0%D1%82%D0%B0%D0%BA%D1%832-0-1-1-500x500.jpg',</t>
  </si>
  <si>
    <t>'https://anime-mir.com/image/cache/catalog/169/%D0%9C%D0%B0%D0%BD%D0%B3%D0%B0/29838195_strana-0-1-1-500x500.jpeg',</t>
  </si>
  <si>
    <t>'https://anime-mir.com/image/cache/catalog/169/%D0%9C%D0%B0%D0%BD%D0%B3%D0%B0/3539.750x0-0-1-1-500x500.jpg',</t>
  </si>
  <si>
    <t>'https://anime-mir.com/image/cache/catalog/169/%D0%9C%D0%B0%D0%BD%D0%B3%D0%B0/%D0%BE%D1%86%D0%B5%D0%BB%D0%BE%D1%821-0-1-1-500x500.jpg',</t>
  </si>
  <si>
    <t>'https://anime-mir.com/image/cache/catalog/169/%D0%9C%D0%B0%D0%BD%D0%B3%D0%B0/29524456_Nanatsu-0-1-1-500x500.jpg',</t>
  </si>
  <si>
    <t>'https://anime-mir.com/image/cache/catalog/169/%D0%9C%D0%B0%D0%BD%D0%B3%D0%B0/HjkZKeXV3Aw-0-1-1-500x500.jpg',</t>
  </si>
  <si>
    <t>'https://anime-mir.com/image/cache/catalog/169/%D0%9C%D0%B0%D0%BD%D0%B3%D0%B0/nhosfpd6T88-0-1-1-500x500.jpg',</t>
  </si>
  <si>
    <t>'https://anime-mir.com/image/cache/catalog/!!!%D0%BC%D0%B0%D0%BD%D0%B3%D0%B0/%D0%BE%D1%87%D0%B5%D0%BD%D1%8C%20%D0%BF%D1%80%D0%B8%D1%8F%D1%82%D0%BD%D0%BE%20%D0%B1%D0%BE%D0%B3%204%D1%82-0-1-1-500x500.jpg',</t>
  </si>
  <si>
    <t>'https://anime-mir.com/image/cache/catalog/169/%D0%9C%D0%B0%D0%BD%D0%B3%D0%B0/55735739-avtor-nelud-tom-3-sakurai-gamon-55735739-0-1-1-500x500.jpg',</t>
  </si>
  <si>
    <t>'https://anime-mir.com/image/cache/catalog/03.06.18/2fd76097af808dea6671407eb2ea300f-0-1-1-500x500.jpg',</t>
  </si>
  <si>
    <t>'https://anime-mir.com/image/cache/catalog/169/%D0%9C%D0%B0%D0%BD%D0%B3%D0%B0/%D0%9C%D0%BE%D0%BC%D0%B5%D0%BD%D1%82%D1%8B%20%D0%96%D0%B8%D0%B7%D0%BD%D0%B82-0-1-1-500x500.jpg',</t>
  </si>
  <si>
    <t>'https://anime-mir.com/image/cache/catalog/169/%D0%9C%D0%B0%D0%BD%D0%B3%D0%B0/b5044def2358d69c31f3482580abc142-0-1-1-500x500.jpg',</t>
  </si>
  <si>
    <t>'https://anime-mir.com/image/cache/catalog/169/%D0%9C%D0%B0%D0%BD%D0%B3%D0%B0/mCfedJtTDc4-0-1-1-500x500.jpg',</t>
  </si>
  <si>
    <t>'https://anime-mir.com/image/cache/catalog/169/%D0%9C%D0%B0%D0%BD%D0%B3%D0%B0/funcomics-letnie_vojny_tom_2-700x700-0-1-1-500x500.jpg',</t>
  </si>
  <si>
    <t>'https://anime-mir.com/image/cache/catalog/169/%D0%9C%D0%B0%D0%BD%D0%B3%D0%B0/8484.750x0-0-1-1-500x500.jpg',</t>
  </si>
  <si>
    <t>'https://anime-mir.com/image/cache/catalog/169/%D0%9C%D0%B0%D0%BD%D0%B3%D0%B0/%D0%B8%D1%81%D1%82%D0%BE%D1%80%D0%B8%D1%8F%D0%BC%D0%BE%D0%BD%D1%81%D1%82%D1%80%D0%BE%D0%B21-0-1-1-500x500.jpeg',</t>
  </si>
  <si>
    <t>'https://anime-mir.com/image/cache/catalog/169/%D0%9C%D0%B0%D0%BD%D0%B3%D0%B0/4lfIC20m8j4-0-1-1-500x500.jpg',</t>
  </si>
  <si>
    <t>'https://anime-mir.com/image/cache/catalog/!!!%D0%BC%D0%B0%D0%BD%D0%B3%D0%B0/%D0%B7%D0%B0%D0%BF%D0%B8%D1%81%D0%BA%D0%B8%20%D0%BE%20%D0%BB%D0%B5%D1%87%D0%B5%D0%BD%D0%B8%D0%B8%20%D0%B2%D0%BE%D0%BB%D1%88%D0%B5%D0%B1%D0%BD%D1%8B%D1%85%20%D0%B7%D0%B2%D0%B5%D1%80%D0%B5%D0%B9%203%D1%82-0-1-1-500x500.jpg',</t>
  </si>
  <si>
    <t>'https://anime-mir.com/image/cache/catalog/169/%D0%9C%D0%B0%D0%BD%D0%B3%D0%B0/100026227261b0-0-1-1-500x500.jpg',</t>
  </si>
  <si>
    <t>'https://anime-mir.com/image/cache/catalog/169/%D0%9C%D0%B0%D0%BD%D0%B3%D0%B0/1036076481-0-1-1-500x500.jpg',</t>
  </si>
  <si>
    <t>'https://anime-mir.com/image/cache/catalog/169/%D0%9C%D0%B0%D0%BD%D0%B3%D0%B0/%D0%94%D0%BB%D1%8F%20%D1%82%D0%B5%D0%B1%D1%8F3-0-1-1-500x500.jpg',</t>
  </si>
  <si>
    <t>'https://anime-mir.com/image/cache/catalog/169/%D0%9C%D0%B0%D0%BD%D0%B3%D0%B0/100276752-0-1-1-500x500.jpeg',</t>
  </si>
  <si>
    <t>'https://anime-mir.com/image/cache/catalog/169/%D0%9C%D0%B0%D0%BD%D0%B3%D0%B0/%D0%B2%D1%80%D0%B0%D1%82%D0%B00-0-1-1-500x500.jpg',</t>
  </si>
  <si>
    <t>'https://anime-mir.com/image/cache/catalog/03.06.18/1828a561a4fab05287f170b1ebdb3578-0-1-1-500x500.jpg',</t>
  </si>
  <si>
    <t>'https://anime-mir.com/image/cache/catalog/03.06.18/MbuL974JarU-0-1-1-500x500.jpg',</t>
  </si>
  <si>
    <t>'https://anime-mir.com/image/cache/catalog/169/%D0%9C%D0%B0%D0%BD%D0%B3%D0%B0/%D0%B2%D0%B0%D0%BD%20%D0%BF%D0%B8%D1%812-0-1-1-500x500.jpg',</t>
  </si>
  <si>
    <t>'https://anime-mir.com/image/cache/catalog/!!!%D0%BC%D0%B0%D0%BD%D0%B3%D0%B0/blame%204%20%D1%82%D0%BE%D0%BC%20530%D1%80%D1%83%D0%B1.-0-1-1-500x500.jpg',</t>
  </si>
  <si>
    <t>'https://anime-mir.com/image/cache/catalog/169/%D0%9C%D0%B0%D0%BD%D0%B3%D0%B0/umbuDQvWCn8-0-1-1-500x500.jpg',</t>
  </si>
  <si>
    <t>'https://anime-mir.com/image/cache/catalog/!%D0%90%D0%BC/%D0%BC%D0%B0%D0%BD%D0%B326-0-1-1-500x500.jpg',</t>
  </si>
  <si>
    <t>'https://anime-mir.com/image/cache/catalog/169/%D0%A0%D0%B0%D0%BD%D0%BE%D0%B1%D1%8D/%D0%A1%D0%B0%D0%BE6-0-1-1-500x500.jpg',</t>
  </si>
  <si>
    <t>'https://anime-mir.com/image/cache/catalog/169/%D0%A0%D0%B0%D0%BD%D0%BE%D0%B1%D1%8D/%D0%B2%D0%B0%D0%BC%D0%BF%D0%B8%D1%80-0-1-1-500x500.jpg',</t>
  </si>
  <si>
    <t>'https://anime-mir.com/image/cache/catalog/!%D0%90%D0%BC/%D0%BC%D0%B0%D0%BD%D0%B3-0-1-1-500x500.jpg',</t>
  </si>
  <si>
    <t>'https://anime-mir.com/image/cache/catalog/169/%D0%9C%D0%B0%D0%BD%D0%B3%D0%B0/%D0%B02434166_detail-0-1-1-500x500.jpg',</t>
  </si>
  <si>
    <t>'https://anime-mir.com/image/cache/catalog/169/%D0%9C%D0%B0%D0%BD%D0%B3%D0%B0/2398716_detail-0-1-1-500x500.jpg',</t>
  </si>
  <si>
    <t>'https://anime-mir.com/image/cache/catalog/169/%D0%9C%D0%B0%D0%BD%D0%B3%D0%B0/2t4cbB-dNKE-0-1-1-500x500.jpg',</t>
  </si>
  <si>
    <t>'https://anime-mir.com/image/cache/catalog/169/%D0%9C%D0%B0%D0%BD%D0%B3%D0%B0/2b5463085472b7f445eef42c332057b7-0-1-1-500x500.jpg',</t>
  </si>
  <si>
    <t>'https://anime-mir.com/image/cache/catalog/03.06.18/10dfb89cc7e8e82ca01370255911fa82-0-1-1-500x500.jpg',</t>
  </si>
  <si>
    <t>'https://anime-mir.com/image/cache/catalog/169/%D0%9C%D0%B0%D0%BD%D0%B3%D0%B0/uxyl-OvRmaA-0-1-1-500x500.jpg',</t>
  </si>
  <si>
    <t>'https://anime-mir.com/image/cache/catalog/169/%D0%9C%D0%B0%D0%BD%D0%B3%D0%B0/cover3d1__w674-0-1-1-500x500.jpg',</t>
  </si>
  <si>
    <t>'https://anime-mir.com/image/cache/catalog/169/%D0%9C%D0%B0%D0%BD%D0%B3%D0%B0/cfover3d1__w674-0-1-1-500x500.png',</t>
  </si>
  <si>
    <t>'https://anime-mir.com/image/cache/catalog/169/%D0%9C%D0%B0%D0%BD%D0%B3%D0%B0/%D0%9C%D0%B0%D0%BD%D0%B3%D0%B0%20%D0%A1%D0%B2%D1%8F%D1%89%D0%B5%D0%BD%D0%BD%D0%B0%D1%8F%20%D0%BC%D0%B5%D0%BB%D0%BE%D0%B4%D0%B8%D1%8F5-0-1-1-500x500.jpeg',</t>
  </si>
  <si>
    <t>'https://anime-mir.com/image/cache/catalog/169/%D0%9C%D0%B0%D0%BD%D0%B3%D0%B0/%D0%9C%D0%B0%D0%BD%D0%B3%D0%B0%20%D0%A0%D1%8B%D1%86%D0%B0%D1%80%D0%B82-0-1-1-500x500.jpeg',</t>
  </si>
  <si>
    <t>'https://anime-mir.com/image/cache/catalog/03.06.18/b640f89a-c6b9-4a0d-bdc0-dac56dacac2dol1-0-1-1-500x500.jpg',</t>
  </si>
  <si>
    <t>'https://anime-mir.com/image/cache/catalog/169/%D0%9C%D0%B0%D0%BD%D0%B3%D0%B0/7ec09ed9-574c-4850-a917-b53dd9a1301fNN_02_front-min-0-1-1-500x500.jpg',</t>
  </si>
  <si>
    <t>'https://anime-mir.com/image/cache/catalog/!%D0%90%D0%BC/%D0%BC%D0%B0%D0%BD%D0%B316-0-1-1-500x500.jpg',</t>
  </si>
  <si>
    <t>'https://anime-mir.com/image/cache/catalog/169/%D0%9C%D0%B0%D0%BD%D0%B3%D0%B0/1-0-1-1-500x500.jpg',</t>
  </si>
  <si>
    <t>'https://anime-mir.com/image/cache/catalog/169/%D0%9C%D0%B0%D0%BD%D0%B3%D0%B0/716767db78ce493ff0584ec359086673-0-1-1-500x500.jpg',</t>
  </si>
  <si>
    <t>'https://anime-mir.com/image/cache/catalog/03.06.18/iEuVIuYteN0-0-1-1-500x500.jpg',</t>
  </si>
  <si>
    <t>'https://anime-mir.com/image/cache/catalog/169/%D0%9C%D0%B0%D0%BD%D0%B3%D0%B0/%D0%9D%D0%B0%D1%85%D0%B0%D0%BB%D1%8C%D0%BD%D1%8B%D0%B9%20%D0%BF%D1%80%D0%B8%D0%BD%D1%86%20%D0%B8%20%D0%BA%D0%BE%D1%88%D0%BA%D0%B0-%D0%BD%D0%B5%D1%81%D0%BC%D0%B5%D1%8F%D0%BD%D0%B02-0-1-1-500x500.jpg',</t>
  </si>
  <si>
    <t>'https://anime-mir.com/image/cache/catalog/169/%D0%9C%D0%B0%D0%BD%D0%B3%D0%B0/muzyka-marii-tom-1-0-1-1-500x500.jpg',</t>
  </si>
  <si>
    <t>'https://anime-mir.com/image/cache/catalog/169/%D0%9C%D0%B0%D0%BD%D0%B3%D0%B0/661_o-0-1-1-500x500.jpg',</t>
  </si>
  <si>
    <t>'https://anime-mir.com/image/cache/catalog/!%D0%90%D0%BC/%D0%BC%D0%B0%D0%BD%D0%B318-0-1-1-500x500.jpg',</t>
  </si>
  <si>
    <t>'https://anime-mir.com/image/cache/catalog/169/%D0%9C%D0%B0%D0%BD%D0%B3%D0%B0/%D0%BB%D1%8E%D0%B1%D0%BE%D0%B2%D1%8C%D0%BE%D0%BD%D0%BB%D0%B0%D0%B8%D0%BD3-0-1-1-500x500.jpg',</t>
  </si>
  <si>
    <t>'https://anime-mir.com/image/cache/catalog/169/%D0%9C%D0%B0%D0%BD%D0%B3%D0%B0/%D0%BB%D1%8E%D0%B1%D0%BE%D0%B2%D1%8C%D0%BE%D0%BD%D0%BB%D0%B0%D0%B8%D0%BD2-0-1-1-500x500.jpg',</t>
  </si>
  <si>
    <t>'https://anime-mir.com/image/cache/catalog/169/%D0%9C%D0%B0%D0%BD%D0%B3%D0%B0/xsZe3ILT2II-0-1-1-500x500.jpg',</t>
  </si>
  <si>
    <t>'https://anime-mir.com/image/cache/catalog/169/%D0%9C%D0%B0%D0%BD%D0%B3%D0%B0/VuTf9vJnQ6URnpHAnO7T0RLgoAkL8oKXYHqLPSnf-0-1-1-500x500.jpeg',</t>
  </si>
  <si>
    <t>'https://anime-mir.com/image/cache/catalog/169/%D0%9C%D0%B0%D0%BD%D0%B3%D0%B0/%D0%B9%D0%BE%D1%83-0-1-1-500x500.jpg',</t>
  </si>
  <si>
    <t>'https://anime-mir.com/image/cache/catalog/169/%D0%9C%D0%B0%D0%BD%D0%B3%D0%B0/c3bd0c82-8c32-4019-91ae-28b566268fb7Mushishi_01_supercover_ozon-0-1-1-500x500.jpg',</t>
  </si>
  <si>
    <t>'https://anime-mir.com/image/cache/catalog/169/%D0%9C%D0%B0%D0%BD%D0%B3%D0%B0/%D0%B4%D0%BB%D1%8F%20%D1%82%D0%B5%D0%B1%D1%8F%20%D1%8F-0-1-1-500x500.jpg',</t>
  </si>
  <si>
    <t>'https://anime-mir.com/image/cache/catalog/03.06.18/UiTst9pPh4Q-0-1-1-500x500.jpg',</t>
  </si>
  <si>
    <t>'https://anime-mir.com/image/cache/catalog/169/%D0%9C%D0%B0%D0%BD%D0%B3%D0%B0/%D0%B3%D0%BE%D1%80%D0%BE%D0%B4-0-1-1-500x500.jpg',</t>
  </si>
  <si>
    <t>'https://anime-mir.com/image/cache/catalog/03.06.18/2b671cb5f8387f34d629b17502c479fc-0-1-1-500x500.jpg',</t>
  </si>
  <si>
    <t>'https://anime-mir.com/image/cache/catalog/!!!111%D0%B2%D1%8B%D0%BB/!!!1123%D0%B5%D1%89%D0%B5%D0%B2%D1%8B%D0%BA%D0%BB%D0%B4/!!111/42552-0-1-1-500x500.png',</t>
  </si>
  <si>
    <t>'https://anime-mir.com/image/cache/catalog/169/%D0%9C%D0%B0%D0%BD%D0%B3%D0%B0/6be79511030350a8182fed1a83cbc197-0-1-1-500x500.jpg',</t>
  </si>
  <si>
    <t>'https://anime-mir.com/image/cache/catalog/!!!%D0%BC%D0%B0%D0%BD%D0%B3%D0%B0/%D0%B2%D0%BE%D0%BB%D1%87%D1%8C%D0%B8%20%D0%B4%D0%B5%D1%82%D0%B8%20%D0%B0%D0%BC%D1%8D%20%D0%B8%20%D1%8E%D0%BA%D0%B8%203%20%D1%82%D0%BE%D0%BC%20650%20%D1%80%D1%83%D0%B1.-0-1-1-500x500.jpg',</t>
  </si>
  <si>
    <t>'https://anime-mir.com/image/cache/catalog/169/%D0%9C%D0%B0%D0%BD%D0%B3%D0%B0/%D0%B2%D0%BE%D0%BD%D0%B2%D0%B0%D0%BD%D1%85%D0%B0%D0%BC%D0%B5%D1%802-0-1-1-500x500.jpg',</t>
  </si>
  <si>
    <t>'https://anime-mir.com/image/cache/catalog/!!!%D0%BC%D0%B0%D0%BD%D0%B3%D0%B0/%D0%B1%D0%B5%D0%B7%D0%B4%D0%BE%D0%BC%D0%BD%D1%8B%D0%B9%20%D0%B1%D0%BE%D0%B3%205%D1%82%D0%BE%D0%BC%20490%D1%80%D1%83%D0%B1.-0-1-1-500x500.jpg',</t>
  </si>
  <si>
    <t>'https://anime-mir.com/image/cache/catalog/!!!%D0%BC%D0%B0%D0%BD%D0%B3%D0%B0/%D0%B1%D0%B0%D0%B1%D0%BE%D1%87%D0%BA%D0%B0%203%D1%82%D0%BE%D0%BC%20250%D1%80%D1%83%D0%B1.-0-1-1-500x500.jpg',</t>
  </si>
  <si>
    <t>'https://anime-mir.com/image/cache/catalog/!!!%D0%BC%D0%B0%D0%BD%D0%B3%D0%B0/%D0%B1%D0%B0%D0%B1%D0%BE%D1%87%D0%BA%D0%B0%202%D1%82%D0%BE%D0%BC%20250%D1%80%D1%83%D0%B1.-0-1-1-500x500.jpg',</t>
  </si>
  <si>
    <t>'https://anime-mir.com/image/cache/catalog/!%D0%90%D0%BC/%D0%BC%D0%B0%D0%BD%D0%B328-0-1-1-500x500.jpg',</t>
  </si>
  <si>
    <t>'https://anime-mir.com/image/cache/catalog/169/%D0%9C%D0%B0%D0%BD%D0%B3%D0%B0/1_11_655-0-1-1-500x500.jpg',</t>
  </si>
  <si>
    <t>Wonderland_manga-163</t>
  </si>
  <si>
    <t>Wonderland_manga-2</t>
  </si>
  <si>
    <t>Wonderland_manga-3</t>
  </si>
  <si>
    <t>Wonderland_manga-4</t>
  </si>
  <si>
    <t>Wonderland_manga-5</t>
  </si>
  <si>
    <t>Wonderland_manga-6</t>
  </si>
  <si>
    <t>Wonderland_manga-7</t>
  </si>
  <si>
    <t>Wonderland_manga-8</t>
  </si>
  <si>
    <t>Wonderland_manga-9</t>
  </si>
  <si>
    <t>Wonderland_manga-10</t>
  </si>
  <si>
    <t>Wonderland_manga-11</t>
  </si>
  <si>
    <t>Wonderland_manga-12</t>
  </si>
  <si>
    <t>Wonderland_manga-13</t>
  </si>
  <si>
    <t>Wonderland_manga-14</t>
  </si>
  <si>
    <t>Wonderland_manga-15</t>
  </si>
  <si>
    <t>Wonderland_manga-16</t>
  </si>
  <si>
    <t>Wonderland_manga-17</t>
  </si>
  <si>
    <t>Wonderland_manga-18</t>
  </si>
  <si>
    <t>Wonderland_manga-19</t>
  </si>
  <si>
    <t>Wonderland_manga-20</t>
  </si>
  <si>
    <t>Wonderland_manga-21</t>
  </si>
  <si>
    <t>Wonderland_manga-22</t>
  </si>
  <si>
    <t>Wonderland_manga-23</t>
  </si>
  <si>
    <t>Wonderland_manga-24</t>
  </si>
  <si>
    <t>Wonderland_manga-25</t>
  </si>
  <si>
    <t>Wonderland_manga-26</t>
  </si>
  <si>
    <t>Wonderland_manga-27</t>
  </si>
  <si>
    <t>Wonderland_manga-28</t>
  </si>
  <si>
    <t>Wonderland_manga-29</t>
  </si>
  <si>
    <t>Wonderland_manga-30</t>
  </si>
  <si>
    <t>Wonderland_manga-31</t>
  </si>
  <si>
    <t>Wonderland_manga-32</t>
  </si>
  <si>
    <t>Wonderland_manga-33</t>
  </si>
  <si>
    <t>Wonderland_manga-34</t>
  </si>
  <si>
    <t>Wonderland_manga-35</t>
  </si>
  <si>
    <t>Wonderland_manga-36</t>
  </si>
  <si>
    <t>Wonderland_manga-37</t>
  </si>
  <si>
    <t>Wonderland_manga-38</t>
  </si>
  <si>
    <t>Wonderland_manga-39</t>
  </si>
  <si>
    <t>Wonderland_manga-40</t>
  </si>
  <si>
    <t>Wonderland_manga-41</t>
  </si>
  <si>
    <t>Wonderland_manga-42</t>
  </si>
  <si>
    <t>Wonderland_manga-43</t>
  </si>
  <si>
    <t>Wonderland_manga-44</t>
  </si>
  <si>
    <t>Wonderland_manga-45</t>
  </si>
  <si>
    <t>Wonderland_manga-46</t>
  </si>
  <si>
    <t>Wonderland_manga-47</t>
  </si>
  <si>
    <t>Wonderland_manga-48</t>
  </si>
  <si>
    <t>Wonderland_manga-49</t>
  </si>
  <si>
    <t>Wonderland_manga-50</t>
  </si>
  <si>
    <t>Wonderland_manga-51</t>
  </si>
  <si>
    <t>Wonderland_manga-52</t>
  </si>
  <si>
    <t>Wonderland_manga-53</t>
  </si>
  <si>
    <t>Wonderland_manga-54</t>
  </si>
  <si>
    <t>Wonderland_manga-55</t>
  </si>
  <si>
    <t>Wonderland_manga-56</t>
  </si>
  <si>
    <t>Wonderland_manga-57</t>
  </si>
  <si>
    <t>Wonderland_manga-58</t>
  </si>
  <si>
    <t>Wonderland_manga-59</t>
  </si>
  <si>
    <t>Wonderland_manga-60</t>
  </si>
  <si>
    <t>Wonderland_manga-61</t>
  </si>
  <si>
    <t>Wonderland_manga-62</t>
  </si>
  <si>
    <t>Wonderland_manga-63</t>
  </si>
  <si>
    <t>Wonderland_manga-64</t>
  </si>
  <si>
    <t>Wonderland_manga-65</t>
  </si>
  <si>
    <t>Wonderland_manga-66</t>
  </si>
  <si>
    <t>Wonderland_manga-67</t>
  </si>
  <si>
    <t>Wonderland_manga-68</t>
  </si>
  <si>
    <t>Wonderland_manga-69</t>
  </si>
  <si>
    <t>Wonderland_manga-70</t>
  </si>
  <si>
    <t>Wonderland_manga-71</t>
  </si>
  <si>
    <t>Wonderland_manga-72</t>
  </si>
  <si>
    <t>Wonderland_manga-73</t>
  </si>
  <si>
    <t>Wonderland_manga-74</t>
  </si>
  <si>
    <t>Wonderland_manga-75</t>
  </si>
  <si>
    <t>Wonderland_manga-76</t>
  </si>
  <si>
    <t>Wonderland_manga-77</t>
  </si>
  <si>
    <t>Wonderland_manga-78</t>
  </si>
  <si>
    <t>Wonderland_manga-79</t>
  </si>
  <si>
    <t>Wonderland_manga-80</t>
  </si>
  <si>
    <t>Wonderland_manga-81</t>
  </si>
  <si>
    <t>Wonderland_manga-82</t>
  </si>
  <si>
    <t>Wonderland_manga-83</t>
  </si>
  <si>
    <t>Wonderland_manga-84</t>
  </si>
  <si>
    <t>Wonderland_manga-85</t>
  </si>
  <si>
    <t>Wonderland_manga-86</t>
  </si>
  <si>
    <t>Wonderland_manga-87</t>
  </si>
  <si>
    <t>Wonderland_manga-88</t>
  </si>
  <si>
    <t>Wonderland_manga-89</t>
  </si>
  <si>
    <t>Wonderland_manga-90</t>
  </si>
  <si>
    <t>Wonderland_manga-91</t>
  </si>
  <si>
    <t>Wonderland_manga-92</t>
  </si>
  <si>
    <t>Wonderland_manga-93</t>
  </si>
  <si>
    <t>Wonderland_manga-94</t>
  </si>
  <si>
    <t>Wonderland_manga-95</t>
  </si>
  <si>
    <t>Wonderland_manga-96</t>
  </si>
  <si>
    <t>Wonderland_manga-97</t>
  </si>
  <si>
    <t>Wonderland_manga-98</t>
  </si>
  <si>
    <t>Wonderland_manga-99</t>
  </si>
  <si>
    <t>Wonderland_manga-100</t>
  </si>
  <si>
    <t>Wonderland_manga-101</t>
  </si>
  <si>
    <t>Wonderland_manga-102</t>
  </si>
  <si>
    <t>Wonderland_manga-103</t>
  </si>
  <si>
    <t>Wonderland_manga-104</t>
  </si>
  <si>
    <t>Wonderland_manga-105</t>
  </si>
  <si>
    <t>Wonderland_manga-106</t>
  </si>
  <si>
    <t>Wonderland_manga-107</t>
  </si>
  <si>
    <t>Wonderland_manga-108</t>
  </si>
  <si>
    <t>Wonderland_manga-109</t>
  </si>
  <si>
    <t>Wonderland_manga-110</t>
  </si>
  <si>
    <t>Wonderland_manga-111</t>
  </si>
  <si>
    <t>Wonderland_manga-112</t>
  </si>
  <si>
    <t>Wonderland_manga-113</t>
  </si>
  <si>
    <t>Wonderland_manga-114</t>
  </si>
  <si>
    <t>Wonderland_manga-115</t>
  </si>
  <si>
    <t>Wonderland_manga-116</t>
  </si>
  <si>
    <t>Wonderland_manga-117</t>
  </si>
  <si>
    <t>Wonderland_manga-118</t>
  </si>
  <si>
    <t>Wonderland_manga-119</t>
  </si>
  <si>
    <t>Wonderland_manga-120</t>
  </si>
  <si>
    <t>Wonderland_manga-121</t>
  </si>
  <si>
    <t>Wonderland_manga-122</t>
  </si>
  <si>
    <t>Wonderland_manga-123</t>
  </si>
  <si>
    <t>Wonderland_manga-124</t>
  </si>
  <si>
    <t>Wonderland_manga-125</t>
  </si>
  <si>
    <t>Wonderland_manga-126</t>
  </si>
  <si>
    <t>Wonderland_manga-127</t>
  </si>
  <si>
    <t>Wonderland_manga-128</t>
  </si>
  <si>
    <t>Wonderland_manga-129</t>
  </si>
  <si>
    <t>Wonderland_manga-130</t>
  </si>
  <si>
    <t>Wonderland_manga-131</t>
  </si>
  <si>
    <t>Wonderland_manga-132</t>
  </si>
  <si>
    <t>Wonderland_manga-133</t>
  </si>
  <si>
    <t>Wonderland_manga-134</t>
  </si>
  <si>
    <t>Wonderland_manga-135</t>
  </si>
  <si>
    <t>Wonderland_manga-136</t>
  </si>
  <si>
    <t>Wonderland_manga-137</t>
  </si>
  <si>
    <t>Wonderland_manga-138</t>
  </si>
  <si>
    <t>Wonderland_manga-139</t>
  </si>
  <si>
    <t>Wonderland_manga-140</t>
  </si>
  <si>
    <t>Wonderland_manga-141</t>
  </si>
  <si>
    <t>Wonderland_manga-142</t>
  </si>
  <si>
    <t>Wonderland_manga-143</t>
  </si>
  <si>
    <t>Wonderland_manga-144</t>
  </si>
  <si>
    <t>Wonderland_manga-145</t>
  </si>
  <si>
    <t>Wonderland_manga-146</t>
  </si>
  <si>
    <t>Wonderland_manga-147</t>
  </si>
  <si>
    <t>Wonderland_manga-148</t>
  </si>
  <si>
    <t>Wonderland_manga-149</t>
  </si>
  <si>
    <t>Wonderland_manga-150</t>
  </si>
  <si>
    <t>Wonderland_manga-151</t>
  </si>
  <si>
    <t>Wonderland_manga-152</t>
  </si>
  <si>
    <t>Wonderland_manga-153</t>
  </si>
  <si>
    <t>Wonderland_manga-154</t>
  </si>
  <si>
    <t>Wonderland_manga-155</t>
  </si>
  <si>
    <t>Wonderland_manga-156</t>
  </si>
  <si>
    <t>Wonderland_manga-157</t>
  </si>
  <si>
    <t>Wonderland_manga-158</t>
  </si>
  <si>
    <t>Wonderland_manga-159</t>
  </si>
  <si>
    <t>Wonderland_manga-160</t>
  </si>
  <si>
    <t>Wonderland_manga-161</t>
  </si>
  <si>
    <t>Wonderland_manga-162</t>
  </si>
  <si>
    <t>Wonderland_manga-164</t>
  </si>
  <si>
    <t>Wonderland_manga-165</t>
  </si>
  <si>
    <t>Wonderland_manga-166</t>
  </si>
  <si>
    <t>Wonderland_manga-167</t>
  </si>
  <si>
    <t>Wonderland_manga-168</t>
  </si>
  <si>
    <t>Wonderland_manga-169</t>
  </si>
  <si>
    <t>Wonderland_manga-170</t>
  </si>
  <si>
    <t>Wonderland_manga-171</t>
  </si>
  <si>
    <t>https://anime-mir.com/tovar/manga1/manga-v-les-gde-mertsajut-svetljachki</t>
  </si>
  <si>
    <t>https://anime-mir.com/tovar/manga1/manga-vse-o-nas-i-t-d</t>
  </si>
  <si>
    <t>https://anime-mir.com/tovar/manga1/manga-starosta-gornichnaja</t>
  </si>
  <si>
    <t>https://anime-mir.com/tovar/manga1/manga-rapsodija-kofe-latte</t>
  </si>
  <si>
    <t>https://anime-mir.com/tovar/manga1/manga-mastera-mecha-onlajn-tom-1</t>
  </si>
  <si>
    <t>https://anime-mir.com/tovar/manga1/manga-prizrak-v-dospexax-tom-1</t>
  </si>
  <si>
    <t>https://anime-mir.com/tovar/manga1/manga-ona-i-ee-kot</t>
  </si>
  <si>
    <t>https://anime-mir.com/tovar/manga1/manga-magazinchik-uzhasov-petshop-horrors</t>
  </si>
  <si>
    <t>https://anime-mir.com/tovar/manga1/manga-kafe-taro-tom-1-togainu-no-shi-vol-1</t>
  </si>
  <si>
    <t>https://anime-mir.com/tovar/manga1/manga-devochka-pokorivshaja-vremja</t>
  </si>
  <si>
    <t>https://anime-mir.com/tovar/manga1/manga-ja-sakamoto-a-chto-tom-1</t>
  </si>
  <si>
    <t>https://anime-mir.com/tovar/manga1/manga-xetalija-tom-1</t>
  </si>
  <si>
    <t>https://anime-mir.com/tovar/manga1/manga-letnie-vojny-tom1</t>
  </si>
  <si>
    <t>https://anime-mir.com/tovar/manga1/manga-drakon-gornichnaja-kobajashi-tom-1-dragon-kobayashi-s-maid-vol-1-kobayashi-san-chi-no-maid-dragon-vol-1</t>
  </si>
  <si>
    <t>https://anime-mir.com/tovar/manga1/manga-atelje-paradise-kiss</t>
  </si>
  <si>
    <t>https://anime-mir.com/tovar/manga1/manga-dnevnik-buduschego-tom-1-atelier-of-witch-hat-vol-2-tongari-boushi-no-atelier-vol-2</t>
  </si>
  <si>
    <t>https://anime-mir.com/tovar/manga1/manga-bez-igry-zhizni-net-tom-1</t>
  </si>
  <si>
    <t>https://anime-mir.com/tovar/manga1/manga-strannye-dela-1tom-ghostly-things-ayashikotogatari</t>
  </si>
  <si>
    <t>https://anime-mir.com/tovar/manga1/manga-sad-izjaschnyx-slov</t>
  </si>
  <si>
    <t>https://anime-mir.com/tovar/manga1/manga-nevesta-charodeja-tom1</t>
  </si>
  <si>
    <t>https://anime-mir.com/tovar/manga1/manga-devochka-pokorivshaja-vremja806098</t>
  </si>
  <si>
    <t>https://anime-mir.com/tovar/manga1/manga-blejm-blame-tom-1</t>
  </si>
  <si>
    <t>https://anime-mir.com/tovar/manga1/manga-sherlok-slepoj-bankir</t>
  </si>
  <si>
    <t>https://anime-mir.com/tovar/manga1/manga-sherlok-bolshaja-igra</t>
  </si>
  <si>
    <t>https://anime-mir.com/tovar/manga1/manga-tvoe-imja-tom1</t>
  </si>
  <si>
    <t>https://anime-mir.com/tovar/manga1/manga-pervyj-otrjad-moment-istiny</t>
  </si>
  <si>
    <t>https://anime-mir.com/tovar/manga1/manga-orandzh-tom-2-atelier-of-witch-hat-vol-2-tongari-boushi-no-atelier-vol-2</t>
  </si>
  <si>
    <t>https://anime-mir.com/tovar/manga1/manga-to-your-eternity-dlja-tebja-bessmertnyj-tom-2</t>
  </si>
  <si>
    <t>https://anime-mir.com/tovar/manga1/manga-volchitsa-i-prjanosti-tom1</t>
  </si>
  <si>
    <t>https://anime-mir.com/tovar/manga1/manga-tvoja-aprelskaja-lozh-tom-1-orange-vol-1-orenji-vol-1</t>
  </si>
  <si>
    <t>https://anime-mir.com/tovar/manga1/manga-tvoe-imja-tom</t>
  </si>
  <si>
    <t>https://anime-mir.com/tovar/manga1/manga-starosta-gornichnaja-tom-2-kaichou-wa-maid-sama-vol-2-class-president-is-a-maid-vol-2</t>
  </si>
  <si>
    <t>https://anime-mir.com/tovar/manga1/manga-rytsari-sidonii-tom-1</t>
  </si>
  <si>
    <t>https://anime-mir.com/tovar/manga1/manga-neljud-poluljudi-poluchelovek-adzin-tom-2-manga-ajin-demi-human-vol-2-ajin-vol-2</t>
  </si>
  <si>
    <t>https://anime-mir.com/tovar/manga1/manga-momenty-zhizni-tom-1</t>
  </si>
  <si>
    <t>https://anime-mir.com/tovar/manga1/krov-vinovnogo-psa-tom-1</t>
  </si>
  <si>
    <t>https://anime-mir.com/tovar/manga1/manga-dnevnik-buduschego-tom-3-future-diary-vol-3</t>
  </si>
  <si>
    <t>https://anime-mir.com/tovar/manga1/manga-dnevnik-buduschego-tom-2-future-diary-vol-2</t>
  </si>
  <si>
    <t>https://anime-mir.com/tovar/manga1/manga-gunnm-tom-1</t>
  </si>
  <si>
    <t>https://anime-mir.com/tovar/manga1/manga-blejm-tom-2</t>
  </si>
  <si>
    <t>https://anime-mir.com/tovar/manga1?product_id=6680</t>
  </si>
  <si>
    <t>https://anime-mir.com/tovar/manga1/manga-ataka-na-titanov-vybor-bez-sozhalenij</t>
  </si>
  <si>
    <t>https://anime-mir.com/tovar/manga1/manga-xvost-fei-2</t>
  </si>
  <si>
    <t>https://anime-mir.com/tovar/manga1/manga-forma-golosa-tom1</t>
  </si>
  <si>
    <t>https://anime-mir.com/tovar/manga1/manga-tokijskij-gul-kniga-1</t>
  </si>
  <si>
    <t>https://anime-mir.com/tovar/manga1/manga-poveliteli-ternij-tom1</t>
  </si>
  <si>
    <t>https://anime-mir.com/tovar/manga1/manga-orandzh-tom-2-orange-vol-2-orenji-vol-2</t>
  </si>
  <si>
    <t>https://anime-mir.com/tovar/manga1/manga-mastera-mecha-onlajn-progressiv-tom-3-manga-sword-art-online-progressive-vol-3-sdo-to-onrain-puroguresshibu-vol-3</t>
  </si>
  <si>
    <t>https://anime-mir.com/tovar/manga1/manga-kollektsija-uzhasov-tom-1</t>
  </si>
  <si>
    <t>https://anime-mir.com/tovar/manga1/manga-znak-vattselja-the-mark-of-watzel</t>
  </si>
  <si>
    <t>https://anime-mir.com/tovar/manga1/manga-zapiski-o-lechenii-volshebnyx-zverej-tom-2</t>
  </si>
  <si>
    <t>https://anime-mir.com/tovar/manga1/manga-zapiski-o-lechenii-volshebnyx-zverej-tom-1</t>
  </si>
  <si>
    <t>https://anime-mir.com/tovar/manga1/manga-za-uglom-tom-1-togainu-no-shi-vol-1</t>
  </si>
  <si>
    <t>https://anime-mir.com/tovar/manga1/drakon-v-poiskax-doma-tom-1</t>
  </si>
  <si>
    <t>https://anime-mir.com/tovar/manga1/manga-dazhe-bogi-lgut</t>
  </si>
  <si>
    <t>https://anime-mir.com/tovar/manga1/manga-gigantomaxija</t>
  </si>
  <si>
    <t>https://anime-mir.com/tovar/manga1/manga-van-pis</t>
  </si>
  <si>
    <t>https://anime-mir.com/tovar/manga1/manga-blejm-blam-tom-3-manga-blame-vol-3</t>
  </si>
  <si>
    <t>https://anime-mir.com/tovar/manga1/manga-spn-fancomic-book</t>
  </si>
  <si>
    <t>https://anime-mir.com/tovar/manga1/manga-ja-sakamoto-a-chto-tom-2</t>
  </si>
  <si>
    <t>https://anime-mir.com/tovar/manga1/manga-chobity-tom-1-future-diary-vol-1</t>
  </si>
  <si>
    <t>https://anime-mir.com/tovar/manga1/manga-xetalija-tom-2-hetalia-vol-2</t>
  </si>
  <si>
    <t>https://anime-mir.com/tovar/manga1/manga-xvost-fei-tom-3-manga-fairy-tail-vol-3-fear-teiru-vol-3</t>
  </si>
  <si>
    <t>https://anime-mir.com/tovar/manga1/manga-uravnenie-ljubvi-love-equation-renai-houteishiki</t>
  </si>
  <si>
    <t>https://anime-mir.com/tovar/manga1/manga-u-menja-malo-druzej-tom-2</t>
  </si>
  <si>
    <t>https://anime-mir.com/tovar/manga1/manga-tokijskij-gul-kniga-2</t>
  </si>
  <si>
    <t>https://anime-mir.com/tovar/manga1/manga-tvoja-aprelskaja-lozh-tom-2-your-lie-in-april-vol-2-shigatsu-wa-kimi-no-uso-vol-2</t>
  </si>
  <si>
    <t>https://anime-mir.com/tovar/manga1/manga-strana-chudes-smertnikov-tom-2-manga-deadman-wonderland-vol-2-deddoman-wandrando-vol-2</t>
  </si>
  <si>
    <t>https://anime-mir.com/tovar/manga1/manga-sem-smertnyx-grexov-seven-deadly-sins-nanatsu-no-taizai</t>
  </si>
  <si>
    <t>https://anime-mir.com/tovar/manga1/manga-popalas-rybka-tom-3-osakana-wa-ame-no-naka-vol-3-fish-in-the-trap-vol-3</t>
  </si>
  <si>
    <t>https://anime-mir.com/tovar/manga1/manga-popalas-rybka-tom-2-osakana-wa-ame-no-naka-vol-2-fish-in-the-trap-vol-2</t>
  </si>
  <si>
    <t>https://anime-mir.com/tovar/manga1/manga-nu-ne-mozhet-moja-sestrenka-byt-takoj-miloj-tom-2</t>
  </si>
  <si>
    <t>https://anime-mir.com/tovar/manga1/manga-kafe-taro-tom-2-tarot-cafe-vol-2</t>
  </si>
  <si>
    <t>https://anime-mir.com/tovar/manga1/manga-drakon-gornichnaja-kobajashi-tom-2-dragon-kobayashi-s-maid-vol-2-kobayashi-san-chi-no-maid-dragon-vol-2</t>
  </si>
  <si>
    <t>https://anime-mir.com/tovar/manga1/manga-gorod-v-kotorom-menja-net</t>
  </si>
  <si>
    <t>https://anime-mir.com/tovar/manga1/bladxaund-gostevoj-klub-polunochnyx-ljubovnikov</t>
  </si>
  <si>
    <t>https://anime-mir.com/tovar/manga1/nevaljashka-tom-2</t>
  </si>
  <si>
    <t>https://anime-mir.com/tovar/manga1/nevaljashka-tom-1</t>
  </si>
  <si>
    <t>https://anime-mir.com/tovar/manga1/manga-toradora-tom-1</t>
  </si>
  <si>
    <t>https://anime-mir.com/tovar/manga1/manga-sozvezdie-voobrazhaemyx-zverej</t>
  </si>
  <si>
    <t>https://anime-mir.com/tovar/manga1/manga-skuns-i-otselot-tom-2-skunk-and-ocelot-vol-2-skuns-i-otselot-vol-2</t>
  </si>
  <si>
    <t>https://anime-mir.com/tovar/manga1/manga-ochen-prijatno-bog-tom-1</t>
  </si>
  <si>
    <t>https://anime-mir.com/tovar/manga1/manga-nevesta-charodeja-tom-4-manga-the-ancient-magus-bride-the-magician-s-bride-vol-4-mah-tsukai-no-yome-mahoutsukai-no-yome-vol-4</t>
  </si>
  <si>
    <t>https://anime-mir.com/tovar/manga1/manga-milyj-dom-chii-chi-s-sweet-home-chii-s-sweet-home</t>
  </si>
  <si>
    <t>https://anime-mir.com/tovar/manga1/manga-istorii-monstrov-tom-2-manga-history-of-monsters-vol-2-bakemonogatari-vol-2</t>
  </si>
  <si>
    <t>https://anime-mir.com/tovar/manga1/manga-izlom-tom1</t>
  </si>
  <si>
    <t>https://anime-mir.com/tovar/manga1/manga-zagadka-djavola-tom-1</t>
  </si>
  <si>
    <t>https://anime-mir.com/tovar/manga1/manga-devochka-iz-chuzhezemja-tom-2-manga-foreign-girl-the-girl-from-the-other-side-vol-2-totsuku-ni-no-shjo-totsukuni-no-shoujo-vol-2</t>
  </si>
  <si>
    <t>https://anime-mir.com/tovar/manga1/manga-gorod-kisloty-tom-4-manga-acid-town-vol-4</t>
  </si>
  <si>
    <t>https://anime-mir.com/tovar/manga1/manga-gorod-kisloty-tom-3</t>
  </si>
  <si>
    <t>https://anime-mir.com/tovar/manga1/manga-vosxozhdenie-geroja-schita-tom-3</t>
  </si>
  <si>
    <t>https://anime-mir.com/tovar/manga1/manga-vanpanchmen-kniga-1</t>
  </si>
  <si>
    <t>https://anime-mir.com/tovar/manga1/manga-blejm-blam-tom-5-manga-blame</t>
  </si>
  <si>
    <t>https://anime-mir.com/tovar/manga1/manga-bla-bla-bla-kakukaku-shikajika</t>
  </si>
  <si>
    <t>https://anime-mir.com/tovar/manga1/manga-bakuman-kniga-2</t>
  </si>
  <si>
    <t>https://anime-mir.com/tovar/manga1/manga-atelje-paradajs-kiss-tom-2-atelje-rajskij-potselui-tom-2-paradise-kiss-vol-2</t>
  </si>
  <si>
    <t>https://anime-mir.com/tovar/manga1/manga-atelje-koldovskix-kolpakov-atelier-of-witch-hat-tongari-boushi-no-atelier</t>
  </si>
  <si>
    <t>https://anime-mir.com/tovar/manga1/manga-sherlok-tom-2-manga-sherlock-vol-2-sherlock-vol-2</t>
  </si>
  <si>
    <t>https://anime-mir.com/tovar/manga1/manga-sherlok-tom-1-manga-sherlock-vol-1-sherlock-vol-3</t>
  </si>
  <si>
    <t>https://anime-mir.com/tovar/manga1/manga-chobity-tom-2-chobits-vol-2</t>
  </si>
  <si>
    <t>https://anime-mir.com/tovar/manga1/manga-xetalija-tom-3-hetalia-vol-3</t>
  </si>
  <si>
    <t>https://anime-mir.com/tovar/manga1/manga-tokijskij-gul-kniga-3-toma-1-i-2-manga-tokyo-ghoul-vol-1-2-tky-gru-vol-1-2</t>
  </si>
  <si>
    <t>https://anime-mir.com/tovar/manga1/manga-tetrad-smerti-black-edition-kniga-6-manga-death-note-black-edition-vol-6-desu-nto-black-edition-vol-6</t>
  </si>
  <si>
    <t>https://anime-mir.com/tovar/manga1/manga-tak-slozhno-ljubit-otaku-tom-2-it-s-difficult-to-love-an-otaku-vol-2-wotaku-ni-koi-wa-muzukashii-vol-2</t>
  </si>
  <si>
    <t>https://anime-mir.com/tovar/manga1/manga-strana-chudes-smertnikov-tom-4-manga-deadman-wonderland-vol-4-deddoman-wandrando-vol-4</t>
  </si>
  <si>
    <t>https://anime-mir.com/tovar/manga1/manga-strana-chudes-smertnikov-tom-3-manga-deadman-wonderland-vol-3-deddoman-wandrando-vol-3</t>
  </si>
  <si>
    <t>https://anime-mir.com/tovar/manga1/manga-skuns-i-otselot-tom-1-skunk-and-ocelot-vol-1-skuns-i-otselot-vol-1</t>
  </si>
  <si>
    <t>https://anime-mir.com/tovar/manga1/manga-sem-smertnyx-grexov-tom-2-the-seven-deadly-sins-vol-2-nanatsu-no-taizai-vol-2</t>
  </si>
  <si>
    <t>https://anime-mir.com/tovar/manga1/manga-popalas-rybka-tom-1</t>
  </si>
  <si>
    <t>https://anime-mir.com/tovar/manga1/manga-padshaja-luna-daten-no-tsuki-fallen-moon</t>
  </si>
  <si>
    <t>https://anime-mir.com/tovar/manga1/manga-ochen-prijatno-bog-tom-4-manga-nice-to-meet-you-kami-sama-kamisama-kiss-vol-4-kamisama-hajimemashita-vol-4</t>
  </si>
  <si>
    <t>https://anime-mir.com/tovar/manga1/manga-neljud-poluljudi-poluchelovek-adzin-tom-3-manga-ajin-demi-human-vol-3-ajin-vol-3</t>
  </si>
  <si>
    <t>https://anime-mir.com/tovar/manga1/naxalnyj-prints-i-koshka-nesmejana-tom1</t>
  </si>
  <si>
    <t>https://anime-mir.com/tovar/manga1/manga-momenty-zhizni-tom-2-manga-chibisan-date-vol-2-chibisan-deito-vol-2</t>
  </si>
  <si>
    <t>https://anime-mir.com/tovar/manga1/manga-mastera-mecha-onlajn-progressiv-tom-4-manga-sword-art-online-progressive-vol-4-sdo-to-onrain-puroguresshibu-vol-4</t>
  </si>
  <si>
    <t>https://anime-mir.com/tovar/manga1/manga-luchshij-ljubovnik-tom-1</t>
  </si>
  <si>
    <t>https://anime-mir.com/tovar/manga1/manga-letnie-vojny-tom-2-manga-summer-wars-vol-2-sam-wzu-vol-2</t>
  </si>
  <si>
    <t>https://anime-mir.com/tovar/manga1/manga-istorii-monstrov-tom-3-manga-history-of-monsters-vol-3-bakemonogatari-vol-3</t>
  </si>
  <si>
    <t>https://anime-mir.com/tovar/manga1/manga-istorii-monstrov-tom-1-manga-history-of-monsters-vol-1-bakemonogatari-vol-1</t>
  </si>
  <si>
    <t>https://anime-mir.com/tovar/manga1/manga-intrigi-vatsona-i-novyj-sherlok-xolms-tom-1</t>
  </si>
  <si>
    <t>https://anime-mir.com/tovar/manga1/manga-zapiski-o-lechenii-volshebnyx-zverej-tom-3-manga-how-to-treat-magical-beasts-vol-3-watashi-to-sensei-no-genjuu-shinryouroku-vol-3</t>
  </si>
  <si>
    <t>https://anime-mir.com/tovar/manga1/manga-dnevnik-buduschego-tom-5-future-diary-vol-5</t>
  </si>
  <si>
    <t>https://anime-mir.com/tovar/manga1/manga-dnevnik-buduschego-tom-4-future-diary-vol-4</t>
  </si>
  <si>
    <t>https://anime-mir.com/tovar/manga1/manga-dlja-tebja-bessmertnyj-tebe-bessmertnyj-tom-3-manga-to-your-eternity-to-you-the-immortal-vol-3-fumetsu-no-anata-e-vol-3</t>
  </si>
  <si>
    <t>https://anime-mir.com/tovar/manga1/manga-vrata-shtejna-0-vrata-shtejna-tom-3-manga-steins-gate-0-vol-3</t>
  </si>
  <si>
    <t>https://anime-mir.com/tovar/manga1/vrata-shtejna-tom-1</t>
  </si>
  <si>
    <t>https://anime-mir.com/tovar/manga1/manga-vrata-shtejna-tom-2</t>
  </si>
  <si>
    <t>https://anime-mir.com/tovar/manga1/manga-volchji-deti-ame-i-juki-tom1</t>
  </si>
  <si>
    <t>https://anime-mir.com/tovar/manga1/manga-van-pis-bolshoj-kush-tom-2-manga-one-piece-vol-2</t>
  </si>
  <si>
    <t>https://anime-mir.com/tovar/manga1/manga-blejm-blam-tom-4-manga-blame</t>
  </si>
  <si>
    <t>https://anime-mir.com/tovar/manga1/manga-besserdechnyj</t>
  </si>
  <si>
    <t>https://anime-mir.com/tovar/manga1/manga-all-you-need-is-kill-gran-buduschego-kniga-1</t>
  </si>
  <si>
    <t>https://anime-mir.com/tovar/manga1/manga-sherlok-etjud-v-rozovyx-tonax</t>
  </si>
  <si>
    <t>https://anime-mir.com/tovar/manga1/manga-xetalija-tom-6-hetalia-vol-6</t>
  </si>
  <si>
    <t>https://anime-mir.com/tovar/manga1/manga-xetalija-tom-5-hetalia-vol-5</t>
  </si>
  <si>
    <t>https://anime-mir.com/tovar/manga1/manga-xetalija-tom-4-hetalia-vol-4</t>
  </si>
  <si>
    <t>https://anime-mir.com/tovar/manga1/manga-u-menja-malo-druzej-tom-3-manga-i-don-t-have-many-friends-i-have-few-friends-vol-3-boku-wa-tomodachi-ga-sukunai-haganai-vol-3-3</t>
  </si>
  <si>
    <t>https://anime-mir.com/tovar/manga1/u-menja-malo-druzej-tom-1</t>
  </si>
  <si>
    <t>https://anime-mir.com/tovar/manga1/manga-toradora-tom-2-toradora-vol-2</t>
  </si>
  <si>
    <t>https://anime-mir.com/tovar/manga1/manga-tokijskij-gul-re-kniga-2-manga-tokyo-ghoul-re-vol-2-tky-gru-re-vol-2</t>
  </si>
  <si>
    <t>https://anime-mir.com/tovar/manga1/manga-tokijskij-gul-re-kniga-1-manga-tokyo-ghoul-vol-1-2-tky-gru-vol-1-2</t>
  </si>
  <si>
    <t>https://anime-mir.com/tovar/manga1/svjaschennaja-melodija-tom-5</t>
  </si>
  <si>
    <t>https://anime-mir.com/tovar/manga1/manga-rytsari-sidonii-tom-2-manga-knights-of-sidonia-vol-1-shidonia-no-kishi-vol-2</t>
  </si>
  <si>
    <t>https://anime-mir.com/tovar/manga1/manga-oranzh-lajf-tom1</t>
  </si>
  <si>
    <t>https://anime-mir.com/tovar/manga1/manga-obeschannaja-strana-grez-tom-2-the-promised-neverland-vol-2-yakusoku-no-neverland-vol-2</t>
  </si>
  <si>
    <t>https://anime-mir.com/tovar/manga1/manga-nu-ne-mozhet-moja-sestrenka-byt-takoj-miloj-tom-1</t>
  </si>
  <si>
    <t>https://anime-mir.com/tovar/manga1/manga-nevesta-charodeja-tom-5-manga-the-ancient-magus-bride-the-magician-s-bride-vol-5-mah-tsukai-no-yome-mahoutsukai-no-yome-vol-5</t>
  </si>
  <si>
    <t>https://anime-mir.com/tovar/manga1/manga-nevesta-charodeja-tom-3-manga-the-ancient-magus-bride-the-magician-s-bride-vol-3-mah-tsukai-no-yome-mahoutsukai-no-yome-vol-3</t>
  </si>
  <si>
    <t>https://anime-mir.com/tovar/manga1/manga-nevesta-rechnogo-boga-tom1</t>
  </si>
  <si>
    <t>https://anime-mir.com/tovar/manga1/manga-naxalnyj-prints-i-koshka-nesmejana-tom-2-manga-the-hentai-prince-and-the-stony-cat-vol-2-hentai-ouji-to-warawanai-neko-henneko-towanai-vol-2</t>
  </si>
  <si>
    <t>https://anime-mir.com/tovar/manga1/manga-muzyka-marii-tom-1-the-music-of-marie-vol-1-marie-no-kanaderu-ongaku-vol-1</t>
  </si>
  <si>
    <t>https://anime-mir.com/tovar/manga1/manga-zagadka-djavola-tom-2-manga-riddle-story-of-devil-vol-2-akuma-no-riddle-vol-2</t>
  </si>
  <si>
    <t>https://anime-mir.com/tovar/manga1/manga-metamorfozy</t>
  </si>
  <si>
    <t>https://anime-mir.com/tovar/manga1/manga-ljubov-onlajn-tom-3-net-love-vol-3-wanglian-vol-3</t>
  </si>
  <si>
    <t>https://anime-mir.com/tovar/manga1/manga-ljubov-onlajn-tom-net-love-wanglian</t>
  </si>
  <si>
    <t>https://anime-mir.com/tovar/manga1/manga-krovavyj-potseluj-v-nochi-tonight-you-and-your-bloody-kiss</t>
  </si>
  <si>
    <t>https://anime-mir.com/tovar/manga1/manga-kafe-taro-tom-3-tarot-cafe-vol-3</t>
  </si>
  <si>
    <t>https://anime-mir.com/tovar/manga1/manga-manga-jou-v-kvadrate-y-square</t>
  </si>
  <si>
    <t>https://anime-mir.com/tovar/manga1/manga-znatok-musi-tom-1-manga-blame-vol-1</t>
  </si>
  <si>
    <t>https://anime-mir.com/tovar/manga1/manga-dlja-tebja-bessmertnyj-tebe-bessmertnyj-tom-4-manga-to-your-eternity-to-you-the-immortal-vol-4-fumetsu-no-anata-e-vol-4</t>
  </si>
  <si>
    <t>https://anime-mir.com/tovar/manga1/manga-dlja-tebja-bessmertnyj</t>
  </si>
  <si>
    <t>https://anime-mir.com/tovar/manga1/manga-gorod-v-kotorom-menja-net-tom-3-manga-erased-vol-3-boku-dake-ga-inai-machi-vol-3</t>
  </si>
  <si>
    <t>https://anime-mir.com/tovar/manga1/gorod-kisloty-tom-1</t>
  </si>
  <si>
    <t>https://anime-mir.com/tovar/manga1/manga-golos-dalekoj-zvezdy</t>
  </si>
  <si>
    <t>https://anime-mir.com/tovar/manga1/manga-govard-lavkraft-za-granju-vremen-tom-1</t>
  </si>
  <si>
    <t>https://anime-mir.com/tovar/manga1/manga-volchji-deti-ame-i-juki-tom-3-manga-wolf-children-vol-3-okami-kodomo-no-ame-to-yuki-vol-3</t>
  </si>
  <si>
    <t>https://anime-mir.com/tovar/manga1/van-von-xanter-tom-1-manga-orange-life-orange-lif3-vol-1</t>
  </si>
  <si>
    <t>https://anime-mir.com/tovar/manga1/manga-bezdomnyj-bog-tom-5-manga-noragami-stray-god-vol-5-noragami-vol-5</t>
  </si>
  <si>
    <t>https://anime-mir.com/tovar/manga1/manga-babochka-3-tom</t>
  </si>
  <si>
    <t>https://anime-mir.com/tovar/manga1/babochka-2-tom</t>
  </si>
  <si>
    <t>https://anime-mir.com/tovar/manga1/manga-ataka-na-titanov-poterjannye-devochki</t>
  </si>
  <si>
    <t>https://anime-mir.com/tovar/manga1/demon-king-korol-ada-tom-4-manga-orange-life-orange-lif3-vol-1</t>
  </si>
  <si>
    <t>Перед вами руководство, что делать, если ты - обычная девочка с нездоровой страстью к пирожным, но тебе непременно нужно прожить тысячу лет. Шутка. На самом деле вы держите в руках целый сборник полных любви и волшебства историй - местами забавных, местами грустных. Кроме девочки, которая очень любила макарони, тут есть девочка, которая умела говорить с бетоном, странный инопланетянин Парапоропурун, Цикадая, которая явилась из Королевства Цикад, - и это еще не все удивительные персонажи, с которыми вы встретитесь в этой книге…</t>
  </si>
  <si>
    <t>Манга Дракон-горничная Кобаяши. Том 1 / Dragon-Kobayashi\'s maid. Vol. 1/ Kobayashi-san Chi No Maid Dragon. Vol. 1</t>
  </si>
  <si>
    <t>Манга Милый дом Чии | Chi\'s Sweet Home | Chii\'s Sweet Home</t>
  </si>
  <si>
    <t>Wonderland_ranobe-0</t>
  </si>
  <si>
    <t>Wonderland_ranobe-23</t>
  </si>
  <si>
    <t>Wonderland_ranobe-1</t>
  </si>
  <si>
    <t>Wonderland_ranobe-2</t>
  </si>
  <si>
    <t>Wonderland_ranobe-3</t>
  </si>
  <si>
    <t>Wonderland_ranobe-4</t>
  </si>
  <si>
    <t>Wonderland_ranobe-5</t>
  </si>
  <si>
    <t>Wonderland_ranobe-6</t>
  </si>
  <si>
    <t>Wonderland_ranobe-7</t>
  </si>
  <si>
    <t>Wonderland_ranobe-8</t>
  </si>
  <si>
    <t>Wonderland_ranobe-9</t>
  </si>
  <si>
    <t>Wonderland_ranobe-10</t>
  </si>
  <si>
    <t>Wonderland_ranobe-11</t>
  </si>
  <si>
    <t>Wonderland_ranobe-12</t>
  </si>
  <si>
    <t>Wonderland_ranobe-13</t>
  </si>
  <si>
    <t>Wonderland_ranobe-14</t>
  </si>
  <si>
    <t>Wonderland_ranobe-15</t>
  </si>
  <si>
    <t>Wonderland_ranobe-16</t>
  </si>
  <si>
    <t>Wonderland_ranobe-17</t>
  </si>
  <si>
    <t>Wonderland_ranobe-18</t>
  </si>
  <si>
    <t>Wonderland_ranobe-19</t>
  </si>
  <si>
    <t>Wonderland_ranobe-20</t>
  </si>
  <si>
    <t>Wonderland_ranobe-21</t>
  </si>
  <si>
    <t>Wonderland_ranobe-22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</si>
</sst>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0" fontId="0" fillId="0" borderId="0" xfId="0" applyNumberFormat="1" applyAlignment="1">
      <alignment wrapText="1"/>
    </xf>
    <xf numFmtId="0" fontId="0" fillId="0" borderId="0" xfId="0"/>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nime-mir.com/tovar/manga1/manga-ataka-na-titanov-poterjannye-devochki?limit=1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97"/>
  <sheetViews>
    <sheetView workbookViewId="0">
      <selection activeCell="A3" sqref="A3:H157"/>
    </sheetView>
  </sheetViews>
  <sheetFormatPr defaultRowHeight="15.75" x14ac:dyDescent="0.25"/>
  <cols>
    <col min="1" max="1" width="96.875" customWidth="1"/>
    <col min="2" max="2" width="31.375" customWidth="1"/>
    <col min="3" max="3" width="76.5" customWidth="1"/>
    <col min="4" max="4" width="52.25" customWidth="1"/>
    <col min="5" max="5" width="49.125" customWidth="1"/>
    <col min="7" max="7" width="43.25" customWidth="1"/>
    <col min="9" max="9" width="20.375" customWidth="1"/>
  </cols>
  <sheetData>
    <row r="1" spans="1:9" x14ac:dyDescent="0.25">
      <c r="A1" t="s">
        <v>0</v>
      </c>
      <c r="B1" t="s">
        <v>1</v>
      </c>
      <c r="C1" t="s">
        <v>2</v>
      </c>
      <c r="D1" t="s">
        <v>3</v>
      </c>
      <c r="E1" t="s">
        <v>599</v>
      </c>
      <c r="F1" t="s">
        <v>600</v>
      </c>
      <c r="G1" t="s">
        <v>601</v>
      </c>
      <c r="H1" t="s">
        <v>730</v>
      </c>
    </row>
    <row r="2" spans="1:9" ht="60.75" hidden="1" customHeight="1" x14ac:dyDescent="0.25">
      <c r="A2" t="s">
        <v>602</v>
      </c>
      <c r="B2" t="s">
        <v>4</v>
      </c>
      <c r="C2" t="s">
        <v>545</v>
      </c>
      <c r="D2" t="s">
        <v>5</v>
      </c>
      <c r="E2" s="1" t="str">
        <f>"'"&amp;D2&amp;"',"</f>
        <v>'https://anime-mir.com/image/cache/catalog/03.06.18/NFlYL53KCmg-0-1-1-500x500.jpg',</v>
      </c>
      <c r="F2">
        <v>1571</v>
      </c>
      <c r="G2" s="1" t="str">
        <f>"("&amp;F2&amp;", '"&amp;A2&amp;"', '"&amp;C2&amp;"', '"&amp;H2&amp;"', '2', 'Wonderland', "</f>
        <v xml:space="preserve">(1571, 'Манга В лес, где мерцают светлячки (В лесу мерцания светлячков)', 'Хотару приезжает на лето в родную деревню и, заблудившись в лесу, встречает молодого человека в маске, который называет себя духом. Тот выводит её из леса, и это становится началом дружбы, растянувшейся на годы. Но как дружить с тем, до кого ты даже не можешь дотронуться?', '650', '2', 'Wonderland', </v>
      </c>
      <c r="H2">
        <v>650</v>
      </c>
      <c r="I2">
        <v>0</v>
      </c>
    </row>
    <row r="3" spans="1:9" ht="47.25" x14ac:dyDescent="0.25">
      <c r="A3" t="s">
        <v>603</v>
      </c>
      <c r="B3" t="s">
        <v>6</v>
      </c>
      <c r="C3" t="s">
        <v>7</v>
      </c>
      <c r="D3" t="s">
        <v>8</v>
      </c>
      <c r="E3" s="1" t="str">
        <f>"'"&amp;D3&amp;"',"</f>
        <v>'https://anime-mir.com/image/cache/catalog/!%D0%90%D0%BC/%D0%BC%D0%B0%D0%BD%D0%B319-0-1-1-500x500.jpg',</v>
      </c>
      <c r="F3">
        <v>1572</v>
      </c>
      <c r="H3">
        <v>650</v>
      </c>
    </row>
    <row r="4" spans="1:9" ht="47.25" hidden="1" x14ac:dyDescent="0.25">
      <c r="A4" t="s">
        <v>9</v>
      </c>
      <c r="B4" t="s">
        <v>10</v>
      </c>
      <c r="C4" t="s">
        <v>7</v>
      </c>
      <c r="D4" t="s">
        <v>8</v>
      </c>
      <c r="E4" s="1" t="str">
        <f t="shared" ref="E4:E67" si="0">"'"&amp;D4&amp;"',"</f>
        <v>'https://anime-mir.com/image/cache/catalog/!%D0%90%D0%BC/%D0%BC%D0%B0%D0%BD%D0%B319-0-1-1-500x500.jpg',</v>
      </c>
      <c r="F4">
        <v>1573</v>
      </c>
      <c r="H4">
        <v>490</v>
      </c>
      <c r="I4">
        <v>1</v>
      </c>
    </row>
    <row r="5" spans="1:9" ht="47.25" hidden="1" x14ac:dyDescent="0.25">
      <c r="A5" t="s">
        <v>711</v>
      </c>
      <c r="B5" t="s">
        <v>11</v>
      </c>
      <c r="C5" t="s">
        <v>12</v>
      </c>
      <c r="D5" t="s">
        <v>13</v>
      </c>
      <c r="E5" s="1" t="str">
        <f t="shared" si="0"/>
        <v>'https://anime-mir.com/image/cache/catalog/169/%D0%9C%D0%B0%D0%BD%D0%B3%D0%B0/BD4sOorUS5g-0-1-1-500x500.jpg',</v>
      </c>
      <c r="F5">
        <v>1574</v>
      </c>
      <c r="H5">
        <v>450</v>
      </c>
      <c r="I5">
        <v>2</v>
      </c>
    </row>
    <row r="6" spans="1:9" ht="63" hidden="1" x14ac:dyDescent="0.25">
      <c r="A6" t="s">
        <v>14</v>
      </c>
      <c r="B6" t="s">
        <v>15</v>
      </c>
      <c r="C6" t="s">
        <v>16</v>
      </c>
      <c r="D6" t="s">
        <v>17</v>
      </c>
      <c r="E6" s="1" t="str">
        <f t="shared" si="0"/>
        <v>'https://anime-mir.com/image/cache/catalog/169/%D0%9C%D0%B0%D0%BD%D0%B3%D0%B0/2OjCpM_qdcM-0-1-1-500x500.jpg',</v>
      </c>
      <c r="F6">
        <v>1575</v>
      </c>
      <c r="H6">
        <v>450</v>
      </c>
      <c r="I6">
        <v>3</v>
      </c>
    </row>
    <row r="7" spans="1:9" ht="47.25" hidden="1" x14ac:dyDescent="0.25">
      <c r="A7" t="s">
        <v>604</v>
      </c>
      <c r="B7" t="s">
        <v>18</v>
      </c>
      <c r="C7" t="s">
        <v>19</v>
      </c>
      <c r="D7" t="s">
        <v>20</v>
      </c>
      <c r="E7" s="1" t="str">
        <f t="shared" si="0"/>
        <v>'https://anime-mir.com/image/cache/catalog/!%D0%90%D0%BC/58-0-1-1-500x500.jpg',</v>
      </c>
      <c r="F7">
        <v>1576</v>
      </c>
      <c r="H7">
        <v>650</v>
      </c>
      <c r="I7">
        <v>4</v>
      </c>
    </row>
    <row r="8" spans="1:9" ht="63" x14ac:dyDescent="0.25">
      <c r="A8" t="s">
        <v>605</v>
      </c>
      <c r="B8" t="s">
        <v>21</v>
      </c>
      <c r="C8" t="s">
        <v>22</v>
      </c>
      <c r="D8" t="s">
        <v>23</v>
      </c>
      <c r="E8" s="1" t="str">
        <f t="shared" si="0"/>
        <v>'https://anime-mir.com/image/cache/catalog/169/%D0%9C%D0%B0%D0%BD%D0%B3%D0%B0/b1f42d54164a0fe33312c9d6e8e5edeb-0-1-1-500x500.jpg',</v>
      </c>
      <c r="F8">
        <v>1577</v>
      </c>
      <c r="H8">
        <v>1100</v>
      </c>
    </row>
    <row r="9" spans="1:9" ht="63" hidden="1" x14ac:dyDescent="0.25">
      <c r="A9" t="s">
        <v>606</v>
      </c>
      <c r="B9" t="s">
        <v>24</v>
      </c>
      <c r="C9" t="s">
        <v>25</v>
      </c>
      <c r="D9" t="s">
        <v>26</v>
      </c>
      <c r="E9" s="1" t="str">
        <f t="shared" si="0"/>
        <v>'https://anime-mir.com/image/cache/catalog/169/%D0%9C%D0%B0%D0%BD%D0%B3%D0%B0/2799141_detail-0-1-1-500x500.jpg',</v>
      </c>
      <c r="F9">
        <v>1578</v>
      </c>
      <c r="H9">
        <v>1250</v>
      </c>
      <c r="I9">
        <v>5</v>
      </c>
    </row>
    <row r="10" spans="1:9" ht="78.75" hidden="1" x14ac:dyDescent="0.25">
      <c r="A10" t="s">
        <v>712</v>
      </c>
      <c r="B10" t="s">
        <v>27</v>
      </c>
      <c r="C10" s="1" t="s">
        <v>546</v>
      </c>
      <c r="D10" t="s">
        <v>28</v>
      </c>
      <c r="E10" s="1" t="str">
        <f t="shared" si="0"/>
        <v>'https://anime-mir.com/image/cache/catalog/03.06.18/AzspMWJ8KT8-0-1-1-500x500.jpg',</v>
      </c>
      <c r="F10">
        <v>1579</v>
      </c>
      <c r="H10">
        <v>590</v>
      </c>
      <c r="I10">
        <v>6</v>
      </c>
    </row>
    <row r="11" spans="1:9" ht="157.5" x14ac:dyDescent="0.25">
      <c r="A11" t="s">
        <v>713</v>
      </c>
      <c r="B11" t="s">
        <v>29</v>
      </c>
      <c r="C11" s="1" t="s">
        <v>547</v>
      </c>
      <c r="D11" t="s">
        <v>30</v>
      </c>
      <c r="E11" s="1" t="str">
        <f t="shared" si="0"/>
        <v>'https://anime-mir.com/image/cache/catalog/03.06.18/48d2ec78-f97a-435a-80bd-beb7cb76ff5aSAOP1-0-1-1-500x500.jpg',</v>
      </c>
      <c r="F11">
        <v>1580</v>
      </c>
      <c r="H11">
        <v>950</v>
      </c>
    </row>
    <row r="12" spans="1:9" ht="78.75" x14ac:dyDescent="0.25">
      <c r="A12" t="s">
        <v>714</v>
      </c>
      <c r="B12" t="s">
        <v>31</v>
      </c>
      <c r="C12" t="s">
        <v>32</v>
      </c>
      <c r="D12" t="s">
        <v>33</v>
      </c>
      <c r="E12" s="1" t="str">
        <f t="shared" si="0"/>
        <v>'https://anime-mir.com/image/cache/catalog/169/%D0%A0%D0%B0%D0%BD%D0%BE%D0%B1%D1%8D/%D0%B2%D0%BE%D0%BB%D1%87%D0%B8%D1%86%D0%B01-500x500-0-1-1-500x500.jpg',</v>
      </c>
      <c r="F12">
        <v>1581</v>
      </c>
      <c r="H12">
        <v>1200</v>
      </c>
    </row>
    <row r="13" spans="1:9" ht="110.25" x14ac:dyDescent="0.25">
      <c r="A13" t="s">
        <v>715</v>
      </c>
      <c r="B13" t="s">
        <v>34</v>
      </c>
      <c r="C13" s="1" t="s">
        <v>548</v>
      </c>
      <c r="D13" t="s">
        <v>35</v>
      </c>
      <c r="E13" s="1" t="str">
        <f t="shared" si="0"/>
        <v>'https://anime-mir.com/image/cache/catalog/03.06.18/a0bb22d63fd95798050ba0773797f841-0-1-1-500x500.jpg',</v>
      </c>
      <c r="F13">
        <v>1582</v>
      </c>
      <c r="H13">
        <v>750</v>
      </c>
    </row>
    <row r="14" spans="1:9" ht="47.25" hidden="1" x14ac:dyDescent="0.25">
      <c r="A14" t="s">
        <v>710</v>
      </c>
      <c r="B14" t="s">
        <v>36</v>
      </c>
      <c r="C14" t="s">
        <v>37</v>
      </c>
      <c r="D14" t="s">
        <v>38</v>
      </c>
      <c r="E14" s="1" t="str">
        <f t="shared" si="0"/>
        <v>'https://anime-mir.com/image/cache/catalog/169/%D0%9C%D0%B0%D0%BD%D0%B3%D0%B0/uHFwGR24qxY-0-1-1-500x500.jpg',</v>
      </c>
      <c r="F14">
        <v>1583</v>
      </c>
      <c r="H14">
        <v>450</v>
      </c>
      <c r="I14">
        <v>7</v>
      </c>
    </row>
    <row r="15" spans="1:9" ht="63" hidden="1" x14ac:dyDescent="0.25">
      <c r="A15" t="s">
        <v>39</v>
      </c>
      <c r="B15" t="s">
        <v>40</v>
      </c>
      <c r="C15" t="s">
        <v>41</v>
      </c>
      <c r="D15" t="s">
        <v>42</v>
      </c>
      <c r="E15" s="1" t="str">
        <f t="shared" si="0"/>
        <v>'https://anime-mir.com/image/cache/catalog/169/%D0%9C%D0%B0%D0%BD%D0%B3%D0%B0/6e46edac2c45a9c802fb222bd805d09b-0-1-1-500x500.png',</v>
      </c>
      <c r="F15">
        <v>1584</v>
      </c>
      <c r="H15">
        <v>450</v>
      </c>
      <c r="I15">
        <v>8</v>
      </c>
    </row>
    <row r="16" spans="1:9" ht="78.75" x14ac:dyDescent="0.25">
      <c r="A16" t="s">
        <v>43</v>
      </c>
      <c r="B16" t="s">
        <v>44</v>
      </c>
      <c r="C16" t="s">
        <v>45</v>
      </c>
      <c r="D16" t="s">
        <v>46</v>
      </c>
      <c r="E16" s="1" t="str">
        <f t="shared" si="0"/>
        <v>'https://anime-mir.com/image/cache/catalog/169/%D0%A0%D0%B0%D0%BD%D0%BE%D0%B1%D1%8D/%D0%B4%D0%B8%D1%82%D1%8F%20%D0%BF%D0%BE%D0%B3%D0%BE%D0%B4%D1%8B-0-1-1-500x500.jpg',</v>
      </c>
      <c r="F16">
        <v>1585</v>
      </c>
      <c r="H16">
        <v>950</v>
      </c>
    </row>
    <row r="17" spans="1:9" ht="94.5" hidden="1" x14ac:dyDescent="0.25">
      <c r="A17" t="s">
        <v>607</v>
      </c>
      <c r="B17" t="s">
        <v>47</v>
      </c>
      <c r="C17" s="1" t="s">
        <v>588</v>
      </c>
      <c r="D17" t="s">
        <v>48</v>
      </c>
      <c r="E17" s="1" t="str">
        <f t="shared" si="0"/>
        <v>'https://anime-mir.com/image/cache/catalog/03.06.18/C9f8x5MR6Hc-0-1-1-500x500.jpg',</v>
      </c>
      <c r="F17">
        <v>1586</v>
      </c>
      <c r="H17">
        <v>650</v>
      </c>
      <c r="I17">
        <v>9</v>
      </c>
    </row>
    <row r="18" spans="1:9" ht="63" x14ac:dyDescent="0.25">
      <c r="A18" t="s">
        <v>608</v>
      </c>
      <c r="B18" t="s">
        <v>49</v>
      </c>
      <c r="C18" t="s">
        <v>50</v>
      </c>
      <c r="D18" t="s">
        <v>51</v>
      </c>
      <c r="E18" s="1" t="str">
        <f t="shared" si="0"/>
        <v>'https://anime-mir.com/image/cache/catalog/169/%D0%A0%D0%B0%D0%BD%D0%BE%D0%B1%D1%8D/%D1%85%D0%BE%D1%87%D1%83%D1%83-0-1-1-500x500.jpg',</v>
      </c>
      <c r="F18">
        <v>1587</v>
      </c>
      <c r="H18">
        <v>950</v>
      </c>
    </row>
    <row r="19" spans="1:9" ht="63" x14ac:dyDescent="0.25">
      <c r="A19" t="s">
        <v>52</v>
      </c>
      <c r="B19" t="s">
        <v>53</v>
      </c>
      <c r="C19" t="s">
        <v>54</v>
      </c>
      <c r="D19" t="s">
        <v>55</v>
      </c>
      <c r="E19" s="1" t="str">
        <f t="shared" si="0"/>
        <v>'https://anime-mir.com/image/cache/catalog/169/%D0%A0%D0%B0%D0%BD%D0%BE%D0%B1%D1%8D/%D0%B4%D0%B8%D1%82%D1%8F-0-1-1-500x500.jpg',</v>
      </c>
      <c r="F19">
        <v>1588</v>
      </c>
      <c r="H19">
        <v>950</v>
      </c>
    </row>
    <row r="20" spans="1:9" ht="47.25" hidden="1" x14ac:dyDescent="0.25">
      <c r="A20" t="s">
        <v>609</v>
      </c>
      <c r="B20" t="s">
        <v>56</v>
      </c>
      <c r="C20" t="s">
        <v>549</v>
      </c>
      <c r="D20" t="s">
        <v>57</v>
      </c>
      <c r="E20" s="1" t="str">
        <f t="shared" si="0"/>
        <v>'https://anime-mir.com/image/cache/catalog/03.06.18/52ff7122103568b41bceed38e6d77645-0-1-1-500x500.jpg',</v>
      </c>
      <c r="F20">
        <v>1589</v>
      </c>
      <c r="H20">
        <v>450</v>
      </c>
      <c r="I20">
        <v>10</v>
      </c>
    </row>
    <row r="21" spans="1:9" ht="47.25" hidden="1" x14ac:dyDescent="0.25">
      <c r="A21" t="s">
        <v>58</v>
      </c>
      <c r="B21" t="s">
        <v>59</v>
      </c>
      <c r="C21" t="s">
        <v>60</v>
      </c>
      <c r="D21" t="s">
        <v>61</v>
      </c>
      <c r="E21" s="1" t="str">
        <f t="shared" si="0"/>
        <v>'https://anime-mir.com/image/cache/catalog/169/%D0%9C%D0%B0%D0%BD%D0%B3%D0%B0/aOnzAN_KIyE-0-1-1-500x500.jpg',</v>
      </c>
      <c r="F21">
        <v>1590</v>
      </c>
      <c r="H21">
        <v>490</v>
      </c>
      <c r="I21">
        <v>11</v>
      </c>
    </row>
    <row r="22" spans="1:9" ht="94.5" hidden="1" x14ac:dyDescent="0.25">
      <c r="A22" t="s">
        <v>62</v>
      </c>
      <c r="B22" t="s">
        <v>63</v>
      </c>
      <c r="C22" s="1" t="s">
        <v>551</v>
      </c>
      <c r="D22" t="s">
        <v>64</v>
      </c>
      <c r="E22" s="1" t="str">
        <f t="shared" si="0"/>
        <v>'https://anime-mir.com/image/cache/catalog/03.06.18/KfLfp3NpGkE-0-1-1-500x500.jpg',</v>
      </c>
      <c r="F22">
        <v>1591</v>
      </c>
      <c r="H22">
        <v>550</v>
      </c>
    </row>
    <row r="23" spans="1:9" ht="63" hidden="1" x14ac:dyDescent="0.25">
      <c r="A23" t="s">
        <v>65</v>
      </c>
      <c r="B23" t="s">
        <v>66</v>
      </c>
      <c r="C23" t="s">
        <v>67</v>
      </c>
      <c r="D23" t="s">
        <v>68</v>
      </c>
      <c r="E23" s="1" t="str">
        <f t="shared" si="0"/>
        <v>'https://anime-mir.com/image/cache/catalog/169/%D0%9C%D0%B0%D0%BD%D0%B3%D0%B0/%D0%BA%D0%BE%D0%B1%D0%B0%D1%8F%D1%88%D0%B81-0-1-1-500x500.jpg',</v>
      </c>
      <c r="F23">
        <v>1592</v>
      </c>
      <c r="H23">
        <v>650</v>
      </c>
    </row>
    <row r="24" spans="1:9" ht="63" hidden="1" x14ac:dyDescent="0.25">
      <c r="A24" t="s">
        <v>69</v>
      </c>
      <c r="B24" t="s">
        <v>70</v>
      </c>
      <c r="C24" t="s">
        <v>71</v>
      </c>
      <c r="D24" t="s">
        <v>72</v>
      </c>
      <c r="E24" s="1" t="str">
        <f t="shared" si="0"/>
        <v>'https://anime-mir.com/image/cache/catalog/169/%D0%9C%D0%B0%D0%BD%D0%B3%D0%B0/72df6814c51ed0b0aa544ab9cf98608f-0-1-1-500x500.png',</v>
      </c>
      <c r="F24">
        <v>1593</v>
      </c>
      <c r="H24">
        <v>450</v>
      </c>
    </row>
    <row r="25" spans="1:9" ht="47.25" hidden="1" x14ac:dyDescent="0.25">
      <c r="A25" t="s">
        <v>73</v>
      </c>
      <c r="B25" t="s">
        <v>74</v>
      </c>
      <c r="C25" t="s">
        <v>75</v>
      </c>
      <c r="D25" t="s">
        <v>76</v>
      </c>
      <c r="E25" s="1" t="str">
        <f t="shared" si="0"/>
        <v>'https://anime-mir.com/image/cache/catalog/169/%D0%9C%D0%B0%D0%BD%D0%B3%D0%B0/12646-0-1-1-500x500.jpg',</v>
      </c>
      <c r="F25">
        <v>1594</v>
      </c>
      <c r="H25">
        <v>490</v>
      </c>
    </row>
    <row r="26" spans="1:9" ht="47.25" hidden="1" x14ac:dyDescent="0.25">
      <c r="A26" t="s">
        <v>717</v>
      </c>
      <c r="B26" t="s">
        <v>77</v>
      </c>
      <c r="C26" t="s">
        <v>78</v>
      </c>
      <c r="D26" t="s">
        <v>79</v>
      </c>
      <c r="E26" s="1" t="str">
        <f t="shared" si="0"/>
        <v>'https://anime-mir.com/image/cache/catalog/!%D0%90%D0%BC/%D0%BC%D0%B0%D0%BD%D0%B39-0-1-1-500x500.jpg',</v>
      </c>
      <c r="F26">
        <v>1595</v>
      </c>
      <c r="H26">
        <v>650</v>
      </c>
    </row>
    <row r="27" spans="1:9" ht="157.5" x14ac:dyDescent="0.25">
      <c r="A27" t="s">
        <v>716</v>
      </c>
      <c r="B27" t="s">
        <v>80</v>
      </c>
      <c r="C27" s="1" t="s">
        <v>547</v>
      </c>
      <c r="D27" t="s">
        <v>81</v>
      </c>
      <c r="E27" s="1" t="str">
        <f t="shared" si="0"/>
        <v>'https://anime-mir.com/image/cache/catalog/169/%D0%A0%D0%B0%D0%BD%D0%BE%D0%B1%D1%8D/%D0%A1%D0%B0%D0%BE%D0%BF%D1%80%D0%BE%D0%B3%D1%80%D0%B5%D1%81%D1%812-0-1-1-500x500.jpg',</v>
      </c>
      <c r="F27">
        <v>1596</v>
      </c>
      <c r="H27">
        <v>950</v>
      </c>
    </row>
    <row r="28" spans="1:9" ht="94.5" hidden="1" x14ac:dyDescent="0.25">
      <c r="A28" t="s">
        <v>82</v>
      </c>
      <c r="B28" t="s">
        <v>83</v>
      </c>
      <c r="C28" t="s">
        <v>84</v>
      </c>
      <c r="D28" t="s">
        <v>85</v>
      </c>
      <c r="E28" s="1" t="str">
        <f t="shared" si="0"/>
        <v>'https://anime-mir.com/image/cache/catalog/!!!%D0%BC%D0%B0%D0%BD%D0%B3%D0%B0/%D1%81%D1%82%D1%80%D0%B0%D0%BD%D0%BD%D1%8B%D0%B5%20%D0%B4%D0%B5%D0%BB%D0%B0%201%D1%82%D0%BE%D0%BC-0-1-1-500x500.jpg',</v>
      </c>
      <c r="F28">
        <v>1597</v>
      </c>
      <c r="H28">
        <v>590</v>
      </c>
    </row>
    <row r="29" spans="1:9" ht="47.25" hidden="1" x14ac:dyDescent="0.25">
      <c r="A29" t="s">
        <v>86</v>
      </c>
      <c r="B29" t="s">
        <v>87</v>
      </c>
      <c r="C29" t="s">
        <v>552</v>
      </c>
      <c r="D29" t="s">
        <v>88</v>
      </c>
      <c r="E29" s="1" t="str">
        <f t="shared" si="0"/>
        <v>'https://anime-mir.com/image/cache/catalog/03.06.18/62ae7112-78e5-414d-a56a-5eecfda58831sis-0-1-1-500x500.jpg',</v>
      </c>
      <c r="F29">
        <v>1598</v>
      </c>
      <c r="H29">
        <v>650</v>
      </c>
    </row>
    <row r="30" spans="1:9" ht="47.25" hidden="1" x14ac:dyDescent="0.25">
      <c r="A30" t="s">
        <v>706</v>
      </c>
      <c r="B30" t="s">
        <v>89</v>
      </c>
      <c r="C30" t="s">
        <v>550</v>
      </c>
      <c r="D30" t="s">
        <v>90</v>
      </c>
      <c r="E30" s="1" t="str">
        <f t="shared" si="0"/>
        <v>'https://anime-mir.com/image/cache/catalog/03.06.18/cf97614e-51bf-4e9e-a4cb-7fc223f2f954nch1-0-1-1-500x500.jpg',</v>
      </c>
      <c r="F30">
        <v>1599</v>
      </c>
      <c r="H30">
        <v>650</v>
      </c>
    </row>
    <row r="31" spans="1:9" ht="47.25" hidden="1" x14ac:dyDescent="0.25">
      <c r="A31" t="s">
        <v>707</v>
      </c>
      <c r="B31" t="s">
        <v>91</v>
      </c>
      <c r="C31" t="s">
        <v>553</v>
      </c>
      <c r="D31" t="s">
        <v>92</v>
      </c>
      <c r="E31" s="1" t="str">
        <f t="shared" si="0"/>
        <v>'https://anime-mir.com/image/cache/catalog/03.06.18/DOCk4ymGLFc-0-1-1-500x500.jpg',</v>
      </c>
      <c r="F31">
        <v>1600</v>
      </c>
      <c r="H31">
        <v>570</v>
      </c>
    </row>
    <row r="32" spans="1:9" ht="47.25" hidden="1" x14ac:dyDescent="0.25">
      <c r="A32" t="s">
        <v>93</v>
      </c>
      <c r="B32" t="s">
        <v>94</v>
      </c>
      <c r="C32" t="s">
        <v>95</v>
      </c>
      <c r="D32" t="s">
        <v>96</v>
      </c>
      <c r="E32" s="1" t="str">
        <f t="shared" si="0"/>
        <v>'https://anime-mir.com/image/cache/catalog/!%D0%90%D0%BC/%D0%BC%D0%B0%D0%BD%D0%B37-0-1-1-500x500.jpg',</v>
      </c>
      <c r="F32">
        <v>1601</v>
      </c>
      <c r="H32">
        <v>530</v>
      </c>
    </row>
    <row r="33" spans="1:8" ht="63" x14ac:dyDescent="0.25">
      <c r="A33" t="s">
        <v>708</v>
      </c>
      <c r="B33" t="s">
        <v>97</v>
      </c>
      <c r="C33" t="s">
        <v>552</v>
      </c>
      <c r="D33" t="s">
        <v>98</v>
      </c>
      <c r="E33" s="1" t="str">
        <f t="shared" si="0"/>
        <v>'https://anime-mir.com/image/cache/catalog/169/%D0%A0%D0%B0%D0%BD%D0%BE%D0%B1%D1%8D/15664752973430-0-1-1-500x500.jpg',</v>
      </c>
      <c r="F33">
        <v>1602</v>
      </c>
      <c r="H33">
        <v>950</v>
      </c>
    </row>
    <row r="34" spans="1:8" ht="78.75" x14ac:dyDescent="0.25">
      <c r="A34" t="s">
        <v>99</v>
      </c>
      <c r="B34" t="s">
        <v>100</v>
      </c>
      <c r="C34" t="s">
        <v>101</v>
      </c>
      <c r="D34" t="s">
        <v>102</v>
      </c>
      <c r="E34" s="1" t="str">
        <f t="shared" si="0"/>
        <v>'https://anime-mir.com/image/cache/catalog/169/%D0%A0%D0%B0%D0%BD%D0%BE%D0%B1%D1%8D/%D0%B4%D1%8E%D1%80%D0%B0%D1%80%D0%B0%D1%80%D0%B0-0-1-1-500x500.jpg',</v>
      </c>
      <c r="F34">
        <v>1603</v>
      </c>
      <c r="H34">
        <v>1100</v>
      </c>
    </row>
    <row r="35" spans="1:8" ht="47.25" hidden="1" x14ac:dyDescent="0.25">
      <c r="A35" t="s">
        <v>709</v>
      </c>
      <c r="B35" t="s">
        <v>103</v>
      </c>
      <c r="C35" t="s">
        <v>554</v>
      </c>
      <c r="D35" t="s">
        <v>104</v>
      </c>
      <c r="E35" s="1" t="str">
        <f t="shared" si="0"/>
        <v>'https://anime-mir.com/image/cache/catalog/03.06.18/5dk5jPNAPaM-0-1-1-500x500.jpg',</v>
      </c>
      <c r="F35">
        <v>1604</v>
      </c>
      <c r="H35">
        <v>650</v>
      </c>
    </row>
    <row r="36" spans="1:8" ht="47.25" hidden="1" x14ac:dyDescent="0.25">
      <c r="A36" t="s">
        <v>705</v>
      </c>
      <c r="B36" t="s">
        <v>105</v>
      </c>
      <c r="C36" t="s">
        <v>106</v>
      </c>
      <c r="D36" t="s">
        <v>107</v>
      </c>
      <c r="E36" s="1" t="str">
        <f t="shared" si="0"/>
        <v>'https://anime-mir.com/image/cache/catalog/!%D0%90%D0%BC/%D0%BC%D0%B0%D0%BD%D0%B31-0-1-1-500x500.jpg',</v>
      </c>
      <c r="F36">
        <v>1605</v>
      </c>
      <c r="H36">
        <v>650</v>
      </c>
    </row>
    <row r="37" spans="1:8" ht="204.75" hidden="1" x14ac:dyDescent="0.25">
      <c r="A37" t="s">
        <v>718</v>
      </c>
      <c r="B37" t="s">
        <v>108</v>
      </c>
      <c r="C37" s="1" t="s">
        <v>556</v>
      </c>
      <c r="D37" t="s">
        <v>109</v>
      </c>
      <c r="E37" s="1" t="str">
        <f t="shared" si="0"/>
        <v>'https://anime-mir.com/image/cache/catalog/03.06.18/_xYEHieFxp0-0-1-1-500x500.jpg',</v>
      </c>
      <c r="F37">
        <v>1606</v>
      </c>
      <c r="H37">
        <v>650</v>
      </c>
    </row>
    <row r="38" spans="1:8" ht="94.5" hidden="1" x14ac:dyDescent="0.25">
      <c r="A38" t="s">
        <v>704</v>
      </c>
      <c r="B38" t="s">
        <v>110</v>
      </c>
      <c r="C38" s="1" t="s">
        <v>555</v>
      </c>
      <c r="D38" t="s">
        <v>111</v>
      </c>
      <c r="E38" s="1" t="str">
        <f t="shared" si="0"/>
        <v>'https://anime-mir.com/image/cache/catalog/03.06.18/8yuN5Jl9MmY-0-1-1-500x500.jpg',</v>
      </c>
      <c r="F38">
        <v>1607</v>
      </c>
      <c r="H38">
        <v>650</v>
      </c>
    </row>
    <row r="39" spans="1:8" ht="63" hidden="1" x14ac:dyDescent="0.25">
      <c r="A39" t="s">
        <v>112</v>
      </c>
      <c r="B39" t="s">
        <v>113</v>
      </c>
      <c r="C39" t="s">
        <v>114</v>
      </c>
      <c r="D39" t="s">
        <v>115</v>
      </c>
      <c r="E39" s="1" t="str">
        <f t="shared" si="0"/>
        <v>'https://anime-mir.com/image/cache/catalog/169/%D0%9C%D0%B0%D0%BD%D0%B3%D0%B0/28677567_orange-0-1-1-500x500.jpg',</v>
      </c>
      <c r="F39">
        <v>1608</v>
      </c>
      <c r="H39">
        <v>650</v>
      </c>
    </row>
    <row r="40" spans="1:8" ht="47.25" hidden="1" x14ac:dyDescent="0.25">
      <c r="A40" t="s">
        <v>719</v>
      </c>
      <c r="B40" t="s">
        <v>116</v>
      </c>
      <c r="C40" t="s">
        <v>117</v>
      </c>
      <c r="D40" t="s">
        <v>118</v>
      </c>
      <c r="E40" s="1" t="str">
        <f t="shared" si="0"/>
        <v>'https://anime-mir.com/image/cache/catalog/!%D0%90%D0%BC/57-0-1-1-500x500.jpg',</v>
      </c>
      <c r="F40">
        <v>1609</v>
      </c>
      <c r="H40">
        <v>650</v>
      </c>
    </row>
    <row r="41" spans="1:8" ht="47.25" hidden="1" x14ac:dyDescent="0.25">
      <c r="A41" t="s">
        <v>720</v>
      </c>
      <c r="B41" t="s">
        <v>119</v>
      </c>
      <c r="C41" t="s">
        <v>590</v>
      </c>
      <c r="D41" t="s">
        <v>120</v>
      </c>
      <c r="E41" s="1" t="str">
        <f t="shared" si="0"/>
        <v>'https://anime-mir.com/image/cache/catalog/03.06.18/stJ1kpMcWRo-0-1-1-500x500.jpg',</v>
      </c>
      <c r="F41">
        <v>1610</v>
      </c>
      <c r="H41">
        <v>650</v>
      </c>
    </row>
    <row r="42" spans="1:8" ht="78.75" hidden="1" x14ac:dyDescent="0.25">
      <c r="A42" t="s">
        <v>721</v>
      </c>
      <c r="B42" t="s">
        <v>121</v>
      </c>
      <c r="C42" t="s">
        <v>122</v>
      </c>
      <c r="D42" t="s">
        <v>123</v>
      </c>
      <c r="E42" s="1" t="str">
        <f t="shared" si="0"/>
        <v>'https://anime-mir.com/image/cache/catalog/169/%D0%9C%D0%B0%D0%BD%D0%B3%D0%B0/4602cb07-36c2-4852-a89c-5eecbfbd781cShigatsu_ga_kimi_no_uso_01_supercover_ozon-0-1-1-500x500.jpg',</v>
      </c>
      <c r="F42">
        <v>1611</v>
      </c>
      <c r="H42">
        <v>650</v>
      </c>
    </row>
    <row r="43" spans="1:8" ht="47.25" hidden="1" x14ac:dyDescent="0.25">
      <c r="A43" t="s">
        <v>722</v>
      </c>
      <c r="B43" t="s">
        <v>124</v>
      </c>
      <c r="C43" t="s">
        <v>125</v>
      </c>
      <c r="D43" t="s">
        <v>126</v>
      </c>
      <c r="E43" s="1" t="str">
        <f t="shared" si="0"/>
        <v>'https://anime-mir.com/image/cache/catalog/!%D0%90%D0%BC/%D0%BC%D0%B0%D0%BD%D0%B312-0-1-1-500x500.jpg',</v>
      </c>
      <c r="F43">
        <v>1612</v>
      </c>
      <c r="H43">
        <v>650</v>
      </c>
    </row>
    <row r="44" spans="1:8" ht="63" hidden="1" x14ac:dyDescent="0.25">
      <c r="A44" t="s">
        <v>723</v>
      </c>
      <c r="B44" t="s">
        <v>127</v>
      </c>
      <c r="C44" t="s">
        <v>12</v>
      </c>
      <c r="D44" t="s">
        <v>128</v>
      </c>
      <c r="E44" s="1" t="str">
        <f t="shared" si="0"/>
        <v>'https://anime-mir.com/image/cache/catalog/169/%D0%9C%D0%B0%D0%BD%D0%B3%D0%B0/%D0%BF%D1%80%D0%BF%D1%80%D0%BF%D1%80-0-1-1-500x500.png',</v>
      </c>
      <c r="F44">
        <v>1613</v>
      </c>
      <c r="H44">
        <v>450</v>
      </c>
    </row>
    <row r="45" spans="1:8" ht="173.25" hidden="1" x14ac:dyDescent="0.25">
      <c r="A45" t="s">
        <v>702</v>
      </c>
      <c r="B45" t="s">
        <v>129</v>
      </c>
      <c r="C45" s="1" t="s">
        <v>564</v>
      </c>
      <c r="D45" t="s">
        <v>130</v>
      </c>
      <c r="E45" s="1" t="str">
        <f t="shared" si="0"/>
        <v>'https://anime-mir.com/image/cache/catalog/03.06.18/abd6caa0578e0a092cfde581871b22b7-0-1-1-500x500.jpg',</v>
      </c>
      <c r="F45">
        <v>1614</v>
      </c>
      <c r="H45">
        <v>510</v>
      </c>
    </row>
    <row r="46" spans="1:8" ht="173.25" hidden="1" x14ac:dyDescent="0.25">
      <c r="A46" t="s">
        <v>703</v>
      </c>
      <c r="B46" t="s">
        <v>131</v>
      </c>
      <c r="C46" s="1" t="s">
        <v>583</v>
      </c>
      <c r="D46" t="s">
        <v>132</v>
      </c>
      <c r="E46" s="1" t="str">
        <f t="shared" si="0"/>
        <v>'https://anime-mir.com/image/cache/catalog/169/%D0%9C%D0%B0%D0%BD%D0%B3%D0%B0/%D0%BD%D0%B5%D0%BB%D1%8E%D0%B4%D1%8C2-0-1-1-500x500.jpeg',</v>
      </c>
      <c r="F46">
        <v>1615</v>
      </c>
      <c r="H46">
        <v>500</v>
      </c>
    </row>
    <row r="47" spans="1:8" ht="47.25" hidden="1" x14ac:dyDescent="0.25">
      <c r="A47" t="s">
        <v>133</v>
      </c>
      <c r="B47" t="s">
        <v>134</v>
      </c>
      <c r="C47" t="s">
        <v>559</v>
      </c>
      <c r="D47" t="s">
        <v>135</v>
      </c>
      <c r="E47" s="1" t="str">
        <f t="shared" si="0"/>
        <v>'https://anime-mir.com/image/cache/catalog/03.06.18/b2cdcfd4411a1cc353d2902875213dd0-0-1-1-500x500.jpg',</v>
      </c>
      <c r="F47">
        <v>1616</v>
      </c>
      <c r="H47">
        <v>450</v>
      </c>
    </row>
    <row r="48" spans="1:8" ht="63" hidden="1" x14ac:dyDescent="0.25">
      <c r="A48" t="s">
        <v>136</v>
      </c>
      <c r="B48" t="s">
        <v>137</v>
      </c>
      <c r="C48" t="s">
        <v>138</v>
      </c>
      <c r="D48" t="s">
        <v>139</v>
      </c>
      <c r="E48" s="1" t="str">
        <f t="shared" si="0"/>
        <v>'https://anime-mir.com/image/cache/catalog/169/%D0%9C%D0%B0%D0%BD%D0%B3%D0%B0/2383755_detail-0-1-1-500x500.jpg',</v>
      </c>
      <c r="F48">
        <v>1617</v>
      </c>
      <c r="H48">
        <v>490</v>
      </c>
    </row>
    <row r="49" spans="1:8" ht="47.25" hidden="1" x14ac:dyDescent="0.25">
      <c r="A49" t="s">
        <v>140</v>
      </c>
      <c r="B49" t="s">
        <v>141</v>
      </c>
      <c r="C49" t="s">
        <v>75</v>
      </c>
      <c r="D49" t="s">
        <v>142</v>
      </c>
      <c r="E49" s="1" t="str">
        <f t="shared" si="0"/>
        <v>'https://anime-mir.com/image/cache/catalog/169/%D0%9C%D0%B0%D0%BD%D0%B3%D0%B0/fc_JLq5mZRQ-0-1-1-500x500.jpg',</v>
      </c>
      <c r="F49">
        <v>1618</v>
      </c>
      <c r="H49">
        <v>490</v>
      </c>
    </row>
    <row r="50" spans="1:8" ht="47.25" hidden="1" x14ac:dyDescent="0.25">
      <c r="A50" t="s">
        <v>143</v>
      </c>
      <c r="B50" t="s">
        <v>144</v>
      </c>
      <c r="C50" t="s">
        <v>75</v>
      </c>
      <c r="D50" t="s">
        <v>145</v>
      </c>
      <c r="E50" s="1" t="str">
        <f t="shared" si="0"/>
        <v>'https://anime-mir.com/image/cache/catalog/169/%D0%9C%D0%B0%D0%BD%D0%B3%D0%B0/LAhXvVxsoKE-0-1-1-500x500.jpg',</v>
      </c>
      <c r="F50">
        <v>1619</v>
      </c>
      <c r="H50">
        <v>490</v>
      </c>
    </row>
    <row r="51" spans="1:8" ht="47.25" hidden="1" x14ac:dyDescent="0.25">
      <c r="A51" t="s">
        <v>724</v>
      </c>
      <c r="B51" t="s">
        <v>146</v>
      </c>
      <c r="C51" t="s">
        <v>591</v>
      </c>
      <c r="D51" t="s">
        <v>147</v>
      </c>
      <c r="E51" s="1" t="str">
        <f t="shared" si="0"/>
        <v>'https://anime-mir.com/image/cache/catalog/03.06.18/ffd9af95f5bfa29dd33deddc25b02000-0-1-1-500x500.jpg',</v>
      </c>
      <c r="F51">
        <v>1620</v>
      </c>
      <c r="H51">
        <v>650</v>
      </c>
    </row>
    <row r="52" spans="1:8" ht="47.25" hidden="1" x14ac:dyDescent="0.25">
      <c r="A52" t="s">
        <v>148</v>
      </c>
      <c r="B52" t="s">
        <v>149</v>
      </c>
      <c r="C52" t="s">
        <v>95</v>
      </c>
      <c r="D52" t="s">
        <v>150</v>
      </c>
      <c r="E52" s="1" t="str">
        <f t="shared" si="0"/>
        <v>'https://anime-mir.com/image/cache/catalog/!%D0%90%D0%BC/%D0%BC%D0%B0%D0%BD%D0%B36-0-1-1-500x500.jpg',</v>
      </c>
      <c r="F52">
        <v>1621</v>
      </c>
      <c r="H52">
        <v>530</v>
      </c>
    </row>
    <row r="53" spans="1:8" ht="47.25" hidden="1" x14ac:dyDescent="0.25">
      <c r="A53" t="s">
        <v>151</v>
      </c>
      <c r="B53" t="s">
        <v>152</v>
      </c>
      <c r="C53" t="s">
        <v>153</v>
      </c>
      <c r="D53" t="s">
        <v>154</v>
      </c>
      <c r="E53" s="1" t="str">
        <f t="shared" si="0"/>
        <v>'https://anime-mir.com/image/cache/catalog/!%D0%90%D0%BC/%D0%BC%D0%B0%D0%BD%D0%B325-0-1-1-500x500.jpg',</v>
      </c>
      <c r="F53">
        <v>1622</v>
      </c>
      <c r="H53">
        <v>950</v>
      </c>
    </row>
    <row r="54" spans="1:8" ht="47.25" hidden="1" x14ac:dyDescent="0.25">
      <c r="A54" t="s">
        <v>610</v>
      </c>
      <c r="B54" t="s">
        <v>155</v>
      </c>
      <c r="C54" t="s">
        <v>156</v>
      </c>
      <c r="D54" t="s">
        <v>157</v>
      </c>
      <c r="E54" s="1" t="str">
        <f t="shared" si="0"/>
        <v>'https://anime-mir.com/image/cache/catalog/!%D0%90%D0%BC/%D0%BC%D0%B0%D0%BD%D0%B329-0-1-1-500x500.jpg',</v>
      </c>
      <c r="F54">
        <v>1623</v>
      </c>
      <c r="H54">
        <v>950</v>
      </c>
    </row>
    <row r="55" spans="1:8" ht="78.75" x14ac:dyDescent="0.25">
      <c r="A55" t="s">
        <v>158</v>
      </c>
      <c r="B55" t="s">
        <v>159</v>
      </c>
      <c r="C55" t="s">
        <v>160</v>
      </c>
      <c r="D55" t="s">
        <v>161</v>
      </c>
      <c r="E55" s="1" t="str">
        <f t="shared" si="0"/>
        <v>'https://anime-mir.com/image/cache/catalog/169/%D0%A0%D0%B0%D0%BD%D0%BE%D0%B1%D1%8D/%D1%82%D0%B3%D0%BF%D1%83%D1%81%D1%82%D0%BE%D1%82%D0%B0-0-1-1-500x500.jpg',</v>
      </c>
      <c r="F55">
        <v>1624</v>
      </c>
      <c r="H55">
        <v>750</v>
      </c>
    </row>
    <row r="56" spans="1:8" ht="63" x14ac:dyDescent="0.25">
      <c r="A56" t="s">
        <v>162</v>
      </c>
      <c r="B56" t="s">
        <v>163</v>
      </c>
      <c r="C56" t="s">
        <v>164</v>
      </c>
      <c r="D56" t="s">
        <v>165</v>
      </c>
      <c r="E56" s="1" t="str">
        <f t="shared" si="0"/>
        <v>'https://anime-mir.com/image/cache/catalog/169/%D0%A0%D0%B0%D0%BD%D0%BE%D0%B1%D1%8D/%D1%82%D0%B3%D0%B4%D0%BD%D0%B8-0-1-1-500x500.jpg',</v>
      </c>
      <c r="F56">
        <v>1625</v>
      </c>
      <c r="H56">
        <v>750</v>
      </c>
    </row>
    <row r="57" spans="1:8" ht="47.25" x14ac:dyDescent="0.25">
      <c r="A57" t="s">
        <v>166</v>
      </c>
      <c r="B57" t="s">
        <v>167</v>
      </c>
      <c r="C57" t="s">
        <v>168</v>
      </c>
      <c r="D57" t="s">
        <v>169</v>
      </c>
      <c r="E57" s="1" t="str">
        <f t="shared" si="0"/>
        <v>'https://anime-mir.com/image/cache/catalog/!%D0%90%D0%BC/%D0%BC%D0%B0%D0%BD%D0%B313-0-1-1-500x500.jpg',</v>
      </c>
      <c r="F57">
        <v>1626</v>
      </c>
      <c r="H57">
        <v>950</v>
      </c>
    </row>
    <row r="58" spans="1:8" ht="63" x14ac:dyDescent="0.25">
      <c r="A58" t="s">
        <v>725</v>
      </c>
      <c r="B58" t="s">
        <v>170</v>
      </c>
      <c r="C58" t="s">
        <v>32</v>
      </c>
      <c r="D58" t="s">
        <v>171</v>
      </c>
      <c r="E58" s="1" t="str">
        <f t="shared" si="0"/>
        <v>'https://anime-mir.com/image/cache/catalog/169/%D0%A0%D0%B0%D0%BD%D0%BE%D0%B1%D1%8D/%D0%B2%D0%BE%D0%BB%D1%87%D0%B8%D1%86%D0%B02-0-1-1-500x500.jpg',</v>
      </c>
      <c r="F58">
        <v>1627</v>
      </c>
      <c r="H58">
        <v>1200</v>
      </c>
    </row>
    <row r="59" spans="1:8" ht="36" hidden="1" customHeight="1" x14ac:dyDescent="0.25">
      <c r="A59" t="s">
        <v>172</v>
      </c>
      <c r="B59" t="s">
        <v>173</v>
      </c>
      <c r="C59" s="1" t="s">
        <v>566</v>
      </c>
      <c r="D59" t="s">
        <v>174</v>
      </c>
      <c r="E59" s="1" t="str">
        <f t="shared" si="0"/>
        <v>'https://anime-mir.com/image/cache/catalog/169/%D0%9C%D0%B0%D0%BD%D0%B3%D0%B0/%D1%85%D0%B2%D0%BE%D1%81%D1%822-0-1-1-500x500.jpeg',</v>
      </c>
      <c r="F59">
        <v>1628</v>
      </c>
      <c r="H59">
        <v>650</v>
      </c>
    </row>
    <row r="60" spans="1:8" ht="47.25" hidden="1" x14ac:dyDescent="0.25">
      <c r="A60" t="s">
        <v>175</v>
      </c>
      <c r="B60" t="s">
        <v>176</v>
      </c>
      <c r="C60" t="s">
        <v>565</v>
      </c>
      <c r="D60" t="s">
        <v>177</v>
      </c>
      <c r="E60" s="1" t="str">
        <f t="shared" si="0"/>
        <v>'https://anime-mir.com/image/cache/catalog/03.06.18/a7T9ged3wNs-0-1-1-500x500.jpg',</v>
      </c>
      <c r="F60">
        <v>1629</v>
      </c>
      <c r="H60">
        <v>590</v>
      </c>
    </row>
    <row r="61" spans="1:8" ht="47.25" hidden="1" x14ac:dyDescent="0.25">
      <c r="A61" t="s">
        <v>726</v>
      </c>
      <c r="B61" t="s">
        <v>178</v>
      </c>
      <c r="C61" t="s">
        <v>179</v>
      </c>
      <c r="D61" t="s">
        <v>180</v>
      </c>
      <c r="E61" s="1" t="str">
        <f t="shared" si="0"/>
        <v>'https://anime-mir.com/image/cache/catalog/!%D0%90%D0%BC/%D0%BC%D0%B0%D0%BD%D0%B321-0-1-1-500x500.jpg',</v>
      </c>
      <c r="F61">
        <v>1630</v>
      </c>
      <c r="H61">
        <v>950</v>
      </c>
    </row>
    <row r="62" spans="1:8" ht="47.25" hidden="1" x14ac:dyDescent="0.25">
      <c r="A62" t="s">
        <v>727</v>
      </c>
      <c r="B62" t="s">
        <v>181</v>
      </c>
      <c r="C62" t="s">
        <v>567</v>
      </c>
      <c r="D62" t="s">
        <v>182</v>
      </c>
      <c r="E62" s="1" t="str">
        <f t="shared" si="0"/>
        <v>'https://anime-mir.com/image/cache/catalog/03.06.18/QlPjJ2nsmi8-0-1-1-500x500.jpg',</v>
      </c>
      <c r="F62">
        <v>1631</v>
      </c>
      <c r="H62">
        <v>550</v>
      </c>
    </row>
    <row r="63" spans="1:8" ht="63" hidden="1" x14ac:dyDescent="0.25">
      <c r="A63" t="s">
        <v>183</v>
      </c>
      <c r="B63" t="s">
        <v>184</v>
      </c>
      <c r="C63" t="s">
        <v>114</v>
      </c>
      <c r="D63" t="s">
        <v>185</v>
      </c>
      <c r="E63" s="1" t="str">
        <f t="shared" si="0"/>
        <v>'https://anime-mir.com/image/cache/catalog/169/%D0%9C%D0%B0%D0%BD%D0%B3%D0%B0/2779402_detail-0-1-1-500x500.jpg',</v>
      </c>
      <c r="F63">
        <v>1632</v>
      </c>
      <c r="H63">
        <v>550</v>
      </c>
    </row>
    <row r="64" spans="1:8" ht="63" hidden="1" x14ac:dyDescent="0.25">
      <c r="A64" t="s">
        <v>611</v>
      </c>
      <c r="B64" t="s">
        <v>186</v>
      </c>
      <c r="C64" t="s">
        <v>19</v>
      </c>
      <c r="D64" t="s">
        <v>187</v>
      </c>
      <c r="E64" s="1" t="str">
        <f t="shared" si="0"/>
        <v>'https://anime-mir.com/image/cache/catalog/169/%D0%9C%D0%B0%D0%BD%D0%B3%D0%B0/%D1%81%D0%B0%D0%BE3-0-1-1-500x500.jpg',</v>
      </c>
      <c r="F64">
        <v>1633</v>
      </c>
      <c r="H64">
        <v>650</v>
      </c>
    </row>
    <row r="65" spans="1:8" ht="47.25" hidden="1" x14ac:dyDescent="0.25">
      <c r="A65" t="s">
        <v>728</v>
      </c>
      <c r="B65" t="s">
        <v>188</v>
      </c>
      <c r="C65" t="s">
        <v>189</v>
      </c>
      <c r="D65" t="s">
        <v>190</v>
      </c>
      <c r="E65" s="1" t="str">
        <f t="shared" si="0"/>
        <v>'https://anime-mir.com/image/cache/catalog/169/%D0%9C%D0%B0%D0%BD%D0%B3%D0%B0/kxs-xVMn4dM-0-1-1-500x500.jpg',</v>
      </c>
      <c r="F65">
        <v>1634</v>
      </c>
      <c r="H65">
        <v>490</v>
      </c>
    </row>
    <row r="66" spans="1:8" ht="78.75" hidden="1" x14ac:dyDescent="0.25">
      <c r="A66" t="s">
        <v>191</v>
      </c>
      <c r="B66" t="s">
        <v>192</v>
      </c>
      <c r="C66" t="s">
        <v>193</v>
      </c>
      <c r="D66" t="s">
        <v>194</v>
      </c>
      <c r="E66" s="1" t="str">
        <f t="shared" si="0"/>
        <v>'https://anime-mir.com/image/cache/catalog/!!!%D0%BC%D0%B0%D0%BD%D0%B3%D0%B0/%D0%B7%D0%BD%D0%B0%D0%BA%20%D0%B2%D0%B0%D1%82%D1%86%D0%B5%D0%BB%D1%8F-0-1-1-500x500.jpg',</v>
      </c>
      <c r="F66">
        <v>1635</v>
      </c>
      <c r="H66">
        <v>650</v>
      </c>
    </row>
    <row r="67" spans="1:8" ht="63" hidden="1" x14ac:dyDescent="0.25">
      <c r="A67" t="s">
        <v>612</v>
      </c>
      <c r="B67" t="s">
        <v>195</v>
      </c>
      <c r="C67" t="s">
        <v>196</v>
      </c>
      <c r="D67" t="s">
        <v>197</v>
      </c>
      <c r="E67" s="1" t="str">
        <f t="shared" si="0"/>
        <v>'https://anime-mir.com/image/cache/catalog/!!!111%D0%B2%D1%8B%D0%BB/!!!1123%D0%B5%D1%89%D0%B5%D0%B2%D1%8B%D0%BA%D0%BB%D0%B4/!!111/872-0-1-1-500x500.jpg',</v>
      </c>
      <c r="F67">
        <v>1636</v>
      </c>
      <c r="H67">
        <v>650</v>
      </c>
    </row>
    <row r="68" spans="1:8" ht="47.25" hidden="1" x14ac:dyDescent="0.25">
      <c r="A68" t="s">
        <v>613</v>
      </c>
      <c r="B68" t="s">
        <v>198</v>
      </c>
      <c r="C68" t="s">
        <v>199</v>
      </c>
      <c r="D68" t="s">
        <v>200</v>
      </c>
      <c r="E68" s="1" t="str">
        <f t="shared" ref="E68:E131" si="1">"'"&amp;D68&amp;"',"</f>
        <v>'https://anime-mir.com/image/cache/catalog/!%D0%90%D0%BC/54-0-1-1-500x500.jpg',</v>
      </c>
      <c r="F68">
        <v>1637</v>
      </c>
      <c r="H68">
        <v>650</v>
      </c>
    </row>
    <row r="69" spans="1:8" ht="63" hidden="1" x14ac:dyDescent="0.25">
      <c r="A69" t="s">
        <v>614</v>
      </c>
      <c r="B69" t="s">
        <v>201</v>
      </c>
      <c r="C69" t="s">
        <v>202</v>
      </c>
      <c r="D69" t="s">
        <v>203</v>
      </c>
      <c r="E69" s="1" t="str">
        <f t="shared" si="1"/>
        <v>'https://anime-mir.com/image/cache/catalog/169/%D0%9C%D0%B0%D0%BD%D0%B3%D0%B0/9839ec4dac230f739658aeee03255d86-0-1-1-500x500.jpg',</v>
      </c>
      <c r="F69">
        <v>1638</v>
      </c>
      <c r="H69">
        <v>450</v>
      </c>
    </row>
    <row r="70" spans="1:8" ht="94.5" hidden="1" x14ac:dyDescent="0.25">
      <c r="A70" t="s">
        <v>700</v>
      </c>
      <c r="B70" t="s">
        <v>204</v>
      </c>
      <c r="C70" t="s">
        <v>205</v>
      </c>
      <c r="D70" t="s">
        <v>206</v>
      </c>
      <c r="E70" s="1" t="str">
        <f t="shared" si="1"/>
        <v>'https://anime-mir.com/image/cache/catalog/!!!%D0%BC%D0%B0%D0%BD%D0%B3%D0%B0/%D0%B4%D1%80%D0%B0%D0%BA%D0%BE%D0%BD%20%D0%B2%20%D0%BF%D0%BE%D0%B8%D1%81%D0%BA%D0%B0%D1%85%20%D0%B4%D0%BE%D0%BC%D0%B0%201%D1%82.-0-1-1-500x500.jpg',</v>
      </c>
      <c r="F70">
        <v>1639</v>
      </c>
      <c r="H70">
        <v>550</v>
      </c>
    </row>
    <row r="71" spans="1:8" ht="31.5" hidden="1" x14ac:dyDescent="0.25">
      <c r="A71" t="s">
        <v>701</v>
      </c>
      <c r="B71" t="s">
        <v>207</v>
      </c>
      <c r="C71" t="s">
        <v>568</v>
      </c>
      <c r="D71" t="s">
        <v>208</v>
      </c>
      <c r="E71" s="1" t="str">
        <f t="shared" si="1"/>
        <v>'https://anime-mir.com/image/cache/catalog/03.06.18/V-midz1NglY-0-1-1-500x500.jpg',</v>
      </c>
      <c r="F71">
        <v>1640</v>
      </c>
      <c r="H71">
        <v>590</v>
      </c>
    </row>
    <row r="72" spans="1:8" ht="47.25" hidden="1" x14ac:dyDescent="0.25">
      <c r="A72" t="s">
        <v>209</v>
      </c>
      <c r="B72" t="s">
        <v>210</v>
      </c>
      <c r="C72" t="s">
        <v>592</v>
      </c>
      <c r="D72" t="s">
        <v>211</v>
      </c>
      <c r="E72" s="1" t="str">
        <f t="shared" si="1"/>
        <v>'https://anime-mir.com/image/cache/catalog/03.06.18/9xNDKTL2TtU-0-1-1-500x500.jpg',</v>
      </c>
      <c r="F72">
        <v>1641</v>
      </c>
      <c r="H72">
        <v>590</v>
      </c>
    </row>
    <row r="73" spans="1:8" ht="94.5" hidden="1" x14ac:dyDescent="0.25">
      <c r="A73" t="s">
        <v>212</v>
      </c>
      <c r="B73" t="s">
        <v>213</v>
      </c>
      <c r="C73" t="s">
        <v>214</v>
      </c>
      <c r="D73" t="s">
        <v>215</v>
      </c>
      <c r="E73" s="1" t="str">
        <f t="shared" si="1"/>
        <v>'https://anime-mir.com/image/cache/catalog/!!!%D0%BC%D0%B0%D0%BD%D0%B3%D0%B0/%D0%B2%D0%B0%D0%BD%20%D0%BF%D0%B8%D1%81%201%20%D1%82%D0%BE%D0%BC%20%D0%B1%D0%B5%D0%B7%20%D1%86%D0%B5%D0%BD%D1%8B-0-1-1-500x500.jpg',</v>
      </c>
      <c r="F73">
        <v>1642</v>
      </c>
      <c r="H73">
        <v>990</v>
      </c>
    </row>
    <row r="74" spans="1:8" ht="47.25" hidden="1" x14ac:dyDescent="0.25">
      <c r="A74" t="s">
        <v>216</v>
      </c>
      <c r="B74" t="s">
        <v>217</v>
      </c>
      <c r="C74" t="s">
        <v>218</v>
      </c>
      <c r="D74" t="s">
        <v>219</v>
      </c>
      <c r="E74" s="1" t="str">
        <f t="shared" si="1"/>
        <v>'https://anime-mir.com/image/cache/catalog/169/%D0%9C%D0%B0%D0%BD%D0%B3%D0%B0/blame-tom-3-0-1-1-500x500.jpg',</v>
      </c>
      <c r="F74">
        <v>1643</v>
      </c>
      <c r="H74">
        <v>530</v>
      </c>
    </row>
    <row r="75" spans="1:8" ht="47.25" hidden="1" x14ac:dyDescent="0.25">
      <c r="A75" t="s">
        <v>220</v>
      </c>
      <c r="B75" t="s">
        <v>221</v>
      </c>
      <c r="C75" t="s">
        <v>222</v>
      </c>
      <c r="D75" t="s">
        <v>223</v>
      </c>
      <c r="E75" s="1" t="str">
        <f t="shared" si="1"/>
        <v>'https://anime-mir.com/image/cache/catalog/169/%D0%9C%D0%B0%D0%BD%D0%B3%D0%B0/bnFhV01KSsU-0-1-1-500x500.jpg',</v>
      </c>
      <c r="F75">
        <v>1644</v>
      </c>
      <c r="H75">
        <v>490</v>
      </c>
    </row>
    <row r="76" spans="1:8" ht="63" x14ac:dyDescent="0.25">
      <c r="A76" t="s">
        <v>224</v>
      </c>
      <c r="B76" t="s">
        <v>225</v>
      </c>
      <c r="C76" t="s">
        <v>226</v>
      </c>
      <c r="D76" t="s">
        <v>227</v>
      </c>
      <c r="E76" s="1" t="str">
        <f t="shared" si="1"/>
        <v>'https://anime-mir.com/image/cache/catalog/169/%D0%A0%D0%B0%D0%BD%D0%BE%D0%B1%D1%8D/fd45a3ebe9b309dee556abe715ce1f6c-0-1-1-500x500.jpg',</v>
      </c>
      <c r="F76">
        <v>1645</v>
      </c>
      <c r="H76">
        <v>950</v>
      </c>
    </row>
    <row r="77" spans="1:8" ht="78.75" x14ac:dyDescent="0.25">
      <c r="A77" t="s">
        <v>228</v>
      </c>
      <c r="B77" t="s">
        <v>229</v>
      </c>
      <c r="C77" t="s">
        <v>230</v>
      </c>
      <c r="D77" t="s">
        <v>231</v>
      </c>
      <c r="E77" s="1" t="str">
        <f t="shared" si="1"/>
        <v>'https://anime-mir.com/image/cache/catalog/169/%D0%A0%D0%B0%D0%BD%D0%BE%D0%B1%D1%8D/%D1%82%D0%B3%D0%BF%D1%80%D0%BE%D1%88%D0%BB%D0%BE%D0%B5-0-1-1-500x500.jpg',</v>
      </c>
      <c r="F77">
        <v>1646</v>
      </c>
      <c r="H77">
        <v>750</v>
      </c>
    </row>
    <row r="78" spans="1:8" ht="189" x14ac:dyDescent="0.25">
      <c r="A78" t="s">
        <v>615</v>
      </c>
      <c r="B78" t="s">
        <v>232</v>
      </c>
      <c r="C78" s="1" t="s">
        <v>569</v>
      </c>
      <c r="D78" t="s">
        <v>233</v>
      </c>
      <c r="E78" s="1" t="str">
        <f t="shared" si="1"/>
        <v>'https://anime-mir.com/image/cache/catalog/!!!%D0%BC%D0%B0%D0%BD%D0%B3%D0%B0/%D1%80%D0%B0%D0%BD%D0%BE%D0%B1%D1%8D%20%D1%80%D0%B5%D0%B7%D0%B5%D1%80%D0%BE%203%D1%82%D0%BE%D0%BC-0-1-1-500x500.jpg',</v>
      </c>
      <c r="F78">
        <v>1647</v>
      </c>
      <c r="H78">
        <v>1100</v>
      </c>
    </row>
    <row r="79" spans="1:8" ht="78.75" x14ac:dyDescent="0.25">
      <c r="A79" t="s">
        <v>616</v>
      </c>
      <c r="B79" t="s">
        <v>234</v>
      </c>
      <c r="C79" t="s">
        <v>32</v>
      </c>
      <c r="D79" t="s">
        <v>235</v>
      </c>
      <c r="E79" s="1" t="str">
        <f t="shared" si="1"/>
        <v>'https://anime-mir.com/image/cache/catalog/169/%D0%A0%D0%B0%D0%BD%D0%BE%D0%B1%D1%8D/%D0%B2%D0%BE%D0%BB%D1%87%D0%B8%D1%86%D0%B03-500x500-0-1-1-500x500.jpg',</v>
      </c>
      <c r="F79">
        <v>1648</v>
      </c>
      <c r="H79">
        <v>1200</v>
      </c>
    </row>
    <row r="80" spans="1:8" ht="63" hidden="1" x14ac:dyDescent="0.25">
      <c r="A80" t="s">
        <v>617</v>
      </c>
      <c r="B80" t="s">
        <v>236</v>
      </c>
      <c r="C80" t="s">
        <v>549</v>
      </c>
      <c r="D80" t="s">
        <v>237</v>
      </c>
      <c r="E80" s="1" t="str">
        <f t="shared" si="1"/>
        <v>'https://anime-mir.com/image/cache/catalog/!!!111%D0%B2%D1%8B%D0%BB/!!!1123%D0%B5%D1%89%D0%B5%D0%B2%D1%8B%D0%BA%D0%BB%D0%B4/!!111/873-0-1-1-500x500.jpg',</v>
      </c>
      <c r="F80">
        <v>1649</v>
      </c>
      <c r="H80">
        <v>450</v>
      </c>
    </row>
    <row r="81" spans="1:8" ht="47.25" hidden="1" x14ac:dyDescent="0.25">
      <c r="A81" t="s">
        <v>238</v>
      </c>
      <c r="B81" t="s">
        <v>239</v>
      </c>
      <c r="C81" t="s">
        <v>240</v>
      </c>
      <c r="D81" t="s">
        <v>241</v>
      </c>
      <c r="E81" s="1" t="str">
        <f t="shared" si="1"/>
        <v>'https://anime-mir.com/image/cache/catalog/169/%D0%9C%D0%B0%D0%BD%D0%B3%D0%B0/nlK-aKbq7IQ-0-1-1-500x500.jpg',</v>
      </c>
      <c r="F81">
        <v>1650</v>
      </c>
      <c r="H81">
        <v>490</v>
      </c>
    </row>
    <row r="82" spans="1:8" ht="47.25" hidden="1" x14ac:dyDescent="0.25">
      <c r="A82" t="s">
        <v>242</v>
      </c>
      <c r="B82" t="s">
        <v>243</v>
      </c>
      <c r="C82" t="s">
        <v>60</v>
      </c>
      <c r="D82" t="s">
        <v>244</v>
      </c>
      <c r="E82" s="1" t="str">
        <f t="shared" si="1"/>
        <v>'https://anime-mir.com/image/cache/catalog/169/%D0%9C%D0%B0%D0%BD%D0%B3%D0%B0/eG6vXNkXmfw-0-1-1-500x500.jpg',</v>
      </c>
      <c r="F82">
        <v>1651</v>
      </c>
      <c r="H82">
        <v>490</v>
      </c>
    </row>
    <row r="83" spans="1:8" ht="16.5" hidden="1" customHeight="1" x14ac:dyDescent="0.25">
      <c r="A83" t="s">
        <v>245</v>
      </c>
      <c r="B83" t="s">
        <v>246</v>
      </c>
      <c r="C83" s="1" t="s">
        <v>566</v>
      </c>
      <c r="D83" t="s">
        <v>247</v>
      </c>
      <c r="E83" s="1" t="str">
        <f t="shared" si="1"/>
        <v>'https://anime-mir.com/image/cache/catalog/169/%D0%9C%D0%B0%D0%BD%D0%B3%D0%B0/%D1%85%D0%B2%D0%BE%D1%81%D1%823-0-1-1-500x500.jpeg',</v>
      </c>
      <c r="F83">
        <v>1652</v>
      </c>
      <c r="H83">
        <v>650</v>
      </c>
    </row>
    <row r="84" spans="1:8" ht="47.25" hidden="1" x14ac:dyDescent="0.25">
      <c r="A84" t="s">
        <v>248</v>
      </c>
      <c r="B84" t="s">
        <v>249</v>
      </c>
      <c r="C84" t="s">
        <v>250</v>
      </c>
      <c r="D84" t="s">
        <v>251</v>
      </c>
      <c r="E84" s="1" t="str">
        <f t="shared" si="1"/>
        <v>'https://anime-mir.com/image/cache/catalog/169/%D0%9C%D0%B0%D0%BD%D0%B3%D0%B0/mNLa0N9r3eU-0-1-1-500x500.jpg',</v>
      </c>
      <c r="F84">
        <v>1653</v>
      </c>
      <c r="H84">
        <v>350</v>
      </c>
    </row>
    <row r="85" spans="1:8" ht="47.25" hidden="1" x14ac:dyDescent="0.25">
      <c r="A85" t="s">
        <v>618</v>
      </c>
      <c r="B85" t="s">
        <v>252</v>
      </c>
      <c r="C85" t="s">
        <v>578</v>
      </c>
      <c r="D85" t="s">
        <v>253</v>
      </c>
      <c r="E85" s="1" t="str">
        <f t="shared" si="1"/>
        <v>'https://anime-mir.com/image/cache/catalog/03.06.18/e805ac7a710a1b9c5fa5e2db61221c0b-0-1-1-500x500.jpg',</v>
      </c>
      <c r="F85">
        <v>1654</v>
      </c>
      <c r="H85">
        <v>450</v>
      </c>
    </row>
    <row r="86" spans="1:8" ht="47.25" hidden="1" x14ac:dyDescent="0.25">
      <c r="A86" t="s">
        <v>619</v>
      </c>
      <c r="B86" t="s">
        <v>254</v>
      </c>
      <c r="C86" t="s">
        <v>255</v>
      </c>
      <c r="D86" t="s">
        <v>256</v>
      </c>
      <c r="E86" s="1" t="str">
        <f t="shared" si="1"/>
        <v>'https://anime-mir.com/image/cache/catalog/!%D0%90%D0%BC/%D0%BC%D0%B0%D0%BD%D0%B322-0-1-1-500x500.jpg',</v>
      </c>
      <c r="F86">
        <v>1655</v>
      </c>
      <c r="H86">
        <v>950</v>
      </c>
    </row>
    <row r="87" spans="1:8" ht="78.75" hidden="1" x14ac:dyDescent="0.25">
      <c r="A87" t="s">
        <v>621</v>
      </c>
      <c r="B87" t="s">
        <v>257</v>
      </c>
      <c r="C87" t="s">
        <v>122</v>
      </c>
      <c r="D87" t="s">
        <v>258</v>
      </c>
      <c r="E87" s="1" t="str">
        <f t="shared" si="1"/>
        <v>'https://anime-mir.com/image/cache/catalog/169/%D0%9C%D0%B0%D0%BD%D0%B3%D0%B0/688af8f8-a78c-48e2-8bd4-3a870d7b955dShigatsu_ga_kimi_no_uso_02_front-0-1-1-500x500.jpg',</v>
      </c>
      <c r="F87">
        <v>1656</v>
      </c>
      <c r="H87">
        <v>650</v>
      </c>
    </row>
    <row r="88" spans="1:8" ht="47.25" hidden="1" x14ac:dyDescent="0.25">
      <c r="A88" t="s">
        <v>620</v>
      </c>
      <c r="B88" t="s">
        <v>259</v>
      </c>
      <c r="C88" t="s">
        <v>584</v>
      </c>
      <c r="D88" t="s">
        <v>260</v>
      </c>
      <c r="E88" s="1" t="str">
        <f t="shared" si="1"/>
        <v>'https://anime-mir.com/image/cache/catalog/169/%D0%9C%D0%B0%D0%BD%D0%B3%D0%B0/1037830433-0-1-1-500x500.jpg',</v>
      </c>
      <c r="F88">
        <v>1657</v>
      </c>
      <c r="H88">
        <v>510</v>
      </c>
    </row>
    <row r="89" spans="1:8" ht="94.5" hidden="1" x14ac:dyDescent="0.25">
      <c r="A89" t="s">
        <v>622</v>
      </c>
      <c r="B89" t="s">
        <v>261</v>
      </c>
      <c r="C89" t="s">
        <v>585</v>
      </c>
      <c r="D89" t="s">
        <v>262</v>
      </c>
      <c r="E89" s="1" t="str">
        <f t="shared" si="1"/>
        <v>'https://anime-mir.com/image/cache/catalog/169/%D0%9C%D0%B0%D0%BD%D0%B3%D0%B0/%D1%81%D0%B5%D0%BC%D1%8C%20%D1%81%D0%BC%D0%B5%D1%80%D1%82%D0%BD%D1%8B%D1%85%20%D0%B3%D1%80%D0%B5%D1%85%D0%BE%D0%B21-0-1-1-500x500.jpeg',</v>
      </c>
      <c r="F89">
        <v>1658</v>
      </c>
      <c r="H89">
        <v>750</v>
      </c>
    </row>
    <row r="90" spans="1:8" ht="47.25" hidden="1" x14ac:dyDescent="0.25">
      <c r="A90" t="s">
        <v>623</v>
      </c>
      <c r="B90" t="s">
        <v>263</v>
      </c>
      <c r="C90" t="s">
        <v>264</v>
      </c>
      <c r="D90" t="s">
        <v>265</v>
      </c>
      <c r="E90" s="1" t="str">
        <f t="shared" si="1"/>
        <v>'https://anime-mir.com/image/cache/catalog/169/%D0%9C%D0%B0%D0%BD%D0%B3%D0%B0/LHZJAiqwxqk-0-1-1-500x500.jpg',</v>
      </c>
      <c r="F90">
        <v>1659</v>
      </c>
      <c r="H90">
        <v>290</v>
      </c>
    </row>
    <row r="91" spans="1:8" ht="47.25" hidden="1" x14ac:dyDescent="0.25">
      <c r="A91" t="s">
        <v>628</v>
      </c>
      <c r="B91" t="s">
        <v>266</v>
      </c>
      <c r="C91" t="s">
        <v>264</v>
      </c>
      <c r="D91" t="s">
        <v>267</v>
      </c>
      <c r="E91" s="1" t="str">
        <f t="shared" si="1"/>
        <v>'https://anime-mir.com/image/cache/catalog/169/%D0%9C%D0%B0%D0%BD%D0%B3%D0%B0/80nkGd-o4kQ-0-1-1-500x500.jpg',</v>
      </c>
      <c r="F91">
        <v>1660</v>
      </c>
      <c r="H91">
        <v>290</v>
      </c>
    </row>
    <row r="92" spans="1:8" ht="47.25" hidden="1" x14ac:dyDescent="0.25">
      <c r="A92" t="s">
        <v>624</v>
      </c>
      <c r="B92" t="s">
        <v>268</v>
      </c>
      <c r="C92" t="s">
        <v>593</v>
      </c>
      <c r="D92" t="s">
        <v>269</v>
      </c>
      <c r="E92" s="1" t="str">
        <f t="shared" si="1"/>
        <v>'https://anime-mir.com/image/cache/catalog/03.06.18/f4597a80503e5fc6fe37f937b747776b-0-1-1-500x500.jpg',</v>
      </c>
      <c r="F92">
        <v>1661</v>
      </c>
      <c r="H92">
        <v>490</v>
      </c>
    </row>
    <row r="93" spans="1:8" ht="47.25" hidden="1" x14ac:dyDescent="0.25">
      <c r="A93" t="s">
        <v>270</v>
      </c>
      <c r="B93" t="s">
        <v>271</v>
      </c>
      <c r="C93" t="s">
        <v>41</v>
      </c>
      <c r="D93" t="s">
        <v>272</v>
      </c>
      <c r="E93" s="1" t="str">
        <f t="shared" si="1"/>
        <v>'https://anime-mir.com/image/cache/catalog/169/%D0%9C%D0%B0%D0%BD%D0%B3%D0%B0/207919-0-1-1-500x500.jpg',</v>
      </c>
      <c r="F93">
        <v>1662</v>
      </c>
      <c r="H93">
        <v>450</v>
      </c>
    </row>
    <row r="94" spans="1:8" ht="63" hidden="1" x14ac:dyDescent="0.25">
      <c r="A94" t="s">
        <v>625</v>
      </c>
      <c r="B94" t="s">
        <v>273</v>
      </c>
      <c r="C94" t="s">
        <v>67</v>
      </c>
      <c r="D94" t="s">
        <v>274</v>
      </c>
      <c r="E94" s="1" t="str">
        <f t="shared" si="1"/>
        <v>'https://anime-mir.com/image/cache/catalog/169/%D0%9C%D0%B0%D0%BD%D0%B3%D0%B0/%D0%BA%D0%BE%D0%B1%D0%B0%D1%8F%D1%88%D0%B82-0-1-1-500x500.jpg',</v>
      </c>
      <c r="F94">
        <v>1663</v>
      </c>
      <c r="H94">
        <v>650</v>
      </c>
    </row>
    <row r="95" spans="1:8" ht="47.25" hidden="1" x14ac:dyDescent="0.25">
      <c r="A95" t="s">
        <v>627</v>
      </c>
      <c r="B95" t="s">
        <v>275</v>
      </c>
      <c r="C95" t="s">
        <v>276</v>
      </c>
      <c r="D95" t="s">
        <v>277</v>
      </c>
      <c r="E95" s="1" t="str">
        <f t="shared" si="1"/>
        <v>'https://anime-mir.com/image/cache/catalog/%D0%B3%D0%BE%D1%80%D0%BE%D0%B4-0-1-1-500x500.jpg',</v>
      </c>
      <c r="F95">
        <v>1664</v>
      </c>
      <c r="H95">
        <v>590</v>
      </c>
    </row>
    <row r="96" spans="1:8" ht="47.25" hidden="1" x14ac:dyDescent="0.25">
      <c r="A96" t="s">
        <v>626</v>
      </c>
      <c r="B96" t="s">
        <v>278</v>
      </c>
      <c r="C96" t="s">
        <v>594</v>
      </c>
      <c r="D96" t="s">
        <v>279</v>
      </c>
      <c r="E96" s="1" t="str">
        <f t="shared" si="1"/>
        <v>'https://anime-mir.com/image/cache/catalog/03.06.18/YKfjj_vrKBA-0-1-1-500x500.jpg',</v>
      </c>
      <c r="F96">
        <v>1665</v>
      </c>
      <c r="H96">
        <v>550</v>
      </c>
    </row>
    <row r="97" spans="1:8" ht="63" x14ac:dyDescent="0.25">
      <c r="A97" t="s">
        <v>280</v>
      </c>
      <c r="B97" t="s">
        <v>281</v>
      </c>
      <c r="C97" t="s">
        <v>596</v>
      </c>
      <c r="D97" t="s">
        <v>282</v>
      </c>
      <c r="E97" s="1" t="str">
        <f t="shared" si="1"/>
        <v>'https://anime-mir.com/image/cache/catalog/169/%D0%A0%D0%B0%D0%BD%D0%BE%D0%B1%D1%8D/%D0%9E%D0%B2%D0%B5%D1%801-0-1-1-500x500.jpg',</v>
      </c>
      <c r="F97">
        <v>1666</v>
      </c>
      <c r="H97">
        <v>950</v>
      </c>
    </row>
    <row r="98" spans="1:8" ht="31.5" x14ac:dyDescent="0.25">
      <c r="A98" t="s">
        <v>283</v>
      </c>
      <c r="B98" t="s">
        <v>284</v>
      </c>
      <c r="C98" t="s">
        <v>285</v>
      </c>
      <c r="D98" t="s">
        <v>286</v>
      </c>
      <c r="E98" s="1" t="str">
        <f t="shared" si="1"/>
        <v>'https://anime-mir.com/image/cache/catalog/3333444-0-1-1-500x500.jpg',</v>
      </c>
      <c r="F98">
        <v>1667</v>
      </c>
      <c r="H98">
        <v>950</v>
      </c>
    </row>
    <row r="99" spans="1:8" ht="63" x14ac:dyDescent="0.25">
      <c r="A99" t="s">
        <v>632</v>
      </c>
      <c r="B99" t="s">
        <v>287</v>
      </c>
      <c r="C99" t="s">
        <v>32</v>
      </c>
      <c r="D99" t="s">
        <v>288</v>
      </c>
      <c r="E99" s="1" t="str">
        <f t="shared" si="1"/>
        <v>'https://anime-mir.com/image/cache/catalog/169/%D0%A0%D0%B0%D0%BD%D0%BE%D0%B1%D1%8D/%D0%B2%D0%BE%D0%BB%D1%87%D0%B8%D1%86%D0%B04-0-1-1-500x500.jpg',</v>
      </c>
      <c r="F99">
        <v>1668</v>
      </c>
      <c r="H99">
        <v>1200</v>
      </c>
    </row>
    <row r="100" spans="1:8" ht="78.75" hidden="1" x14ac:dyDescent="0.25">
      <c r="A100" t="s">
        <v>289</v>
      </c>
      <c r="B100" t="s">
        <v>290</v>
      </c>
      <c r="C100" t="s">
        <v>291</v>
      </c>
      <c r="D100" t="s">
        <v>292</v>
      </c>
      <c r="E100" s="1" t="str">
        <f t="shared" si="1"/>
        <v>'https://anime-mir.com/image/cache/catalog/!!!%D0%BC%D0%B0%D0%BD%D0%B3%D0%B0/%D0%BD%D0%B5%D0%B2%D0%B0%D0%BB%D1%8F%D1%88%D0%BA%D0%B0%202%D1%82%D0%BE%D0%BC-0-1-1-500x500.jpg',</v>
      </c>
      <c r="F100">
        <v>1669</v>
      </c>
      <c r="H100">
        <v>550</v>
      </c>
    </row>
    <row r="101" spans="1:8" ht="78.75" hidden="1" x14ac:dyDescent="0.25">
      <c r="A101" t="s">
        <v>293</v>
      </c>
      <c r="B101" t="s">
        <v>294</v>
      </c>
      <c r="C101" t="s">
        <v>295</v>
      </c>
      <c r="D101" t="s">
        <v>296</v>
      </c>
      <c r="E101" s="1" t="str">
        <f t="shared" si="1"/>
        <v>'https://anime-mir.com/image/cache/catalog/!!!%D0%BC%D0%B0%D0%BD%D0%B3%D0%B0/%D0%BD%D0%B5%D0%B2%D0%B0%D0%BB%D1%8F%D1%88%D0%BA%D0%B0%201%D1%82%D0%BE%D0%BC-0-1-1-500x500.jpg',</v>
      </c>
      <c r="F101">
        <v>1670</v>
      </c>
      <c r="H101">
        <v>550</v>
      </c>
    </row>
    <row r="102" spans="1:8" ht="47.25" hidden="1" x14ac:dyDescent="0.25">
      <c r="A102" t="s">
        <v>297</v>
      </c>
      <c r="B102" t="s">
        <v>298</v>
      </c>
      <c r="C102" t="s">
        <v>299</v>
      </c>
      <c r="D102" t="s">
        <v>300</v>
      </c>
      <c r="E102" s="1" t="str">
        <f t="shared" si="1"/>
        <v>'https://anime-mir.com/image/cache/catalog/169/%D0%9C%D0%B0%D0%BD%D0%B3%D0%B0/Oa2qPcnymig-0-1-1-500x500.jpg',</v>
      </c>
      <c r="F102">
        <v>1671</v>
      </c>
      <c r="H102">
        <v>450</v>
      </c>
    </row>
    <row r="103" spans="1:8" ht="47.25" hidden="1" x14ac:dyDescent="0.25">
      <c r="A103" t="s">
        <v>301</v>
      </c>
      <c r="B103" t="s">
        <v>302</v>
      </c>
      <c r="C103" t="s">
        <v>303</v>
      </c>
      <c r="D103" t="s">
        <v>304</v>
      </c>
      <c r="E103" s="1" t="str">
        <f t="shared" si="1"/>
        <v>'https://anime-mir.com/image/cache/catalog/169/%D0%9C%D0%B0%D0%BD%D0%B3%D0%B0/Z5VRPmhod0E-0-1-1-500x500.jpg',</v>
      </c>
      <c r="F103">
        <v>1672</v>
      </c>
      <c r="H103">
        <v>550</v>
      </c>
    </row>
    <row r="104" spans="1:8" ht="63" hidden="1" x14ac:dyDescent="0.25">
      <c r="A104" t="s">
        <v>630</v>
      </c>
      <c r="B104" t="s">
        <v>305</v>
      </c>
      <c r="C104" t="s">
        <v>586</v>
      </c>
      <c r="D104" t="s">
        <v>306</v>
      </c>
      <c r="E104" s="1" t="str">
        <f t="shared" si="1"/>
        <v>'https://anime-mir.com/image/cache/catalog/169/%D0%9C%D0%B0%D0%BD%D0%B3%D0%B0/%D0%BE%D1%86%D0%B5%D0%BB%D0%BE%D1%822-0-1-1-500x500.jpg',</v>
      </c>
      <c r="F104">
        <v>1673</v>
      </c>
      <c r="H104">
        <v>650</v>
      </c>
    </row>
    <row r="105" spans="1:8" ht="47.25" hidden="1" x14ac:dyDescent="0.25">
      <c r="A105" t="s">
        <v>629</v>
      </c>
      <c r="B105" t="s">
        <v>307</v>
      </c>
      <c r="C105" t="s">
        <v>308</v>
      </c>
      <c r="D105" t="s">
        <v>309</v>
      </c>
      <c r="E105" s="1" t="str">
        <f t="shared" si="1"/>
        <v>'https://anime-mir.com/image/cache/catalog/!%D0%90%D0%BC/%D0%BC%D0%B0%D0%BD%D0%B317-0-1-1-500x500.jpg',</v>
      </c>
      <c r="F105">
        <v>1674</v>
      </c>
      <c r="H105">
        <v>530</v>
      </c>
    </row>
    <row r="106" spans="1:8" ht="63" hidden="1" x14ac:dyDescent="0.25">
      <c r="A106" t="s">
        <v>631</v>
      </c>
      <c r="B106" t="s">
        <v>310</v>
      </c>
      <c r="C106" t="s">
        <v>574</v>
      </c>
      <c r="D106" t="s">
        <v>311</v>
      </c>
      <c r="E106" s="1" t="str">
        <f t="shared" si="1"/>
        <v>'https://anime-mir.com/image/cache/catalog/169/%D0%9C%D0%B0%D0%BD%D0%B3%D0%B0/4350c2da4f617e1168764aac008fdf75-640x640-0-1-1-500x500.jpg',</v>
      </c>
      <c r="F106">
        <v>1675</v>
      </c>
      <c r="H106">
        <v>650</v>
      </c>
    </row>
    <row r="107" spans="1:8" ht="78.75" hidden="1" x14ac:dyDescent="0.25">
      <c r="A107" t="s">
        <v>312</v>
      </c>
      <c r="B107" t="s">
        <v>313</v>
      </c>
      <c r="C107" t="s">
        <v>314</v>
      </c>
      <c r="D107" t="s">
        <v>315</v>
      </c>
      <c r="E107" s="1" t="str">
        <f t="shared" si="1"/>
        <v>'https://anime-mir.com/image/cache/catalog/!!!%D0%BC%D0%B0%D0%BD%D0%B3%D0%B0/%D0%BC%D0%B8%D0%BB%D1%8B%D0%B9%20%D0%B4%D0%BE%D0%BC%20%D1%87%D0%B8%D0%B8%201%D1%82-0-1-1-500x500.jpg',</v>
      </c>
      <c r="F107">
        <v>1676</v>
      </c>
      <c r="H107">
        <v>550</v>
      </c>
    </row>
    <row r="108" spans="1:8" ht="63" hidden="1" x14ac:dyDescent="0.25">
      <c r="A108" t="s">
        <v>699</v>
      </c>
      <c r="B108" t="s">
        <v>316</v>
      </c>
      <c r="C108" t="s">
        <v>557</v>
      </c>
      <c r="D108" t="s">
        <v>317</v>
      </c>
      <c r="E108" s="1" t="str">
        <f t="shared" si="1"/>
        <v>'https://anime-mir.com/image/cache/catalog/169/%D0%9C%D0%B0%D0%BD%D0%B3%D0%B0/istorii-monstrov-tom-2-0-1-1-500x500.jpg',</v>
      </c>
      <c r="F108">
        <v>1677</v>
      </c>
      <c r="H108">
        <v>650</v>
      </c>
    </row>
    <row r="109" spans="1:8" ht="47.25" hidden="1" x14ac:dyDescent="0.25">
      <c r="A109" t="s">
        <v>729</v>
      </c>
      <c r="B109" t="s">
        <v>318</v>
      </c>
      <c r="C109" t="s">
        <v>589</v>
      </c>
      <c r="D109" t="s">
        <v>319</v>
      </c>
      <c r="E109" s="1" t="str">
        <f t="shared" si="1"/>
        <v>'https://anime-mir.com/image/cache/catalog/03.06.18/fDPDVxspihM-0-1-1-500x500.jpg',</v>
      </c>
      <c r="F109">
        <v>1678</v>
      </c>
      <c r="H109">
        <v>590</v>
      </c>
    </row>
    <row r="110" spans="1:8" ht="110.25" hidden="1" x14ac:dyDescent="0.25">
      <c r="A110" t="s">
        <v>698</v>
      </c>
      <c r="B110" t="s">
        <v>320</v>
      </c>
      <c r="C110" s="1" t="s">
        <v>587</v>
      </c>
      <c r="D110" t="s">
        <v>321</v>
      </c>
      <c r="E110" s="1" t="str">
        <f t="shared" si="1"/>
        <v>'https://anime-mir.com/image/cache/catalog/03.06.18/f198ed5fe2ebf7fea68a0b05f513bd9d-0-1-1-500x500.jpg',</v>
      </c>
      <c r="F110">
        <v>1679</v>
      </c>
      <c r="H110">
        <v>530</v>
      </c>
    </row>
    <row r="111" spans="1:8" ht="94.5" hidden="1" x14ac:dyDescent="0.25">
      <c r="A111" t="s">
        <v>697</v>
      </c>
      <c r="B111" t="s">
        <v>322</v>
      </c>
      <c r="C111" s="1" t="s">
        <v>588</v>
      </c>
      <c r="D111" t="s">
        <v>323</v>
      </c>
      <c r="E111" s="1" t="str">
        <f t="shared" si="1"/>
        <v>'https://anime-mir.com/image/cache/catalog/169/%D0%9C%D0%B0%D0%BD%D0%B3%D0%B0/%D0%B4%D0%B5%D0%B2%D0%BE%D1%87%D0%BA%D0%B02-0-1-1-500x500.jpg',</v>
      </c>
      <c r="F111">
        <v>1680</v>
      </c>
      <c r="H111">
        <v>650</v>
      </c>
    </row>
    <row r="112" spans="1:8" ht="78.75" hidden="1" x14ac:dyDescent="0.25">
      <c r="A112" t="s">
        <v>324</v>
      </c>
      <c r="B112" t="s">
        <v>325</v>
      </c>
      <c r="C112" t="s">
        <v>326</v>
      </c>
      <c r="D112" t="s">
        <v>327</v>
      </c>
      <c r="E112" s="1" t="str">
        <f t="shared" si="1"/>
        <v>'https://anime-mir.com/image/cache/catalog/!!!%D0%BC%D0%B0%D0%BD%D0%B3%D0%B0/%D0%B3%D0%BE%D1%80%D0%BE%D0%B4%20%D0%BA%D0%B8%D1%81%D0%BB%D0%BE%D1%82%D1%8B%204%D1%82-0-1-1-500x500.jpg',</v>
      </c>
      <c r="F112">
        <v>1681</v>
      </c>
      <c r="H112">
        <v>490</v>
      </c>
    </row>
    <row r="113" spans="1:8" ht="47.25" hidden="1" x14ac:dyDescent="0.25">
      <c r="A113" t="s">
        <v>328</v>
      </c>
      <c r="B113" t="s">
        <v>329</v>
      </c>
      <c r="C113" t="s">
        <v>330</v>
      </c>
      <c r="D113" t="s">
        <v>331</v>
      </c>
      <c r="E113" s="1" t="str">
        <f t="shared" si="1"/>
        <v>'https://anime-mir.com/image/cache/catalog/!%D0%90%D0%BC/%D0%BC%D0%B0%D0%BD%D0%B315-0-1-1-500x500.jpg',</v>
      </c>
      <c r="F113">
        <v>1682</v>
      </c>
      <c r="H113">
        <v>490</v>
      </c>
    </row>
    <row r="114" spans="1:8" ht="78.75" hidden="1" x14ac:dyDescent="0.25">
      <c r="A114" t="s">
        <v>633</v>
      </c>
      <c r="B114" t="s">
        <v>332</v>
      </c>
      <c r="C114" t="s">
        <v>333</v>
      </c>
      <c r="D114" t="s">
        <v>334</v>
      </c>
      <c r="E114" s="1" t="str">
        <f t="shared" si="1"/>
        <v>'https://anime-mir.com/image/cache/catalog/169/%D0%9C%D0%B0%D0%BD%D0%B3%D0%B0/%D0%B2%D0%BE%D1%81%D1%85%D0%B3%D0%B5%D1%80%D0%BE%D1%8F3-0-1-1-500x500.jpg',</v>
      </c>
      <c r="F114">
        <v>1683</v>
      </c>
      <c r="H114">
        <v>450</v>
      </c>
    </row>
    <row r="115" spans="1:8" ht="47.25" hidden="1" x14ac:dyDescent="0.25">
      <c r="A115" t="s">
        <v>335</v>
      </c>
      <c r="B115" t="s">
        <v>336</v>
      </c>
      <c r="C115" t="s">
        <v>337</v>
      </c>
      <c r="D115" t="s">
        <v>338</v>
      </c>
      <c r="E115" s="1" t="str">
        <f t="shared" si="1"/>
        <v>'https://anime-mir.com/image/cache/catalog/!%D0%90%D0%BC/%D0%BC%D0%B0%D0%BD%D0%B320-0-1-1-500x500.jpg',</v>
      </c>
      <c r="F115">
        <v>1684</v>
      </c>
      <c r="H115">
        <v>750</v>
      </c>
    </row>
    <row r="116" spans="1:8" ht="63" hidden="1" x14ac:dyDescent="0.25">
      <c r="A116" t="s">
        <v>339</v>
      </c>
      <c r="B116" t="s">
        <v>340</v>
      </c>
      <c r="C116" t="s">
        <v>218</v>
      </c>
      <c r="D116" t="s">
        <v>341</v>
      </c>
      <c r="E116" s="1" t="str">
        <f t="shared" si="1"/>
        <v>'https://anime-mir.com/image/cache/catalog/!!!%D0%BC%D0%B0%D0%BD%D0%B3%D0%B0/blame%205%D1%82%D0%BE%D0%BC%20530%D1%80%D1%83%D0%B1.-0-1-1-500x500.jpg',</v>
      </c>
      <c r="F116">
        <v>1685</v>
      </c>
      <c r="H116">
        <v>530</v>
      </c>
    </row>
    <row r="117" spans="1:8" ht="94.5" hidden="1" x14ac:dyDescent="0.25">
      <c r="A117" t="s">
        <v>342</v>
      </c>
      <c r="B117" t="s">
        <v>343</v>
      </c>
      <c r="C117" t="s">
        <v>344</v>
      </c>
      <c r="D117" t="s">
        <v>345</v>
      </c>
      <c r="E117" s="1" t="str">
        <f t="shared" si="1"/>
        <v>'https://anime-mir.com/image/cache/catalog/!!!%D0%BC%D0%B0%D0%BD%D0%B3%D0%B0/%D0%B1%D0%BB%D0%B0%20%D0%B1%D0%BB%D0%B0%20%D0%B1%D0%BB%D0%B0%201%20%D1%82%D0%BE%D0%BC%20450%D1%80%D1%83%D0%B1-0-1-1-500x500.jpg',</v>
      </c>
      <c r="F117">
        <v>1686</v>
      </c>
      <c r="H117">
        <v>450</v>
      </c>
    </row>
    <row r="118" spans="1:8" ht="63" hidden="1" x14ac:dyDescent="0.25">
      <c r="A118" t="s">
        <v>346</v>
      </c>
      <c r="B118" t="s">
        <v>347</v>
      </c>
      <c r="C118" t="s">
        <v>153</v>
      </c>
      <c r="D118" t="s">
        <v>348</v>
      </c>
      <c r="E118" s="1" t="str">
        <f t="shared" si="1"/>
        <v>'https://anime-mir.com/image/cache/catalog/169/%D0%9C%D0%B0%D0%BD%D0%B3%D0%B0/%D0%B1%D0%B0%D0%BA%D1%83%D0%BC%D0%B0%D0%BD2-0-1-1-500x500.jpg',</v>
      </c>
      <c r="F118">
        <v>1687</v>
      </c>
      <c r="H118">
        <v>950</v>
      </c>
    </row>
    <row r="119" spans="1:8" ht="63" hidden="1" x14ac:dyDescent="0.25">
      <c r="A119" t="s">
        <v>634</v>
      </c>
      <c r="B119" t="s">
        <v>349</v>
      </c>
      <c r="C119" t="s">
        <v>71</v>
      </c>
      <c r="D119" t="s">
        <v>350</v>
      </c>
      <c r="E119" s="1" t="str">
        <f t="shared" si="1"/>
        <v>'https://anime-mir.com/image/cache/catalog/169/%D0%9C%D0%B0%D0%BD%D0%B3%D0%B0/72e0cdd4452f7fa39d0820317cd8c933-0-1-1-500x500.jpg',</v>
      </c>
      <c r="F119">
        <v>1688</v>
      </c>
      <c r="H119">
        <v>450</v>
      </c>
    </row>
    <row r="120" spans="1:8" ht="63" hidden="1" x14ac:dyDescent="0.25">
      <c r="A120" t="s">
        <v>635</v>
      </c>
      <c r="B120" t="s">
        <v>351</v>
      </c>
      <c r="C120" t="s">
        <v>352</v>
      </c>
      <c r="D120" t="s">
        <v>353</v>
      </c>
      <c r="E120" s="1" t="str">
        <f t="shared" si="1"/>
        <v>'https://anime-mir.com/image/cache/catalog/169/%D0%9C%D0%B0%D0%BD%D0%B3%D0%B0/4a305965e4d8b7ac77a31dd3a1cc518e-0-1-1-500x500.jpg',</v>
      </c>
      <c r="F120">
        <v>1689</v>
      </c>
      <c r="H120">
        <v>590</v>
      </c>
    </row>
    <row r="121" spans="1:8" ht="63" hidden="1" x14ac:dyDescent="0.25">
      <c r="A121" t="s">
        <v>636</v>
      </c>
      <c r="B121" t="s">
        <v>354</v>
      </c>
      <c r="C121" t="s">
        <v>355</v>
      </c>
      <c r="D121" t="s">
        <v>356</v>
      </c>
      <c r="E121" s="1" t="str">
        <f t="shared" si="1"/>
        <v>'https://anime-mir.com/image/cache/catalog/169/%D0%9C%D0%B0%D0%BD%D0%B3%D0%B0/6ff81e3cf03428b0152fcb0d718e5bea-0-1-1-500x500.jpg',</v>
      </c>
      <c r="F121">
        <v>1690</v>
      </c>
      <c r="H121">
        <v>450</v>
      </c>
    </row>
    <row r="122" spans="1:8" ht="63" hidden="1" x14ac:dyDescent="0.25">
      <c r="A122" t="s">
        <v>357</v>
      </c>
      <c r="B122" t="s">
        <v>358</v>
      </c>
      <c r="C122" t="s">
        <v>355</v>
      </c>
      <c r="D122" t="s">
        <v>359</v>
      </c>
      <c r="E122" s="1" t="str">
        <f t="shared" si="1"/>
        <v>'https://anime-mir.com/image/cache/catalog/169/%D0%9C%D0%B0%D0%BD%D0%B3%D0%B0/2eddab15cb1e355e914a42e57c6c9ebb-0-1-1-500x500.png',</v>
      </c>
      <c r="F122">
        <v>1691</v>
      </c>
      <c r="H122">
        <v>450</v>
      </c>
    </row>
    <row r="123" spans="1:8" ht="47.25" hidden="1" x14ac:dyDescent="0.25">
      <c r="A123" t="s">
        <v>360</v>
      </c>
      <c r="B123" t="s">
        <v>361</v>
      </c>
      <c r="C123" t="s">
        <v>240</v>
      </c>
      <c r="D123" t="s">
        <v>362</v>
      </c>
      <c r="E123" s="1" t="str">
        <f t="shared" si="1"/>
        <v>'https://anime-mir.com/image/cache/catalog/169/%D0%9C%D0%B0%D0%BD%D0%B3%D0%B0/Wt2u1SM0hHk-0-1-1-500x500.jpg',</v>
      </c>
      <c r="F123">
        <v>1692</v>
      </c>
      <c r="H123">
        <v>490</v>
      </c>
    </row>
    <row r="124" spans="1:8" ht="47.25" hidden="1" x14ac:dyDescent="0.25">
      <c r="A124" t="s">
        <v>363</v>
      </c>
      <c r="B124" t="s">
        <v>364</v>
      </c>
      <c r="C124" t="s">
        <v>60</v>
      </c>
      <c r="D124" t="s">
        <v>365</v>
      </c>
      <c r="E124" s="1" t="str">
        <f t="shared" si="1"/>
        <v>'https://anime-mir.com/image/cache/catalog/169/%D0%9C%D0%B0%D0%BD%D0%B3%D0%B0/1987_900-0-1-1-500x500.jpg',</v>
      </c>
      <c r="F124">
        <v>1693</v>
      </c>
      <c r="H124">
        <v>490</v>
      </c>
    </row>
    <row r="125" spans="1:8" ht="94.5" hidden="1" x14ac:dyDescent="0.25">
      <c r="A125" t="s">
        <v>637</v>
      </c>
      <c r="B125" t="s">
        <v>366</v>
      </c>
      <c r="C125" t="s">
        <v>367</v>
      </c>
      <c r="D125" t="s">
        <v>368</v>
      </c>
      <c r="E125" s="1" t="str">
        <f t="shared" si="1"/>
        <v>'https://anime-mir.com/image/cache/catalog/!!!%D0%BC%D0%B0%D0%BD%D0%B3%D0%B0/%D1%82%D0%BE%D0%BA%D0%B8%D0%B9%D1%81%D0%BA%D0%B8%D0%B9%20%D0%B3%D1%83%D0%BB%D1%8C%203%D1%82%D0%BE%D0%BC-0-1-1-500x500.jpg',</v>
      </c>
      <c r="F125">
        <v>1694</v>
      </c>
      <c r="H125">
        <v>950</v>
      </c>
    </row>
    <row r="126" spans="1:8" ht="15.75" hidden="1" customHeight="1" x14ac:dyDescent="0.25">
      <c r="A126" t="s">
        <v>638</v>
      </c>
      <c r="B126" t="s">
        <v>369</v>
      </c>
      <c r="C126" s="1" t="s">
        <v>370</v>
      </c>
      <c r="D126" t="s">
        <v>371</v>
      </c>
      <c r="E126" s="1" t="str">
        <f t="shared" si="1"/>
        <v>'https://anime-mir.com/image/cache/catalog/169/%D0%9C%D0%B0%D0%BD%D0%B3%D0%B0/%D1%82%D0%B5%D1%82%D1%806-0-1-1-500x500.jpg',</v>
      </c>
      <c r="F126">
        <v>1695</v>
      </c>
      <c r="H126">
        <v>1100</v>
      </c>
    </row>
    <row r="127" spans="1:8" ht="94.5" hidden="1" x14ac:dyDescent="0.25">
      <c r="A127" t="s">
        <v>639</v>
      </c>
      <c r="B127" t="s">
        <v>372</v>
      </c>
      <c r="C127" t="s">
        <v>373</v>
      </c>
      <c r="D127" t="s">
        <v>374</v>
      </c>
      <c r="E127" s="1" t="str">
        <f t="shared" si="1"/>
        <v>'https://anime-mir.com/image/cache/catalog/169/%D0%9C%D0%B0%D0%BD%D0%B3%D0%B0/%D1%82%D0%B0%D0%BA%D1%81%D0%BB%D0%BE%D0%B6%D0%BD%D0%BE%D0%BB%D1%8E%D0%B1%D0%B8%D1%82%D1%8C%D0%B0%D1%82%D0%B0%D0%BA%D1%832-0-1-1-500x500.jpg',</v>
      </c>
      <c r="F127">
        <v>1696</v>
      </c>
      <c r="H127">
        <v>650</v>
      </c>
    </row>
    <row r="128" spans="1:8" ht="63" hidden="1" x14ac:dyDescent="0.25">
      <c r="A128" t="s">
        <v>640</v>
      </c>
      <c r="B128" t="s">
        <v>375</v>
      </c>
      <c r="C128" t="s">
        <v>584</v>
      </c>
      <c r="D128" t="s">
        <v>376</v>
      </c>
      <c r="E128" s="1" t="str">
        <f t="shared" si="1"/>
        <v>'https://anime-mir.com/image/cache/catalog/169/%D0%9C%D0%B0%D0%BD%D0%B3%D0%B0/29838195_strana-0-1-1-500x500.jpeg',</v>
      </c>
      <c r="F128">
        <v>1697</v>
      </c>
      <c r="H128">
        <v>510</v>
      </c>
    </row>
    <row r="129" spans="1:8" ht="173.25" hidden="1" x14ac:dyDescent="0.25">
      <c r="A129" t="s">
        <v>641</v>
      </c>
      <c r="B129" t="s">
        <v>377</v>
      </c>
      <c r="C129" s="1" t="s">
        <v>584</v>
      </c>
      <c r="D129" t="s">
        <v>378</v>
      </c>
      <c r="E129" s="1" t="str">
        <f t="shared" si="1"/>
        <v>'https://anime-mir.com/image/cache/catalog/169/%D0%9C%D0%B0%D0%BD%D0%B3%D0%B0/3539.750x0-0-1-1-500x500.jpg',</v>
      </c>
      <c r="F129">
        <v>1698</v>
      </c>
      <c r="H129">
        <v>510</v>
      </c>
    </row>
    <row r="130" spans="1:8" ht="63" hidden="1" x14ac:dyDescent="0.25">
      <c r="A130" t="s">
        <v>642</v>
      </c>
      <c r="B130" t="s">
        <v>379</v>
      </c>
      <c r="C130" t="s">
        <v>586</v>
      </c>
      <c r="D130" t="s">
        <v>380</v>
      </c>
      <c r="E130" s="1" t="str">
        <f t="shared" si="1"/>
        <v>'https://anime-mir.com/image/cache/catalog/169/%D0%9C%D0%B0%D0%BD%D0%B3%D0%B0/%D0%BE%D1%86%D0%B5%D0%BB%D0%BE%D1%821-0-1-1-500x500.jpg',</v>
      </c>
      <c r="F130">
        <v>1699</v>
      </c>
      <c r="H130">
        <v>650</v>
      </c>
    </row>
    <row r="131" spans="1:8" ht="63" hidden="1" x14ac:dyDescent="0.25">
      <c r="A131" t="s">
        <v>643</v>
      </c>
      <c r="B131" t="s">
        <v>381</v>
      </c>
      <c r="C131" t="s">
        <v>585</v>
      </c>
      <c r="D131" t="s">
        <v>382</v>
      </c>
      <c r="E131" s="1" t="str">
        <f t="shared" si="1"/>
        <v>'https://anime-mir.com/image/cache/catalog/169/%D0%9C%D0%B0%D0%BD%D0%B3%D0%B0/29524456_Nanatsu-0-1-1-500x500.jpg',</v>
      </c>
      <c r="F131">
        <v>1700</v>
      </c>
      <c r="H131">
        <v>750</v>
      </c>
    </row>
    <row r="132" spans="1:8" ht="47.25" hidden="1" x14ac:dyDescent="0.25">
      <c r="A132" t="s">
        <v>644</v>
      </c>
      <c r="B132" t="s">
        <v>383</v>
      </c>
      <c r="C132" t="s">
        <v>264</v>
      </c>
      <c r="D132" t="s">
        <v>384</v>
      </c>
      <c r="E132" s="1" t="str">
        <f t="shared" ref="E132:E195" si="2">"'"&amp;D132&amp;"',"</f>
        <v>'https://anime-mir.com/image/cache/catalog/169/%D0%9C%D0%B0%D0%BD%D0%B3%D0%B0/HjkZKeXV3Aw-0-1-1-500x500.jpg',</v>
      </c>
      <c r="F132">
        <v>1701</v>
      </c>
      <c r="H132">
        <v>290</v>
      </c>
    </row>
    <row r="133" spans="1:8" ht="47.25" hidden="1" x14ac:dyDescent="0.25">
      <c r="A133" t="s">
        <v>385</v>
      </c>
      <c r="B133" t="s">
        <v>386</v>
      </c>
      <c r="C133" t="s">
        <v>387</v>
      </c>
      <c r="D133" t="s">
        <v>388</v>
      </c>
      <c r="E133" s="1" t="str">
        <f t="shared" si="2"/>
        <v>'https://anime-mir.com/image/cache/catalog/169/%D0%9C%D0%B0%D0%BD%D0%B3%D0%B0/nhosfpd6T88-0-1-1-500x500.jpg',</v>
      </c>
      <c r="F133">
        <v>1702</v>
      </c>
      <c r="H133">
        <v>490</v>
      </c>
    </row>
    <row r="134" spans="1:8" ht="94.5" hidden="1" x14ac:dyDescent="0.25">
      <c r="A134" t="s">
        <v>645</v>
      </c>
      <c r="B134" t="s">
        <v>389</v>
      </c>
      <c r="C134" t="s">
        <v>390</v>
      </c>
      <c r="D134" t="s">
        <v>391</v>
      </c>
      <c r="E134" s="1" t="str">
        <f t="shared" si="2"/>
        <v>'https://anime-mir.com/image/cache/catalog/!!!%D0%BC%D0%B0%D0%BD%D0%B3%D0%B0/%D0%BE%D1%87%D0%B5%D0%BD%D1%8C%20%D0%BF%D1%80%D0%B8%D1%8F%D1%82%D0%BD%D0%BE%20%D0%B1%D0%BE%D0%B3%204%D1%82-0-1-1-500x500.jpg',</v>
      </c>
      <c r="F134">
        <v>1703</v>
      </c>
      <c r="H134">
        <v>530</v>
      </c>
    </row>
    <row r="135" spans="1:8" ht="173.25" hidden="1" x14ac:dyDescent="0.25">
      <c r="A135" t="s">
        <v>646</v>
      </c>
      <c r="B135" t="s">
        <v>392</v>
      </c>
      <c r="C135" s="1" t="s">
        <v>583</v>
      </c>
      <c r="D135" t="s">
        <v>393</v>
      </c>
      <c r="E135" s="1" t="str">
        <f t="shared" si="2"/>
        <v>'https://anime-mir.com/image/cache/catalog/169/%D0%9C%D0%B0%D0%BD%D0%B3%D0%B0/55735739-avtor-nelud-tom-3-sakurai-gamon-55735739-0-1-1-500x500.jpg',</v>
      </c>
      <c r="F135">
        <v>1704</v>
      </c>
      <c r="H135">
        <v>500</v>
      </c>
    </row>
    <row r="136" spans="1:8" ht="47.25" hidden="1" x14ac:dyDescent="0.25">
      <c r="A136" t="s">
        <v>647</v>
      </c>
      <c r="B136" t="s">
        <v>394</v>
      </c>
      <c r="C136" t="s">
        <v>579</v>
      </c>
      <c r="D136" t="s">
        <v>395</v>
      </c>
      <c r="E136" s="1" t="str">
        <f t="shared" si="2"/>
        <v>'https://anime-mir.com/image/cache/catalog/03.06.18/2fd76097af808dea6671407eb2ea300f-0-1-1-500x500.jpg',</v>
      </c>
      <c r="F136">
        <v>1705</v>
      </c>
      <c r="H136">
        <v>450</v>
      </c>
    </row>
    <row r="137" spans="1:8" ht="78.75" hidden="1" x14ac:dyDescent="0.25">
      <c r="A137" t="s">
        <v>648</v>
      </c>
      <c r="B137" t="s">
        <v>396</v>
      </c>
      <c r="C137" t="s">
        <v>559</v>
      </c>
      <c r="D137" t="s">
        <v>397</v>
      </c>
      <c r="E137" s="1" t="str">
        <f t="shared" si="2"/>
        <v>'https://anime-mir.com/image/cache/catalog/169/%D0%9C%D0%B0%D0%BD%D0%B3%D0%B0/%D0%9C%D0%BE%D0%BC%D0%B5%D0%BD%D1%82%D1%8B%20%D0%96%D0%B8%D0%B7%D0%BD%D0%B82-0-1-1-500x500.jpg',</v>
      </c>
      <c r="F137">
        <v>1706</v>
      </c>
      <c r="H137">
        <v>450</v>
      </c>
    </row>
    <row r="138" spans="1:8" ht="63" hidden="1" x14ac:dyDescent="0.25">
      <c r="A138" t="s">
        <v>649</v>
      </c>
      <c r="B138" t="s">
        <v>398</v>
      </c>
      <c r="C138" t="s">
        <v>19</v>
      </c>
      <c r="D138" t="s">
        <v>399</v>
      </c>
      <c r="E138" s="1" t="str">
        <f t="shared" si="2"/>
        <v>'https://anime-mir.com/image/cache/catalog/169/%D0%9C%D0%B0%D0%BD%D0%B3%D0%B0/b5044def2358d69c31f3482580abc142-0-1-1-500x500.jpg',</v>
      </c>
      <c r="F138">
        <v>1707</v>
      </c>
      <c r="H138">
        <v>650</v>
      </c>
    </row>
    <row r="139" spans="1:8" ht="47.25" hidden="1" x14ac:dyDescent="0.25">
      <c r="A139" t="s">
        <v>650</v>
      </c>
      <c r="B139" t="s">
        <v>400</v>
      </c>
      <c r="C139" t="s">
        <v>401</v>
      </c>
      <c r="D139" t="s">
        <v>402</v>
      </c>
      <c r="E139" s="1" t="str">
        <f t="shared" si="2"/>
        <v>'https://anime-mir.com/image/cache/catalog/169/%D0%9C%D0%B0%D0%BD%D0%B3%D0%B0/mCfedJtTDc4-0-1-1-500x500.jpg',</v>
      </c>
      <c r="F139">
        <v>1708</v>
      </c>
      <c r="H139">
        <v>490</v>
      </c>
    </row>
    <row r="140" spans="1:8" ht="63" hidden="1" x14ac:dyDescent="0.25">
      <c r="A140" t="s">
        <v>651</v>
      </c>
      <c r="B140" t="s">
        <v>403</v>
      </c>
      <c r="C140" t="s">
        <v>558</v>
      </c>
      <c r="D140" t="s">
        <v>404</v>
      </c>
      <c r="E140" s="1" t="str">
        <f t="shared" si="2"/>
        <v>'https://anime-mir.com/image/cache/catalog/169/%D0%9C%D0%B0%D0%BD%D0%B3%D0%B0/funcomics-letnie_vojny_tom_2-700x700-0-1-1-500x500.jpg',</v>
      </c>
      <c r="F140">
        <v>1709</v>
      </c>
      <c r="H140">
        <v>550</v>
      </c>
    </row>
    <row r="141" spans="1:8" ht="47.25" hidden="1" x14ac:dyDescent="0.25">
      <c r="A141" t="s">
        <v>652</v>
      </c>
      <c r="B141" t="s">
        <v>405</v>
      </c>
      <c r="C141" t="s">
        <v>557</v>
      </c>
      <c r="D141" t="s">
        <v>406</v>
      </c>
      <c r="E141" s="1" t="str">
        <f t="shared" si="2"/>
        <v>'https://anime-mir.com/image/cache/catalog/169/%D0%9C%D0%B0%D0%BD%D0%B3%D0%B0/8484.750x0-0-1-1-500x500.jpg',</v>
      </c>
      <c r="F141">
        <v>1710</v>
      </c>
      <c r="H141">
        <v>650</v>
      </c>
    </row>
    <row r="142" spans="1:8" ht="94.5" hidden="1" x14ac:dyDescent="0.25">
      <c r="A142" t="s">
        <v>653</v>
      </c>
      <c r="B142" t="s">
        <v>407</v>
      </c>
      <c r="C142" t="s">
        <v>557</v>
      </c>
      <c r="D142" t="s">
        <v>408</v>
      </c>
      <c r="E142" s="1" t="str">
        <f t="shared" si="2"/>
        <v>'https://anime-mir.com/image/cache/catalog/169/%D0%9C%D0%B0%D0%BD%D0%B3%D0%B0/%D0%B8%D1%81%D1%82%D0%BE%D1%80%D0%B8%D1%8F%D0%BC%D0%BE%D0%BD%D1%81%D1%82%D1%80%D0%BE%D0%B21-0-1-1-500x500.jpeg',</v>
      </c>
      <c r="F142">
        <v>1711</v>
      </c>
      <c r="H142">
        <v>650</v>
      </c>
    </row>
    <row r="143" spans="1:8" ht="47.25" hidden="1" x14ac:dyDescent="0.25">
      <c r="A143" t="s">
        <v>654</v>
      </c>
      <c r="B143" t="s">
        <v>409</v>
      </c>
      <c r="C143" t="s">
        <v>410</v>
      </c>
      <c r="D143" t="s">
        <v>411</v>
      </c>
      <c r="E143" s="1" t="str">
        <f t="shared" si="2"/>
        <v>'https://anime-mir.com/image/cache/catalog/169/%D0%9C%D0%B0%D0%BD%D0%B3%D0%B0/4lfIC20m8j4-0-1-1-500x500.jpg',</v>
      </c>
      <c r="F143">
        <v>1712</v>
      </c>
      <c r="H143">
        <v>360</v>
      </c>
    </row>
    <row r="144" spans="1:8" ht="126" hidden="1" x14ac:dyDescent="0.25">
      <c r="A144" t="s">
        <v>655</v>
      </c>
      <c r="B144" t="s">
        <v>412</v>
      </c>
      <c r="C144" t="s">
        <v>196</v>
      </c>
      <c r="D144" t="s">
        <v>413</v>
      </c>
      <c r="E144" s="1" t="str">
        <f t="shared" si="2"/>
        <v>'https://anime-mir.com/image/cache/catalog/!!!%D0%BC%D0%B0%D0%BD%D0%B3%D0%B0/%D0%B7%D0%B0%D0%BF%D0%B8%D1%81%D0%BA%D0%B8%20%D0%BE%20%D0%BB%D0%B5%D1%87%D0%B5%D0%BD%D0%B8%D0%B8%20%D0%B2%D0%BE%D0%BB%D1%88%D0%B5%D0%B1%D0%BD%D1%8B%D1%85%20%D0%B7%D0%B2%D0%B5%D1%80%D0%B5%D0%B9%203%D1%82-0-1-1-500x500.jpg',</v>
      </c>
      <c r="F144">
        <v>1713</v>
      </c>
      <c r="H144">
        <v>650</v>
      </c>
    </row>
    <row r="145" spans="1:8" ht="63" hidden="1" x14ac:dyDescent="0.25">
      <c r="A145" t="s">
        <v>656</v>
      </c>
      <c r="B145" t="s">
        <v>414</v>
      </c>
      <c r="C145" t="s">
        <v>75</v>
      </c>
      <c r="D145" t="s">
        <v>415</v>
      </c>
      <c r="E145" s="1" t="str">
        <f t="shared" si="2"/>
        <v>'https://anime-mir.com/image/cache/catalog/169/%D0%9C%D0%B0%D0%BD%D0%B3%D0%B0/100026227261b0-0-1-1-500x500.jpg',</v>
      </c>
      <c r="F145">
        <v>1714</v>
      </c>
      <c r="H145">
        <v>490</v>
      </c>
    </row>
    <row r="146" spans="1:8" ht="47.25" hidden="1" x14ac:dyDescent="0.25">
      <c r="A146" t="s">
        <v>657</v>
      </c>
      <c r="B146" t="s">
        <v>416</v>
      </c>
      <c r="C146" t="s">
        <v>75</v>
      </c>
      <c r="D146" t="s">
        <v>417</v>
      </c>
      <c r="E146" s="1" t="str">
        <f t="shared" si="2"/>
        <v>'https://anime-mir.com/image/cache/catalog/169/%D0%9C%D0%B0%D0%BD%D0%B3%D0%B0/1036076481-0-1-1-500x500.jpg',</v>
      </c>
      <c r="F146">
        <v>1715</v>
      </c>
      <c r="H146">
        <v>490</v>
      </c>
    </row>
    <row r="147" spans="1:8" ht="63" hidden="1" x14ac:dyDescent="0.25">
      <c r="A147" t="s">
        <v>658</v>
      </c>
      <c r="B147" t="s">
        <v>418</v>
      </c>
      <c r="C147" t="s">
        <v>117</v>
      </c>
      <c r="D147" t="s">
        <v>419</v>
      </c>
      <c r="E147" s="1" t="str">
        <f t="shared" si="2"/>
        <v>'https://anime-mir.com/image/cache/catalog/169/%D0%9C%D0%B0%D0%BD%D0%B3%D0%B0/%D0%94%D0%BB%D1%8F%20%D1%82%D0%B5%D0%B1%D1%8F3-0-1-1-500x500.jpg',</v>
      </c>
      <c r="F147">
        <v>1716</v>
      </c>
      <c r="H147">
        <v>650</v>
      </c>
    </row>
    <row r="148" spans="1:8" ht="28.5" hidden="1" customHeight="1" x14ac:dyDescent="0.25">
      <c r="A148" t="s">
        <v>659</v>
      </c>
      <c r="B148" t="s">
        <v>420</v>
      </c>
      <c r="C148" s="1" t="s">
        <v>597</v>
      </c>
      <c r="D148" t="s">
        <v>421</v>
      </c>
      <c r="E148" s="1" t="str">
        <f t="shared" si="2"/>
        <v>'https://anime-mir.com/image/cache/catalog/169/%D0%9C%D0%B0%D0%BD%D0%B3%D0%B0/100276752-0-1-1-500x500.jpeg',</v>
      </c>
      <c r="F148">
        <v>1717</v>
      </c>
      <c r="H148">
        <v>450</v>
      </c>
    </row>
    <row r="149" spans="1:8" ht="63" hidden="1" x14ac:dyDescent="0.25">
      <c r="A149" t="s">
        <v>660</v>
      </c>
      <c r="B149" t="s">
        <v>422</v>
      </c>
      <c r="C149" t="s">
        <v>598</v>
      </c>
      <c r="D149" t="s">
        <v>423</v>
      </c>
      <c r="E149" s="1" t="str">
        <f t="shared" si="2"/>
        <v>'https://anime-mir.com/image/cache/catalog/169/%D0%9C%D0%B0%D0%BD%D0%B3%D0%B0/%D0%B2%D1%80%D0%B0%D1%82%D0%B00-0-1-1-500x500.jpg',</v>
      </c>
      <c r="F149">
        <v>1718</v>
      </c>
      <c r="H149">
        <v>450</v>
      </c>
    </row>
    <row r="150" spans="1:8" ht="47.25" hidden="1" x14ac:dyDescent="0.25">
      <c r="A150" t="s">
        <v>661</v>
      </c>
      <c r="B150" t="s">
        <v>424</v>
      </c>
      <c r="C150" t="s">
        <v>597</v>
      </c>
      <c r="D150" t="s">
        <v>425</v>
      </c>
      <c r="E150" s="1" t="str">
        <f t="shared" si="2"/>
        <v>'https://anime-mir.com/image/cache/catalog/03.06.18/1828a561a4fab05287f170b1ebdb3578-0-1-1-500x500.jpg',</v>
      </c>
      <c r="F150">
        <v>1719</v>
      </c>
      <c r="H150">
        <v>450</v>
      </c>
    </row>
    <row r="151" spans="1:8" ht="47.25" hidden="1" x14ac:dyDescent="0.25">
      <c r="A151" t="s">
        <v>662</v>
      </c>
      <c r="B151" t="s">
        <v>426</v>
      </c>
      <c r="C151" s="1" t="s">
        <v>570</v>
      </c>
      <c r="D151" t="s">
        <v>427</v>
      </c>
      <c r="E151" s="1" t="str">
        <f t="shared" si="2"/>
        <v>'https://anime-mir.com/image/cache/catalog/03.06.18/MbuL974JarU-0-1-1-500x500.jpg',</v>
      </c>
      <c r="F151">
        <v>1720</v>
      </c>
      <c r="H151">
        <v>550</v>
      </c>
    </row>
    <row r="152" spans="1:8" ht="63" hidden="1" x14ac:dyDescent="0.25">
      <c r="A152" t="s">
        <v>663</v>
      </c>
      <c r="B152" t="s">
        <v>428</v>
      </c>
      <c r="C152" t="s">
        <v>214</v>
      </c>
      <c r="D152" t="s">
        <v>429</v>
      </c>
      <c r="E152" s="1" t="str">
        <f t="shared" si="2"/>
        <v>'https://anime-mir.com/image/cache/catalog/169/%D0%9C%D0%B0%D0%BD%D0%B3%D0%B0/%D0%B2%D0%B0%D0%BD%20%D0%BF%D0%B8%D1%812-0-1-1-500x500.jpg',</v>
      </c>
      <c r="F152">
        <v>1721</v>
      </c>
      <c r="H152">
        <v>990</v>
      </c>
    </row>
    <row r="153" spans="1:8" ht="78.75" hidden="1" x14ac:dyDescent="0.25">
      <c r="A153" t="s">
        <v>664</v>
      </c>
      <c r="B153" t="s">
        <v>430</v>
      </c>
      <c r="C153" t="s">
        <v>218</v>
      </c>
      <c r="D153" t="s">
        <v>431</v>
      </c>
      <c r="E153" s="1" t="str">
        <f t="shared" si="2"/>
        <v>'https://anime-mir.com/image/cache/catalog/!!!%D0%BC%D0%B0%D0%BD%D0%B3%D0%B0/blame%204%20%D1%82%D0%BE%D0%BC%20530%D1%80%D1%83%D0%B1.-0-1-1-500x500.jpg',</v>
      </c>
      <c r="F153">
        <v>1722</v>
      </c>
      <c r="H153">
        <v>530</v>
      </c>
    </row>
    <row r="154" spans="1:8" ht="63" hidden="1" x14ac:dyDescent="0.25">
      <c r="A154" t="s">
        <v>665</v>
      </c>
      <c r="B154" t="s">
        <v>432</v>
      </c>
      <c r="C154" t="s">
        <v>433</v>
      </c>
      <c r="D154" t="s">
        <v>434</v>
      </c>
      <c r="E154" s="1" t="str">
        <f t="shared" si="2"/>
        <v>'https://anime-mir.com/image/cache/catalog/169/%D0%9C%D0%B0%D0%BD%D0%B3%D0%B0/umbuDQvWCn8-0-1-1-500x500.jpg',</v>
      </c>
      <c r="F154">
        <v>1723</v>
      </c>
      <c r="H154">
        <v>490</v>
      </c>
    </row>
    <row r="155" spans="1:8" ht="47.25" hidden="1" x14ac:dyDescent="0.25">
      <c r="A155" t="s">
        <v>666</v>
      </c>
      <c r="B155" t="s">
        <v>435</v>
      </c>
      <c r="C155" t="s">
        <v>436</v>
      </c>
      <c r="D155" t="s">
        <v>437</v>
      </c>
      <c r="E155" s="1" t="str">
        <f t="shared" si="2"/>
        <v>'https://anime-mir.com/image/cache/catalog/!%D0%90%D0%BC/%D0%BC%D0%B0%D0%BD%D0%B326-0-1-1-500x500.jpg',</v>
      </c>
      <c r="F155">
        <v>1724</v>
      </c>
      <c r="H155">
        <v>650</v>
      </c>
    </row>
    <row r="156" spans="1:8" ht="94.5" x14ac:dyDescent="0.25">
      <c r="A156" t="s">
        <v>667</v>
      </c>
      <c r="B156" t="s">
        <v>438</v>
      </c>
      <c r="C156" s="1" t="s">
        <v>595</v>
      </c>
      <c r="D156" t="s">
        <v>439</v>
      </c>
      <c r="E156" s="1" t="str">
        <f t="shared" si="2"/>
        <v>'https://anime-mir.com/image/cache/catalog/169/%D0%A0%D0%B0%D0%BD%D0%BE%D0%B1%D1%8D/%D0%A1%D0%B0%D0%BE6-0-1-1-500x500.jpg',</v>
      </c>
      <c r="F156">
        <v>1725</v>
      </c>
      <c r="H156">
        <v>950</v>
      </c>
    </row>
    <row r="157" spans="1:8" ht="63" x14ac:dyDescent="0.25">
      <c r="A157" t="s">
        <v>668</v>
      </c>
      <c r="B157" t="s">
        <v>440</v>
      </c>
      <c r="C157" t="s">
        <v>441</v>
      </c>
      <c r="D157" t="s">
        <v>442</v>
      </c>
      <c r="E157" s="1" t="str">
        <f t="shared" si="2"/>
        <v>'https://anime-mir.com/image/cache/catalog/169/%D0%A0%D0%B0%D0%BD%D0%BE%D0%B1%D1%8D/%D0%B2%D0%B0%D0%BC%D0%BF%D0%B8%D1%80-0-1-1-500x500.jpg',</v>
      </c>
      <c r="F157">
        <v>1726</v>
      </c>
      <c r="H157">
        <v>850</v>
      </c>
    </row>
    <row r="158" spans="1:8" ht="47.25" hidden="1" x14ac:dyDescent="0.25">
      <c r="A158" t="s">
        <v>669</v>
      </c>
      <c r="B158" t="s">
        <v>443</v>
      </c>
      <c r="C158" t="s">
        <v>444</v>
      </c>
      <c r="D158" t="s">
        <v>445</v>
      </c>
      <c r="E158" s="1" t="str">
        <f t="shared" si="2"/>
        <v>'https://anime-mir.com/image/cache/catalog/!%D0%90%D0%BC/%D0%BC%D0%B0%D0%BD%D0%B3-0-1-1-500x500.jpg',</v>
      </c>
      <c r="F158">
        <v>1727</v>
      </c>
      <c r="H158">
        <v>650</v>
      </c>
    </row>
    <row r="159" spans="1:8" ht="63" hidden="1" x14ac:dyDescent="0.25">
      <c r="A159" t="s">
        <v>446</v>
      </c>
      <c r="B159" t="s">
        <v>447</v>
      </c>
      <c r="C159" t="s">
        <v>60</v>
      </c>
      <c r="D159" t="s">
        <v>448</v>
      </c>
      <c r="E159" s="1" t="str">
        <f t="shared" si="2"/>
        <v>'https://anime-mir.com/image/cache/catalog/169/%D0%9C%D0%B0%D0%BD%D0%B3%D0%B0/%D0%B02434166_detail-0-1-1-500x500.jpg',</v>
      </c>
      <c r="F159">
        <v>1728</v>
      </c>
      <c r="H159">
        <v>490</v>
      </c>
    </row>
    <row r="160" spans="1:8" ht="63" hidden="1" x14ac:dyDescent="0.25">
      <c r="A160" t="s">
        <v>449</v>
      </c>
      <c r="B160" t="s">
        <v>450</v>
      </c>
      <c r="C160" t="s">
        <v>60</v>
      </c>
      <c r="D160" t="s">
        <v>451</v>
      </c>
      <c r="E160" s="1" t="str">
        <f t="shared" si="2"/>
        <v>'https://anime-mir.com/image/cache/catalog/169/%D0%9C%D0%B0%D0%BD%D0%B3%D0%B0/2398716_detail-0-1-1-500x500.jpg',</v>
      </c>
      <c r="F160">
        <v>1729</v>
      </c>
      <c r="H160">
        <v>490</v>
      </c>
    </row>
    <row r="161" spans="1:8" ht="47.25" hidden="1" x14ac:dyDescent="0.25">
      <c r="A161" t="s">
        <v>452</v>
      </c>
      <c r="B161" t="s">
        <v>453</v>
      </c>
      <c r="C161" t="s">
        <v>60</v>
      </c>
      <c r="D161" t="s">
        <v>454</v>
      </c>
      <c r="E161" s="1" t="str">
        <f t="shared" si="2"/>
        <v>'https://anime-mir.com/image/cache/catalog/169/%D0%9C%D0%B0%D0%BD%D0%B3%D0%B0/2t4cbB-dNKE-0-1-1-500x500.jpg',</v>
      </c>
      <c r="F161">
        <v>1730</v>
      </c>
      <c r="H161">
        <v>490</v>
      </c>
    </row>
    <row r="162" spans="1:8" ht="63" hidden="1" x14ac:dyDescent="0.25">
      <c r="A162" t="s">
        <v>670</v>
      </c>
      <c r="B162" t="s">
        <v>455</v>
      </c>
      <c r="C162" t="s">
        <v>578</v>
      </c>
      <c r="D162" t="s">
        <v>456</v>
      </c>
      <c r="E162" s="1" t="str">
        <f t="shared" si="2"/>
        <v>'https://anime-mir.com/image/cache/catalog/169/%D0%9C%D0%B0%D0%BD%D0%B3%D0%B0/2b5463085472b7f445eef42c332057b7-0-1-1-500x500.jpg',</v>
      </c>
      <c r="F162">
        <v>1731</v>
      </c>
      <c r="H162">
        <v>450</v>
      </c>
    </row>
    <row r="163" spans="1:8" ht="47.25" hidden="1" x14ac:dyDescent="0.25">
      <c r="A163" t="s">
        <v>671</v>
      </c>
      <c r="B163" t="s">
        <v>457</v>
      </c>
      <c r="C163" t="s">
        <v>577</v>
      </c>
      <c r="D163" t="s">
        <v>458</v>
      </c>
      <c r="E163" s="1" t="str">
        <f t="shared" si="2"/>
        <v>'https://anime-mir.com/image/cache/catalog/03.06.18/10dfb89cc7e8e82ca01370255911fa82-0-1-1-500x500.jpg',</v>
      </c>
      <c r="F163">
        <v>1732</v>
      </c>
      <c r="H163">
        <v>450</v>
      </c>
    </row>
    <row r="164" spans="1:8" ht="47.25" hidden="1" x14ac:dyDescent="0.25">
      <c r="A164" t="s">
        <v>459</v>
      </c>
      <c r="B164" t="s">
        <v>460</v>
      </c>
      <c r="C164" t="s">
        <v>299</v>
      </c>
      <c r="D164" t="s">
        <v>461</v>
      </c>
      <c r="E164" s="1" t="str">
        <f t="shared" si="2"/>
        <v>'https://anime-mir.com/image/cache/catalog/169/%D0%9C%D0%B0%D0%BD%D0%B3%D0%B0/uxyl-OvRmaA-0-1-1-500x500.jpg',</v>
      </c>
      <c r="F164">
        <v>1733</v>
      </c>
      <c r="H164">
        <v>450</v>
      </c>
    </row>
    <row r="165" spans="1:8" ht="63" hidden="1" x14ac:dyDescent="0.25">
      <c r="A165" t="s">
        <v>672</v>
      </c>
      <c r="B165" t="s">
        <v>462</v>
      </c>
      <c r="C165" t="s">
        <v>179</v>
      </c>
      <c r="D165" t="s">
        <v>463</v>
      </c>
      <c r="E165" s="1" t="str">
        <f t="shared" si="2"/>
        <v>'https://anime-mir.com/image/cache/catalog/169/%D0%9C%D0%B0%D0%BD%D0%B3%D0%B0/cover3d1__w674-0-1-1-500x500.jpg',</v>
      </c>
      <c r="F165">
        <v>1734</v>
      </c>
      <c r="H165">
        <v>950</v>
      </c>
    </row>
    <row r="166" spans="1:8" ht="63" hidden="1" x14ac:dyDescent="0.25">
      <c r="A166" t="s">
        <v>673</v>
      </c>
      <c r="B166" t="s">
        <v>464</v>
      </c>
      <c r="C166" t="s">
        <v>179</v>
      </c>
      <c r="D166" t="s">
        <v>465</v>
      </c>
      <c r="E166" s="1" t="str">
        <f t="shared" si="2"/>
        <v>'https://anime-mir.com/image/cache/catalog/169/%D0%9C%D0%B0%D0%BD%D0%B3%D0%B0/cfover3d1__w674-0-1-1-500x500.png',</v>
      </c>
      <c r="F166">
        <v>1735</v>
      </c>
      <c r="H166">
        <v>950</v>
      </c>
    </row>
    <row r="167" spans="1:8" ht="110.25" hidden="1" x14ac:dyDescent="0.25">
      <c r="A167" t="s">
        <v>674</v>
      </c>
      <c r="B167" t="s">
        <v>466</v>
      </c>
      <c r="C167" t="s">
        <v>467</v>
      </c>
      <c r="D167" t="s">
        <v>468</v>
      </c>
      <c r="E167" s="1" t="str">
        <f t="shared" si="2"/>
        <v>'https://anime-mir.com/image/cache/catalog/169/%D0%9C%D0%B0%D0%BD%D0%B3%D0%B0/%D0%9C%D0%B0%D0%BD%D0%B3%D0%B0%20%D0%A1%D0%B2%D1%8F%D1%89%D0%B5%D0%BD%D0%BD%D0%B0%D1%8F%20%D0%BC%D0%B5%D0%BB%D0%BE%D0%B4%D0%B8%D1%8F5-0-1-1-500x500.jpeg',</v>
      </c>
      <c r="F167">
        <v>1736</v>
      </c>
      <c r="H167">
        <v>350</v>
      </c>
    </row>
    <row r="168" spans="1:8" ht="173.25" hidden="1" x14ac:dyDescent="0.25">
      <c r="A168" t="s">
        <v>675</v>
      </c>
      <c r="B168" t="s">
        <v>469</v>
      </c>
      <c r="C168" s="1" t="s">
        <v>564</v>
      </c>
      <c r="D168" t="s">
        <v>470</v>
      </c>
      <c r="E168" s="1" t="str">
        <f t="shared" si="2"/>
        <v>'https://anime-mir.com/image/cache/catalog/169/%D0%9C%D0%B0%D0%BD%D0%B3%D0%B0/%D0%9C%D0%B0%D0%BD%D0%B3%D0%B0%20%D0%A0%D1%8B%D1%86%D0%B0%D1%80%D0%B82-0-1-1-500x500.jpeg',</v>
      </c>
      <c r="F168">
        <v>1737</v>
      </c>
      <c r="H168">
        <v>510</v>
      </c>
    </row>
    <row r="169" spans="1:8" ht="47.25" hidden="1" x14ac:dyDescent="0.25">
      <c r="A169" t="s">
        <v>676</v>
      </c>
      <c r="B169" t="s">
        <v>471</v>
      </c>
      <c r="C169" t="s">
        <v>576</v>
      </c>
      <c r="D169" t="s">
        <v>472</v>
      </c>
      <c r="E169" s="1" t="str">
        <f t="shared" si="2"/>
        <v>'https://anime-mir.com/image/cache/catalog/03.06.18/b640f89a-c6b9-4a0d-bdc0-dac56dacac2dol1-0-1-1-500x500.jpg',</v>
      </c>
      <c r="F169">
        <v>1738</v>
      </c>
      <c r="H169">
        <v>590</v>
      </c>
    </row>
    <row r="170" spans="1:8" ht="63" hidden="1" x14ac:dyDescent="0.25">
      <c r="A170" t="s">
        <v>677</v>
      </c>
      <c r="B170" t="s">
        <v>473</v>
      </c>
      <c r="C170" t="s">
        <v>474</v>
      </c>
      <c r="D170" t="s">
        <v>475</v>
      </c>
      <c r="E170" s="1" t="str">
        <f t="shared" si="2"/>
        <v>'https://anime-mir.com/image/cache/catalog/169/%D0%9C%D0%B0%D0%BD%D0%B3%D0%B0/7ec09ed9-574c-4850-a917-b53dd9a1301fNN_02_front-min-0-1-1-500x500.jpg',</v>
      </c>
      <c r="F170">
        <v>1739</v>
      </c>
      <c r="H170">
        <v>1200</v>
      </c>
    </row>
    <row r="171" spans="1:8" ht="47.25" hidden="1" x14ac:dyDescent="0.25">
      <c r="A171" t="s">
        <v>678</v>
      </c>
      <c r="B171" t="s">
        <v>476</v>
      </c>
      <c r="C171" t="s">
        <v>477</v>
      </c>
      <c r="D171" t="s">
        <v>478</v>
      </c>
      <c r="E171" s="1" t="str">
        <f t="shared" si="2"/>
        <v>'https://anime-mir.com/image/cache/catalog/!%D0%90%D0%BC/%D0%BC%D0%B0%D0%BD%D0%B316-0-1-1-500x500.jpg',</v>
      </c>
      <c r="F171">
        <v>1740</v>
      </c>
      <c r="H171">
        <v>490</v>
      </c>
    </row>
    <row r="172" spans="1:8" ht="47.25" hidden="1" x14ac:dyDescent="0.25">
      <c r="A172" t="s">
        <v>679</v>
      </c>
      <c r="B172" t="s">
        <v>479</v>
      </c>
      <c r="C172" t="s">
        <v>574</v>
      </c>
      <c r="D172" t="s">
        <v>480</v>
      </c>
      <c r="E172" s="1" t="str">
        <f t="shared" si="2"/>
        <v>'https://anime-mir.com/image/cache/catalog/169/%D0%9C%D0%B0%D0%BD%D0%B3%D0%B0/1-0-1-1-500x500.jpg',</v>
      </c>
      <c r="F172">
        <v>1741</v>
      </c>
      <c r="H172">
        <v>650</v>
      </c>
    </row>
    <row r="173" spans="1:8" ht="63" hidden="1" x14ac:dyDescent="0.25">
      <c r="A173" t="s">
        <v>680</v>
      </c>
      <c r="B173" t="s">
        <v>481</v>
      </c>
      <c r="C173" t="s">
        <v>574</v>
      </c>
      <c r="D173" t="s">
        <v>482</v>
      </c>
      <c r="E173" s="1" t="str">
        <f t="shared" si="2"/>
        <v>'https://anime-mir.com/image/cache/catalog/169/%D0%9C%D0%B0%D0%BD%D0%B3%D0%B0/716767db78ce493ff0584ec359086673-0-1-1-500x500.jpg',</v>
      </c>
      <c r="F173">
        <v>1742</v>
      </c>
      <c r="H173">
        <v>650</v>
      </c>
    </row>
    <row r="174" spans="1:8" ht="47.25" hidden="1" x14ac:dyDescent="0.25">
      <c r="A174" t="s">
        <v>681</v>
      </c>
      <c r="B174" t="s">
        <v>483</v>
      </c>
      <c r="C174" t="s">
        <v>575</v>
      </c>
      <c r="D174" t="s">
        <v>484</v>
      </c>
      <c r="E174" s="1" t="str">
        <f t="shared" si="2"/>
        <v>'https://anime-mir.com/image/cache/catalog/03.06.18/iEuVIuYteN0-0-1-1-500x500.jpg',</v>
      </c>
      <c r="F174">
        <v>1743</v>
      </c>
      <c r="H174">
        <v>650</v>
      </c>
    </row>
    <row r="175" spans="1:8" ht="126" hidden="1" x14ac:dyDescent="0.25">
      <c r="A175" t="s">
        <v>682</v>
      </c>
      <c r="B175" t="s">
        <v>485</v>
      </c>
      <c r="C175" t="s">
        <v>579</v>
      </c>
      <c r="D175" t="s">
        <v>486</v>
      </c>
      <c r="E175" s="1" t="str">
        <f t="shared" si="2"/>
        <v>'https://anime-mir.com/image/cache/catalog/169/%D0%9C%D0%B0%D0%BD%D0%B3%D0%B0/%D0%9D%D0%B0%D1%85%D0%B0%D0%BB%D1%8C%D0%BD%D1%8B%D0%B9%20%D0%BF%D1%80%D0%B8%D0%BD%D1%86%20%D0%B8%20%D0%BA%D0%BE%D1%88%D0%BA%D0%B0-%D0%BD%D0%B5%D1%81%D0%BC%D0%B5%D1%8F%D0%BD%D0%B02-0-1-1-500x500.jpg',</v>
      </c>
      <c r="F175">
        <v>1744</v>
      </c>
      <c r="H175">
        <v>450</v>
      </c>
    </row>
    <row r="176" spans="1:8" ht="63" hidden="1" x14ac:dyDescent="0.25">
      <c r="A176" t="s">
        <v>683</v>
      </c>
      <c r="B176" t="s">
        <v>487</v>
      </c>
      <c r="C176" t="s">
        <v>581</v>
      </c>
      <c r="D176" t="s">
        <v>488</v>
      </c>
      <c r="E176" s="1" t="str">
        <f t="shared" si="2"/>
        <v>'https://anime-mir.com/image/cache/catalog/169/%D0%9C%D0%B0%D0%BD%D0%B3%D0%B0/muzyka-marii-tom-1-0-1-1-500x500.jpg',</v>
      </c>
      <c r="F176">
        <v>1745</v>
      </c>
      <c r="H176">
        <v>350</v>
      </c>
    </row>
    <row r="177" spans="1:8" ht="47.25" hidden="1" x14ac:dyDescent="0.25">
      <c r="A177" t="s">
        <v>489</v>
      </c>
      <c r="B177" t="s">
        <v>490</v>
      </c>
      <c r="C177" t="s">
        <v>580</v>
      </c>
      <c r="D177" t="s">
        <v>491</v>
      </c>
      <c r="E177" s="1" t="str">
        <f t="shared" si="2"/>
        <v>'https://anime-mir.com/image/cache/catalog/169/%D0%9C%D0%B0%D0%BD%D0%B3%D0%B0/661_o-0-1-1-500x500.jpg',</v>
      </c>
      <c r="F177">
        <v>1746</v>
      </c>
      <c r="H177">
        <v>350</v>
      </c>
    </row>
    <row r="178" spans="1:8" ht="47.25" hidden="1" x14ac:dyDescent="0.25">
      <c r="A178" t="s">
        <v>684</v>
      </c>
      <c r="B178" t="s">
        <v>492</v>
      </c>
      <c r="C178" t="s">
        <v>493</v>
      </c>
      <c r="D178" t="s">
        <v>494</v>
      </c>
      <c r="E178" s="1" t="str">
        <f t="shared" si="2"/>
        <v>'https://anime-mir.com/image/cache/catalog/!%D0%90%D0%BC/%D0%BC%D0%B0%D0%BD%D0%B318-0-1-1-500x500.jpg',</v>
      </c>
      <c r="F178">
        <v>1747</v>
      </c>
      <c r="H178">
        <v>450</v>
      </c>
    </row>
    <row r="179" spans="1:8" ht="78.75" hidden="1" x14ac:dyDescent="0.25">
      <c r="A179" t="s">
        <v>687</v>
      </c>
      <c r="B179" t="s">
        <v>495</v>
      </c>
      <c r="C179" t="s">
        <v>582</v>
      </c>
      <c r="D179" t="s">
        <v>496</v>
      </c>
      <c r="E179" s="1" t="str">
        <f t="shared" si="2"/>
        <v>'https://anime-mir.com/image/cache/catalog/169/%D0%9C%D0%B0%D0%BD%D0%B3%D0%B0/%D0%BB%D1%8E%D0%B1%D0%BE%D0%B2%D1%8C%D0%BE%D0%BD%D0%BB%D0%B0%D0%B8%D0%BD3-0-1-1-500x500.jpg',</v>
      </c>
      <c r="F179">
        <v>1748</v>
      </c>
      <c r="H179">
        <v>300</v>
      </c>
    </row>
    <row r="180" spans="1:8" ht="78.75" hidden="1" x14ac:dyDescent="0.25">
      <c r="A180" t="s">
        <v>686</v>
      </c>
      <c r="B180" t="s">
        <v>497</v>
      </c>
      <c r="C180" t="s">
        <v>582</v>
      </c>
      <c r="D180" t="s">
        <v>498</v>
      </c>
      <c r="E180" s="1" t="str">
        <f t="shared" si="2"/>
        <v>'https://anime-mir.com/image/cache/catalog/169/%D0%9C%D0%B0%D0%BD%D0%B3%D0%B0/%D0%BB%D1%8E%D0%B1%D0%BE%D0%B2%D1%8C%D0%BE%D0%BD%D0%BB%D0%B0%D0%B8%D0%BD2-0-1-1-500x500.jpg',</v>
      </c>
      <c r="F180">
        <v>1749</v>
      </c>
      <c r="H180">
        <v>300</v>
      </c>
    </row>
    <row r="181" spans="1:8" ht="47.25" hidden="1" x14ac:dyDescent="0.25">
      <c r="A181" t="s">
        <v>685</v>
      </c>
      <c r="B181" t="s">
        <v>499</v>
      </c>
      <c r="C181" t="s">
        <v>500</v>
      </c>
      <c r="D181" t="s">
        <v>501</v>
      </c>
      <c r="E181" s="1" t="str">
        <f t="shared" si="2"/>
        <v>'https://anime-mir.com/image/cache/catalog/169/%D0%9C%D0%B0%D0%BD%D0%B3%D0%B0/xsZe3ILT2II-0-1-1-500x500.jpg',</v>
      </c>
      <c r="F181">
        <v>1750</v>
      </c>
      <c r="H181">
        <v>450</v>
      </c>
    </row>
    <row r="182" spans="1:8" ht="63" hidden="1" x14ac:dyDescent="0.25">
      <c r="A182" t="s">
        <v>502</v>
      </c>
      <c r="B182" t="s">
        <v>503</v>
      </c>
      <c r="C182" t="s">
        <v>41</v>
      </c>
      <c r="D182" t="s">
        <v>504</v>
      </c>
      <c r="E182" s="1" t="str">
        <f t="shared" si="2"/>
        <v>'https://anime-mir.com/image/cache/catalog/169/%D0%9C%D0%B0%D0%BD%D0%B3%D0%B0/VuTf9vJnQ6URnpHAnO7T0RLgoAkL8oKXYHqLPSnf-0-1-1-500x500.jpeg',</v>
      </c>
      <c r="F182">
        <v>1751</v>
      </c>
      <c r="H182">
        <v>450</v>
      </c>
    </row>
    <row r="183" spans="1:8" ht="63" hidden="1" x14ac:dyDescent="0.25">
      <c r="A183" t="s">
        <v>505</v>
      </c>
      <c r="B183" t="s">
        <v>506</v>
      </c>
      <c r="C183" t="s">
        <v>573</v>
      </c>
      <c r="D183" t="s">
        <v>507</v>
      </c>
      <c r="E183" s="1" t="str">
        <f t="shared" si="2"/>
        <v>'https://anime-mir.com/image/cache/catalog/169/%D0%9C%D0%B0%D0%BD%D0%B3%D0%B0/%D0%B9%D0%BE%D1%83-0-1-1-500x500.jpg',</v>
      </c>
      <c r="F183">
        <v>1752</v>
      </c>
      <c r="H183">
        <v>250</v>
      </c>
    </row>
    <row r="184" spans="1:8" ht="78.75" hidden="1" x14ac:dyDescent="0.25">
      <c r="A184" t="s">
        <v>508</v>
      </c>
      <c r="B184" t="s">
        <v>509</v>
      </c>
      <c r="C184" t="s">
        <v>510</v>
      </c>
      <c r="D184" t="s">
        <v>511</v>
      </c>
      <c r="E184" s="1" t="str">
        <f t="shared" si="2"/>
        <v>'https://anime-mir.com/image/cache/catalog/169/%D0%9C%D0%B0%D0%BD%D0%B3%D0%B0/c3bd0c82-8c32-4019-91ae-28b566268fb7Mushishi_01_supercover_ozon-0-1-1-500x500.jpg',</v>
      </c>
      <c r="F184">
        <v>1753</v>
      </c>
      <c r="H184">
        <v>590</v>
      </c>
    </row>
    <row r="185" spans="1:8" ht="78.75" hidden="1" x14ac:dyDescent="0.25">
      <c r="A185" t="s">
        <v>688</v>
      </c>
      <c r="B185" t="s">
        <v>512</v>
      </c>
      <c r="C185" t="s">
        <v>117</v>
      </c>
      <c r="D185" t="s">
        <v>513</v>
      </c>
      <c r="E185" s="1" t="str">
        <f t="shared" si="2"/>
        <v>'https://anime-mir.com/image/cache/catalog/169/%D0%9C%D0%B0%D0%BD%D0%B3%D0%B0/%D0%B4%D0%BB%D1%8F%20%D1%82%D0%B5%D0%B1%D1%8F%20%D1%8F-0-1-1-500x500.jpg',</v>
      </c>
      <c r="F185">
        <v>1754</v>
      </c>
      <c r="H185">
        <v>650</v>
      </c>
    </row>
    <row r="186" spans="1:8" ht="94.5" hidden="1" x14ac:dyDescent="0.25">
      <c r="A186" t="s">
        <v>689</v>
      </c>
      <c r="B186" t="s">
        <v>514</v>
      </c>
      <c r="C186" s="1" t="s">
        <v>572</v>
      </c>
      <c r="D186" t="s">
        <v>515</v>
      </c>
      <c r="E186" s="1" t="str">
        <f t="shared" si="2"/>
        <v>'https://anime-mir.com/image/cache/catalog/03.06.18/UiTst9pPh4Q-0-1-1-500x500.jpg',</v>
      </c>
      <c r="F186">
        <v>1755</v>
      </c>
      <c r="H186">
        <v>550</v>
      </c>
    </row>
    <row r="187" spans="1:8" ht="63" hidden="1" x14ac:dyDescent="0.25">
      <c r="A187" t="s">
        <v>690</v>
      </c>
      <c r="B187" t="s">
        <v>516</v>
      </c>
      <c r="C187" t="s">
        <v>276</v>
      </c>
      <c r="D187" t="s">
        <v>517</v>
      </c>
      <c r="E187" s="1" t="str">
        <f t="shared" si="2"/>
        <v>'https://anime-mir.com/image/cache/catalog/169/%D0%9C%D0%B0%D0%BD%D0%B3%D0%B0/%D0%B3%D0%BE%D1%80%D0%BE%D0%B4-0-1-1-500x500.jpg',</v>
      </c>
      <c r="F187">
        <v>1756</v>
      </c>
      <c r="H187">
        <v>590</v>
      </c>
    </row>
    <row r="188" spans="1:8" ht="47.25" hidden="1" x14ac:dyDescent="0.25">
      <c r="A188" t="s">
        <v>518</v>
      </c>
      <c r="B188" t="s">
        <v>519</v>
      </c>
      <c r="C188" t="s">
        <v>571</v>
      </c>
      <c r="D188" t="s">
        <v>520</v>
      </c>
      <c r="E188" s="1" t="str">
        <f t="shared" si="2"/>
        <v>'https://anime-mir.com/image/cache/catalog/03.06.18/2b671cb5f8387f34d629b17502c479fc-0-1-1-500x500.jpg',</v>
      </c>
      <c r="F188">
        <v>1757</v>
      </c>
      <c r="H188">
        <v>490</v>
      </c>
    </row>
    <row r="189" spans="1:8" ht="78.75" hidden="1" x14ac:dyDescent="0.25">
      <c r="A189" t="s">
        <v>691</v>
      </c>
      <c r="B189" t="s">
        <v>521</v>
      </c>
      <c r="C189" t="s">
        <v>563</v>
      </c>
      <c r="D189" t="s">
        <v>522</v>
      </c>
      <c r="E189" s="1" t="str">
        <f t="shared" si="2"/>
        <v>'https://anime-mir.com/image/cache/catalog/!!!111%D0%B2%D1%8B%D0%BB/!!!1123%D0%B5%D1%89%D0%B5%D0%B2%D1%8B%D0%BA%D0%BB%D0%B4/!!111/42552-0-1-1-500x500.png',</v>
      </c>
      <c r="F189">
        <v>1758</v>
      </c>
      <c r="H189">
        <v>650</v>
      </c>
    </row>
    <row r="190" spans="1:8" ht="63" hidden="1" x14ac:dyDescent="0.25">
      <c r="A190" t="s">
        <v>692</v>
      </c>
      <c r="B190" t="s">
        <v>523</v>
      </c>
      <c r="C190" t="s">
        <v>524</v>
      </c>
      <c r="D190" t="s">
        <v>525</v>
      </c>
      <c r="E190" s="1" t="str">
        <f t="shared" si="2"/>
        <v>'https://anime-mir.com/image/cache/catalog/169/%D0%9C%D0%B0%D0%BD%D0%B3%D0%B0/6be79511030350a8182fed1a83cbc197-0-1-1-500x500.jpg',</v>
      </c>
      <c r="F190">
        <v>1759</v>
      </c>
      <c r="H190">
        <v>490</v>
      </c>
    </row>
    <row r="191" spans="1:8" ht="110.25" hidden="1" x14ac:dyDescent="0.25">
      <c r="A191" t="s">
        <v>693</v>
      </c>
      <c r="B191" t="s">
        <v>526</v>
      </c>
      <c r="C191" s="1" t="s">
        <v>570</v>
      </c>
      <c r="D191" t="s">
        <v>527</v>
      </c>
      <c r="E191" s="1" t="str">
        <f t="shared" si="2"/>
        <v>'https://anime-mir.com/image/cache/catalog/!!!%D0%BC%D0%B0%D0%BD%D0%B3%D0%B0/%D0%B2%D0%BE%D0%BB%D1%87%D1%8C%D0%B8%20%D0%B4%D0%B5%D1%82%D0%B8%20%D0%B0%D0%BC%D1%8D%20%D0%B8%20%D1%8E%D0%BA%D0%B8%203%20%D1%82%D0%BE%D0%BC%20650%20%D1%80%D1%83%D0%B1.-0-1-1-500x500.jpg',</v>
      </c>
      <c r="F191">
        <v>1760</v>
      </c>
      <c r="H191">
        <v>650</v>
      </c>
    </row>
    <row r="192" spans="1:8" ht="78.75" hidden="1" x14ac:dyDescent="0.25">
      <c r="A192" t="s">
        <v>528</v>
      </c>
      <c r="B192" t="s">
        <v>529</v>
      </c>
      <c r="C192" t="s">
        <v>562</v>
      </c>
      <c r="D192" t="s">
        <v>530</v>
      </c>
      <c r="E192" s="1" t="str">
        <f t="shared" si="2"/>
        <v>'https://anime-mir.com/image/cache/catalog/169/%D0%9C%D0%B0%D0%BD%D0%B3%D0%B0/%D0%B2%D0%BE%D0%BD%D0%B2%D0%B0%D0%BD%D1%85%D0%B0%D0%BC%D0%B5%D1%802-0-1-1-500x500.jpg',</v>
      </c>
      <c r="F192">
        <v>1761</v>
      </c>
      <c r="H192">
        <v>300</v>
      </c>
    </row>
    <row r="193" spans="1:8" ht="94.5" hidden="1" x14ac:dyDescent="0.25">
      <c r="A193" t="s">
        <v>694</v>
      </c>
      <c r="B193" t="s">
        <v>531</v>
      </c>
      <c r="C193" t="s">
        <v>561</v>
      </c>
      <c r="D193" t="s">
        <v>532</v>
      </c>
      <c r="E193" s="1" t="str">
        <f t="shared" si="2"/>
        <v>'https://anime-mir.com/image/cache/catalog/!!!%D0%BC%D0%B0%D0%BD%D0%B3%D0%B0/%D0%B1%D0%B5%D0%B7%D0%B4%D0%BE%D0%BC%D0%BD%D1%8B%D0%B9%20%D0%B1%D0%BE%D0%B3%205%D1%82%D0%BE%D0%BC%20490%D1%80%D1%83%D0%B1.-0-1-1-500x500.jpg',</v>
      </c>
      <c r="F193">
        <v>1762</v>
      </c>
      <c r="H193">
        <v>490</v>
      </c>
    </row>
    <row r="194" spans="1:8" ht="78.75" hidden="1" x14ac:dyDescent="0.25">
      <c r="A194" t="s">
        <v>533</v>
      </c>
      <c r="B194" t="s">
        <v>534</v>
      </c>
      <c r="C194" t="s">
        <v>535</v>
      </c>
      <c r="D194" t="s">
        <v>536</v>
      </c>
      <c r="E194" s="1" t="str">
        <f t="shared" si="2"/>
        <v>'https://anime-mir.com/image/cache/catalog/!!!%D0%BC%D0%B0%D0%BD%D0%B3%D0%B0/%D0%B1%D0%B0%D0%B1%D0%BE%D1%87%D0%BA%D0%B0%203%D1%82%D0%BE%D0%BC%20250%D1%80%D1%83%D0%B1.-0-1-1-500x500.jpg',</v>
      </c>
      <c r="F194">
        <v>1763</v>
      </c>
      <c r="H194">
        <v>350</v>
      </c>
    </row>
    <row r="195" spans="1:8" ht="78.75" hidden="1" x14ac:dyDescent="0.25">
      <c r="A195" t="s">
        <v>537</v>
      </c>
      <c r="B195" t="s">
        <v>538</v>
      </c>
      <c r="C195" t="s">
        <v>535</v>
      </c>
      <c r="D195" t="s">
        <v>539</v>
      </c>
      <c r="E195" s="1" t="str">
        <f t="shared" si="2"/>
        <v>'https://anime-mir.com/image/cache/catalog/!!!%D0%BC%D0%B0%D0%BD%D0%B3%D0%B0/%D0%B1%D0%B0%D0%B1%D0%BE%D1%87%D0%BA%D0%B0%202%D1%82%D0%BE%D0%BC%20250%D1%80%D1%83%D0%B1.-0-1-1-500x500.jpg',</v>
      </c>
      <c r="F195">
        <v>1764</v>
      </c>
      <c r="H195">
        <v>250</v>
      </c>
    </row>
    <row r="196" spans="1:8" ht="47.25" hidden="1" x14ac:dyDescent="0.25">
      <c r="A196" t="s">
        <v>695</v>
      </c>
      <c r="B196" t="s">
        <v>540</v>
      </c>
      <c r="C196" t="s">
        <v>541</v>
      </c>
      <c r="D196" t="s">
        <v>542</v>
      </c>
      <c r="E196" s="1" t="str">
        <f t="shared" ref="E196:E197" si="3">"'"&amp;D196&amp;"',"</f>
        <v>'https://anime-mir.com/image/cache/catalog/!%D0%90%D0%BC/%D0%BC%D0%B0%D0%BD%D0%B328-0-1-1-500x500.jpg',</v>
      </c>
      <c r="F196">
        <v>1765</v>
      </c>
      <c r="H196">
        <v>950</v>
      </c>
    </row>
    <row r="197" spans="1:8" ht="110.25" hidden="1" x14ac:dyDescent="0.25">
      <c r="A197" t="s">
        <v>696</v>
      </c>
      <c r="B197" t="s">
        <v>543</v>
      </c>
      <c r="C197" s="1" t="s">
        <v>560</v>
      </c>
      <c r="D197" t="s">
        <v>544</v>
      </c>
      <c r="E197" s="1" t="str">
        <f t="shared" si="3"/>
        <v>'https://anime-mir.com/image/cache/catalog/169/%D0%9C%D0%B0%D0%BD%D0%B3%D0%B0/1_11_655-0-1-1-500x500.jpg',</v>
      </c>
      <c r="F197">
        <v>1766</v>
      </c>
      <c r="H197">
        <v>300</v>
      </c>
    </row>
  </sheetData>
  <autoFilter ref="A1:I197" xr:uid="{4870DF86-D1A7-4B2E-B6E2-16BF714A48BD}">
    <filterColumn colId="0">
      <customFilters>
        <customFilter val="*Ранобэ*"/>
      </customFilters>
    </filterColumn>
  </autoFilter>
  <pageMargins left="0.7" right="0.7" top="0.75" bottom="0.75" header="0.3" footer="0.3"/>
  <pageSetup paperSize="9" orientation="portrait" r:id="rId1"/>
  <ignoredErrors>
    <ignoredError sqref="A1:D1 B190:D190 B187:D187 B147:D147 B141 B139:D139 B134:D134 A133:D133 B129 B125:D125 A122:D124 B121:D121 A116:D118 A113:D113 A112:D112 A107:D107 B105:D105 A101:D103 A98:D98 B95:D95 A93:D93 B91:D91 B87:D87 A84:D84 A81:D82 A77:D77 A74:D76 A73:D73 B70:D70 A66:D66 A63:D63 A59:B59 A56:D57 A53:D53 A50:D50 A48:D49 B44:D44 B43:D43 A39:D39 B36:D36 A32:D32 A29:B29 B26:D26 A23:D25 A21:D21 A19:D19 A15:D16 B12:D12 B9:D9 A6:D6 B4:D4 B2 D2 B10 D10 B11 D11 B13 D13 B20 D20 B31 B30 D30 A28:D28 B27 D27 A22:B22 D22 D29 D31 A34:D34 B33 D33 B35 D35 B38 D38 B37 D37 B150 B148 D148 B142 D142 B140 D140 B137 D137 D141 B197 D197 A194:D195 B193 D193 A192:B192 D192 B189 D189 B46 B45 D45 B61:D61 A60:B60 D60 D59 B62 D62 B71 D71 B79:D79 B78 D78 B191 D191 A188:B188 D188 B186 D186 A184:D184 A183:B183 D183 B173 B172 D172 B176 B174 D174 D173 B171:D171 B169 D169 B168 D168 A164:D164 B163 D163 B162 D162 B175 D175 B178:D178 A177:B177 D177 D176 A182:D182 B180 D180 B179 D179 B149 D149 B155:D155 B151 D151 D150 B136 D136 B135 D135 B128 D128 B131 D131 B130 D130 D129 B127:D127 B126 D126 B110 D110 B111 D111 B109 D109 B108 D108 B17 D17 B41 D41 A52:D52 B51 D51 A47:B47 D47 D46 A72:B72 D72 B80 D80 B89 D89 B104 D104 B92 D92 B85 D85 A83:B83 D83 B88 D88 A97:B97 B96 D96 B106 D106 A160:D161 B156 D156 D97 B3:D3 B7:D7 B8:D8 B18:D18 A55:D55 B54:D54 B64:D64 B67:D67 B68:D68 B69:D69 B86:D86 B90:D90 B94:D94 A100:D100 B99:D99 A115:D115 B114:D114 B119:D119 B120:D120 B132:D132 B138:D138 B143:D143 B144:D144 B145:D145 B146:D146 B152:D152 B153:D153 B154:D154 B157:D157 B158:D158 B159:D159 B167:D167 B165:D165 B166:D166 B170:D170 B181:D181 B185:D185 B196:D196 B14:D14 B5:D5 B40:D40 B42:D42 B58:D58 B65:D6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C302-0DD2-44FD-82C4-1D6E0240FF54}">
  <dimension ref="A1:I172"/>
  <sheetViews>
    <sheetView topLeftCell="E1" workbookViewId="0">
      <selection activeCell="G1" sqref="G1"/>
    </sheetView>
  </sheetViews>
  <sheetFormatPr defaultRowHeight="15.75" x14ac:dyDescent="0.25"/>
  <cols>
    <col min="1" max="2" width="50.625" customWidth="1"/>
    <col min="3" max="3" width="50.625" style="1" customWidth="1"/>
    <col min="4" max="8" width="50.625" customWidth="1"/>
    <col min="9" max="9" width="47.875" customWidth="1"/>
  </cols>
  <sheetData>
    <row r="1" spans="1:9" ht="161.25" customHeight="1" x14ac:dyDescent="0.25">
      <c r="A1" t="s">
        <v>602</v>
      </c>
      <c r="B1" t="s">
        <v>1098</v>
      </c>
      <c r="C1" s="1" t="s">
        <v>545</v>
      </c>
      <c r="D1" t="s">
        <v>5</v>
      </c>
      <c r="E1" s="1" t="s">
        <v>733</v>
      </c>
      <c r="F1">
        <v>1571</v>
      </c>
      <c r="G1" s="1" t="str">
        <f>"("&amp;F1&amp;", '"&amp;A1&amp;"', '"&amp;C1&amp;"', '"&amp;H1&amp;"', '2', 'Wonderland', '"&amp;I1&amp;".jpg', '"&amp;B1&amp;"'),"</f>
        <v>(1571, 'Манга В лес, где мерцают светлячки (В лесу мерцания светлячков)', 'Хотару приезжает на лето в родную деревню и, заблудившись в лесу, встречает молодого человека в маске, который называет себя духом. Тот выводит её из леса, и это становится началом дружбы, растянувшейся на годы. Но как дружить с тем, до кого ты даже не можешь дотронуться?', '650', '2', 'Wonderland', 'Wonderland_manga-0.jpg', 'https://anime-mir.com/tovar/manga1/manga-v-les-gde-mertsajut-svetljachki'),</v>
      </c>
      <c r="H1">
        <v>650</v>
      </c>
      <c r="I1" s="1" t="s">
        <v>731</v>
      </c>
    </row>
    <row r="2" spans="1:9" ht="186" customHeight="1" x14ac:dyDescent="0.25">
      <c r="A2" t="s">
        <v>9</v>
      </c>
      <c r="B2" t="s">
        <v>1099</v>
      </c>
      <c r="C2" s="1" t="s">
        <v>1270</v>
      </c>
      <c r="D2" t="s">
        <v>8</v>
      </c>
      <c r="E2" s="1" t="s">
        <v>734</v>
      </c>
      <c r="F2">
        <v>1572</v>
      </c>
      <c r="G2" s="1" t="str">
        <f>"("&amp;F2&amp;", '"&amp;A2&amp;"', '"&amp;C2&amp;"', '"&amp;H2&amp;"', '2', 'Wonderland', '"&amp;I2&amp;".jpg', '"&amp;B2&amp;"'),"</f>
        <v>(1572, 'Манга Всё о нас и т.д. / You &amp; Me, Etc. / Bokurani Matsuwaru etc', 'Перед вами руководство, что делать, если ты - обычная девочка с нездоровой страстью к пирожным, но тебе непременно нужно прожить тысячу лет. Шутка. На самом деле вы держите в руках целый сборник полных любви и волшебства историй - местами забавных, местами грустных. Кроме девочки, которая очень любила макарони, тут есть девочка, которая умела говорить с бетоном, странный инопланетянин Парапоропурун, Цикадая, которая явилась из Королевства Цикад, - и это еще не все удивительные персонажи, с которыми вы встретитесь в этой книге…', '490', '2', 'Wonderland', 'Wonderland_manga-1.jpg', 'https://anime-mir.com/tovar/manga1/manga-vse-o-nas-i-t-d'),</v>
      </c>
      <c r="H2">
        <v>490</v>
      </c>
      <c r="I2" s="1" t="s">
        <v>732</v>
      </c>
    </row>
    <row r="3" spans="1:9" ht="50.1" customHeight="1" x14ac:dyDescent="0.25">
      <c r="A3" t="s">
        <v>711</v>
      </c>
      <c r="B3" t="s">
        <v>1100</v>
      </c>
      <c r="C3" s="1" t="s">
        <v>12</v>
      </c>
      <c r="D3" t="s">
        <v>13</v>
      </c>
      <c r="E3" s="1" t="s">
        <v>735</v>
      </c>
      <c r="F3">
        <v>1573</v>
      </c>
      <c r="G3" s="1" t="str">
        <f>"("&amp;F3&amp;", '"&amp;A3&amp;"', '"&amp;C3&amp;"', '"&amp;H3&amp;"', '2', 'Wonderland', '"&amp;I3&amp;".jpg', '"&amp;B3&amp;"'),"</f>
        <v>(1573, 'Манга Староста-Горничная', 'Аюдзава Мисаки - она президент совета академии Сэйка, и она кошмар для парней! И она ненавидит парней. После академии Мисаки подрабатывает в кафе, где официантки носят форму горничных. И однажды, тирана президента застукали на месте работы Усуи Такуми, ученик той же школы... Узнает ли секрет строгого президента вся школа?', '450', '2', 'Wonderland', 'Wonderland_manga-2.jpg', 'https://anime-mir.com/tovar/manga1/manga-starosta-gornichnaja'),</v>
      </c>
      <c r="H3">
        <v>450</v>
      </c>
      <c r="I3" s="1" t="s">
        <v>929</v>
      </c>
    </row>
    <row r="4" spans="1:9" ht="204.75" customHeight="1" x14ac:dyDescent="0.25">
      <c r="A4" t="s">
        <v>14</v>
      </c>
      <c r="B4" t="s">
        <v>1101</v>
      </c>
      <c r="C4" s="1" t="s">
        <v>16</v>
      </c>
      <c r="D4" t="s">
        <v>17</v>
      </c>
      <c r="E4" s="1" t="s">
        <v>736</v>
      </c>
      <c r="F4">
        <v>1574</v>
      </c>
      <c r="G4" s="1" t="str">
        <f>"("&amp;F4&amp;", '"&amp;A4&amp;"', '"&amp;C4&amp;"', '"&amp;H4&amp;"', '2', 'Wonderland', '"&amp;I4&amp;".jpg', '"&amp;B4&amp;"'),"</f>
        <v>(1574, 'Манга Рапсодия Кофе Латте / Cafe Latte Rhapsody', 'Что случится, если вы вдруг встретите человека похожего на бандита? Испугаетесь, убежите при первой возможности? Но что, если этот человек не такой, каким он показался вначале? Что, если на самом деле он милый и замечательный? Пронзительная история от Токо Кавай.', '450', '2', 'Wonderland', 'Wonderland_manga-3.jpg', 'https://anime-mir.com/tovar/manga1/manga-rapsodija-kofe-latte'),</v>
      </c>
      <c r="H4">
        <v>450</v>
      </c>
      <c r="I4" s="1" t="s">
        <v>930</v>
      </c>
    </row>
    <row r="5" spans="1:9" ht="311.25" customHeight="1" x14ac:dyDescent="0.25">
      <c r="A5" t="s">
        <v>604</v>
      </c>
      <c r="B5" t="s">
        <v>1102</v>
      </c>
      <c r="C5" s="1" t="s">
        <v>19</v>
      </c>
      <c r="D5" t="s">
        <v>20</v>
      </c>
      <c r="E5" s="1" t="s">
        <v>737</v>
      </c>
      <c r="F5">
        <v>1575</v>
      </c>
      <c r="G5" s="1" t="str">
        <f>"("&amp;F5&amp;", '"&amp;A5&amp;"', '"&amp;C5&amp;"', '"&amp;H5&amp;"', '2', 'Wonderland', '"&amp;I5&amp;".jpg', '"&amp;B5&amp;"'),"</f>
        <v>(1575, 'Манга Мастера меча онлайн: Прогрессив. Том 1 ', 'Виртуальный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 '650', '2', 'Wonderland', 'Wonderland_manga-4.jpg', 'https://anime-mir.com/tovar/manga1/manga-mastera-mecha-onlajn-tom-1'),</v>
      </c>
      <c r="H5">
        <v>650</v>
      </c>
      <c r="I5" s="1" t="s">
        <v>931</v>
      </c>
    </row>
    <row r="6" spans="1:9" ht="50.1" customHeight="1" x14ac:dyDescent="0.25">
      <c r="A6" t="s">
        <v>606</v>
      </c>
      <c r="B6" t="s">
        <v>1103</v>
      </c>
      <c r="C6" s="1" t="s">
        <v>25</v>
      </c>
      <c r="D6" t="s">
        <v>26</v>
      </c>
      <c r="E6" s="1" t="s">
        <v>739</v>
      </c>
      <c r="F6">
        <v>1576</v>
      </c>
      <c r="G6" s="1" t="str">
        <f t="shared" ref="G6:G66" si="0">"("&amp;F6&amp;", '"&amp;A6&amp;"', '"&amp;C6&amp;"', '"&amp;H6&amp;"', '2', 'Wonderland', '"&amp;I6&amp;".jpg', '"&amp;B6&amp;"'),"</f>
        <v>(1576, 'Манга Призрак в доспехах. Том 1 ', 'Классика киберпанка, всемирно известная манга Сиро Масамунэ (настоящее имя мангаки - Масанори Ота) о деятельности Девятого отдела, ведущего в Японии первой трети XXI века борьбу с кибер- и просто террористами, – одно из важнейших произведений, представляющих новую реальность ближайшего будущего, когда машинный интеллект и бессмертная человеческая душа станут единым в «доспехах» сознания. Начав выходить в мае 1989 года в журнале Young Magazine, манга обрела статус культовой, вдохновив многих подражателей. Сам же автор вдохновлялся произведением Артура Кёслера «Дух в машине» (Ghost in the machine), которое, в свою очередь, вобрало в себя идеи Декарта о дуализме сознания и тела.
По манге было снято знаменитое аниме 1995 года, разработаны компьютерные игры.', '1250', '2', 'Wonderland', 'Wonderland_manga-5.jpg', 'https://anime-mir.com/tovar/manga1/manga-prizrak-v-dospexax-tom-1'),</v>
      </c>
      <c r="H6">
        <v>1250</v>
      </c>
      <c r="I6" s="1" t="s">
        <v>932</v>
      </c>
    </row>
    <row r="7" spans="1:9" ht="50.1" customHeight="1" x14ac:dyDescent="0.25">
      <c r="A7" t="s">
        <v>712</v>
      </c>
      <c r="B7" t="s">
        <v>1104</v>
      </c>
      <c r="C7" s="1" t="s">
        <v>546</v>
      </c>
      <c r="D7" t="s">
        <v>28</v>
      </c>
      <c r="E7" s="1" t="s">
        <v>740</v>
      </c>
      <c r="F7">
        <v>1577</v>
      </c>
      <c r="G7" s="1" t="str">
        <f t="shared" si="0"/>
        <v>(1577, 'Манга Она и её кот', 'Это было в начале весны. В тот день шёл дождь, и она взяла меня к себе…
Так они повстречались — девушка и кот. Она живёт одна и привыкла к своему одиночеству. Подобранный ею кот, которого она назвала Тёби, узнаёт её мир. Когда они вместе, время течёт незаметно, но жестокая реальность не отпускает девушку…', '590', '2', 'Wonderland', 'Wonderland_manga-6.jpg', 'https://anime-mir.com/tovar/manga1/manga-ona-i-ee-kot'),</v>
      </c>
      <c r="H7">
        <v>590</v>
      </c>
      <c r="I7" s="1" t="s">
        <v>933</v>
      </c>
    </row>
    <row r="8" spans="1:9" ht="50.1" customHeight="1" x14ac:dyDescent="0.25">
      <c r="A8" t="s">
        <v>710</v>
      </c>
      <c r="B8" t="s">
        <v>1105</v>
      </c>
      <c r="C8" s="1" t="s">
        <v>37</v>
      </c>
      <c r="D8" t="s">
        <v>38</v>
      </c>
      <c r="E8" s="1" t="s">
        <v>744</v>
      </c>
      <c r="F8">
        <v>1578</v>
      </c>
      <c r="G8" s="1" t="str">
        <f t="shared" si="0"/>
        <v>(1578, 'Манга Магазинчик Ужасов Том 2', 'В узких переулках китайского квартала притаился довольно необычный зоомагазин. Его таинственный владелец, известный окружающим как Граф Ди, продает не столько животных, сколько воплощенные в них любовь и мечты. Он с первого взгляда понимает, какие домашние любимцы требуются его покупателям, и ухитряется добывать для них самых экзотических, а иной раз и совершенно немыслимых созданий. Правда, покупателю приходится подписывать с Графом Ди контракт, при несоблюдении которого зоомагазин снимает с себя всяческую ответственность за поведение приобретенных питомцев.', '450', '2', 'Wonderland', 'Wonderland_manga-7.jpg', 'https://anime-mir.com/tovar/manga1/manga-magazinchik-uzhasov-petshop-horrors'),</v>
      </c>
      <c r="H8">
        <v>450</v>
      </c>
      <c r="I8" s="1" t="s">
        <v>934</v>
      </c>
    </row>
    <row r="9" spans="1:9" ht="50.1" customHeight="1" x14ac:dyDescent="0.25">
      <c r="A9" t="s">
        <v>39</v>
      </c>
      <c r="B9" t="s">
        <v>1106</v>
      </c>
      <c r="C9" s="1" t="s">
        <v>41</v>
      </c>
      <c r="D9" t="s">
        <v>42</v>
      </c>
      <c r="E9" s="1" t="s">
        <v>745</v>
      </c>
      <c r="F9">
        <v>1579</v>
      </c>
      <c r="G9" s="1" t="str">
        <f t="shared" si="0"/>
        <v>(1579, 'Манга Кафе Таро. Том 1 /  Tarot Cafe. Vol.1', 'Памела, очаровательная хозяйка кафе "Таро", предлагает своим посетителям угощение, которое не всем приходится по вкусу. Памела - ясновидящая, и ее клиентура состоит не только из почтенных пожилых господ, заглянувших на чашку чая. Под покровом ночи в кафе заходят вампиры, феи и прочие необычные создания, которых, как известно, немало в мире людей. У каждого из них своя тайна, и все они желают заглянуть в будущее глазами этой маленькой молодой леди. Однако у Памелы есть собственный секрет, и прежде чем начать полноценную жизнь, она должна сорвать скрывающую ее пелену времени… Художница Сон Сун Пак известна своей реалистичной, детализированной манерой рисунка. На этот раз она превзошла себя, представив на суд читателей захватывающую и трогательную историю о людях и нелюдях, стремящихся познать любовь и истину.
Подробнее: https://www.labirint.ru/books/506476/', '450', '2', 'Wonderland', 'Wonderland_manga-8.jpg', 'https://anime-mir.com/tovar/manga1/manga-kafe-taro-tom-1-togainu-no-shi-vol-1'),</v>
      </c>
      <c r="H9">
        <v>450</v>
      </c>
      <c r="I9" s="1" t="s">
        <v>935</v>
      </c>
    </row>
    <row r="10" spans="1:9" ht="50.1" customHeight="1" x14ac:dyDescent="0.25">
      <c r="A10" t="s">
        <v>607</v>
      </c>
      <c r="B10" t="s">
        <v>1107</v>
      </c>
      <c r="C10" s="1" t="s">
        <v>588</v>
      </c>
      <c r="D10" t="s">
        <v>48</v>
      </c>
      <c r="E10" s="1" t="s">
        <v>747</v>
      </c>
      <c r="F10">
        <v>1580</v>
      </c>
      <c r="G10" s="1" t="str">
        <f t="shared" si="0"/>
        <v>(1580, 'Манга Девочка из Чужеземья. Том 1 ', 'Давным-давно мир был разделён на две страны: Чужеземье, где обитали жуткие с виду существа — на всякого, кто их касался, попадало проклятие, — и Родину, где жили люди.
Двое их обитателей никогда бы не встретились, если бы не случай, положивший начало их тайной истории.
Это сказка о тех, кто замер в предзакатном сумраке, навеки разделив утро и вечер…', '650', '2', 'Wonderland', 'Wonderland_manga-9.jpg', 'https://anime-mir.com/tovar/manga1/manga-devochka-pokorivshaja-vremja'),</v>
      </c>
      <c r="H10">
        <v>650</v>
      </c>
      <c r="I10" s="1" t="s">
        <v>936</v>
      </c>
    </row>
    <row r="11" spans="1:9" ht="50.1" customHeight="1" x14ac:dyDescent="0.25">
      <c r="A11" t="s">
        <v>609</v>
      </c>
      <c r="B11" t="s">
        <v>1108</v>
      </c>
      <c r="C11" s="1" t="s">
        <v>549</v>
      </c>
      <c r="D11" t="s">
        <v>57</v>
      </c>
      <c r="E11" s="1" t="s">
        <v>750</v>
      </c>
      <c r="F11">
        <v>1581</v>
      </c>
      <c r="G11" s="1" t="str">
        <f t="shared" si="0"/>
        <v>(1581, 'Манга Я - Сакамото, а что? Том 1', 'Знакомьтесь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 '450', '2', 'Wonderland', 'Wonderland_manga-10.jpg', 'https://anime-mir.com/tovar/manga1/manga-ja-sakamoto-a-chto-tom-1'),</v>
      </c>
      <c r="H11">
        <v>450</v>
      </c>
      <c r="I11" s="1" t="s">
        <v>937</v>
      </c>
    </row>
    <row r="12" spans="1:9" ht="50.1" customHeight="1" x14ac:dyDescent="0.25">
      <c r="A12" t="s">
        <v>58</v>
      </c>
      <c r="B12" t="s">
        <v>1109</v>
      </c>
      <c r="C12" s="1" t="s">
        <v>60</v>
      </c>
      <c r="D12" t="s">
        <v>61</v>
      </c>
      <c r="E12" s="1" t="s">
        <v>751</v>
      </c>
      <c r="F12">
        <v>1582</v>
      </c>
      <c r="G12" s="1" t="str">
        <f t="shared" si="0"/>
        <v>(1582, 'Манга Хеталия. Том. 1 / Hetalia. Vol. 1',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'Wonderland_manga-11.jpg', 'https://anime-mir.com/tovar/manga1/manga-xetalija-tom-1'),</v>
      </c>
      <c r="H12">
        <v>490</v>
      </c>
      <c r="I12" s="1" t="s">
        <v>938</v>
      </c>
    </row>
    <row r="13" spans="1:9" ht="50.1" customHeight="1" x14ac:dyDescent="0.25">
      <c r="A13" t="s">
        <v>62</v>
      </c>
      <c r="B13" t="s">
        <v>1110</v>
      </c>
      <c r="C13" s="1" t="s">
        <v>551</v>
      </c>
      <c r="D13" t="s">
        <v>64</v>
      </c>
      <c r="E13" s="1" t="s">
        <v>752</v>
      </c>
      <c r="F13">
        <v>1583</v>
      </c>
      <c r="G13" s="1" t="str">
        <f t="shared" si="0"/>
        <v>(1583, 'Манга Летние войны. Том 1 / Manga Summer Wars. Vol. 1 / Samā Wōzu. Vol. 1', 'Во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 '550', '2', 'Wonderland', 'Wonderland_manga-12.jpg', 'https://anime-mir.com/tovar/manga1/manga-letnie-vojny-tom1'),</v>
      </c>
      <c r="H13">
        <v>550</v>
      </c>
      <c r="I13" s="1" t="s">
        <v>939</v>
      </c>
    </row>
    <row r="14" spans="1:9" ht="50.1" customHeight="1" x14ac:dyDescent="0.25">
      <c r="A14" t="s">
        <v>1271</v>
      </c>
      <c r="B14" t="s">
        <v>1111</v>
      </c>
      <c r="C14" s="1" t="s">
        <v>67</v>
      </c>
      <c r="D14" t="s">
        <v>68</v>
      </c>
      <c r="E14" s="1" t="s">
        <v>753</v>
      </c>
      <c r="F14">
        <v>1584</v>
      </c>
      <c r="G14" s="1" t="str">
        <f t="shared" si="0"/>
        <v>(1584, 'Манга Дракон-горничная Кобаяши. Том 1 / Dragon-Kobayashi\'s maid. Vol. 1/ Kobayashi-san Chi No Maid Dragon. Vol. 1', 'Жила себе и жила Кобаяши-сан. Одна в своей квартире, пока на пороге её дома не появилась Тору, у которой долг перед Кобаяши-сан за своё спасение. И Тору всячески желает вернуть его различными способами каждый день. Милая и повседневная комедия. Только есть одна необычная деталь: Тору – влюбленная драконесса.', '650', '2', 'Wonderland', 'Wonderland_manga-13.jpg', 'https://anime-mir.com/tovar/manga1/manga-drakon-gornichnaja-kobajashi-tom-1-dragon-kobayashi-s-maid-vol-1-kobayashi-san-chi-no-maid-dragon-vol-1'),</v>
      </c>
      <c r="H14">
        <v>650</v>
      </c>
      <c r="I14" s="1" t="s">
        <v>940</v>
      </c>
    </row>
    <row r="15" spans="1:9" ht="50.1" customHeight="1" x14ac:dyDescent="0.25">
      <c r="A15" t="s">
        <v>69</v>
      </c>
      <c r="B15" t="s">
        <v>1112</v>
      </c>
      <c r="C15" s="1" t="s">
        <v>71</v>
      </c>
      <c r="D15" t="s">
        <v>72</v>
      </c>
      <c r="E15" s="1" t="s">
        <v>754</v>
      </c>
      <c r="F15">
        <v>1585</v>
      </c>
      <c r="G15" s="1" t="str">
        <f t="shared" si="0"/>
        <v>(1585, 'Манга Ателье Парадайс Кисс. Том 1 / Ателье Райский поцелуй. Том 1 / Paradise Kiss. Vol.1', 'Чтобы найти вход в подвальчик, нужно было свернуть с проспекта и пройти по лабиринту узеньких улочек. Внутри витал таинственный сладкий аромат — такое бывает в китайских лавочках, когда там готовят сладости. От выкрашенных в кричащий розовый цвет стен отражалось эхо самых безумных мелодий. У входа стояли старомодная барная стойка и бильярдный стол. Еще там были три швейные машинки. Это укромное местечко они называли своим ателье.', '450', '2', 'Wonderland', 'Wonderland_manga-14.jpg', 'https://anime-mir.com/tovar/manga1/manga-atelje-paradise-kiss'),</v>
      </c>
      <c r="H15">
        <v>450</v>
      </c>
      <c r="I15" s="1" t="s">
        <v>941</v>
      </c>
    </row>
    <row r="16" spans="1:9" ht="50.1" customHeight="1" x14ac:dyDescent="0.25">
      <c r="A16" t="s">
        <v>73</v>
      </c>
      <c r="B16" t="s">
        <v>1113</v>
      </c>
      <c r="C16" s="1" t="s">
        <v>75</v>
      </c>
      <c r="D16" t="s">
        <v>76</v>
      </c>
      <c r="E16" s="1" t="s">
        <v>755</v>
      </c>
      <c r="F16">
        <v>1586</v>
      </c>
      <c r="G16" s="1" t="str">
        <f t="shared" si="0"/>
        <v>(1586, 'Манга Дневник Будущего. Том. 1 / Future diary. Vol.1', 'Амано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 '490', '2', 'Wonderland', 'Wonderland_manga-15.jpg', 'https://anime-mir.com/tovar/manga1/manga-dnevnik-buduschego-tom-1-atelier-of-witch-hat-vol-2-tongari-boushi-no-atelier-vol-2'),</v>
      </c>
      <c r="H16">
        <v>490</v>
      </c>
      <c r="I16" s="1" t="s">
        <v>942</v>
      </c>
    </row>
    <row r="17" spans="1:9" ht="50.1" customHeight="1" x14ac:dyDescent="0.25">
      <c r="A17" t="s">
        <v>717</v>
      </c>
      <c r="B17" t="s">
        <v>1114</v>
      </c>
      <c r="C17" s="1" t="s">
        <v>78</v>
      </c>
      <c r="D17" t="s">
        <v>79</v>
      </c>
      <c r="E17" s="1" t="s">
        <v>756</v>
      </c>
      <c r="F17">
        <v>1587</v>
      </c>
      <c r="G17" s="1" t="str">
        <f t="shared" si="0"/>
        <v>(1587, 'Манга Нет игры - нет жизни. Том 1 / Manga No Game No Life. Vol. 1', 'Сора и Сиро - брат и сестра. Они - хикикомори, нигде не работают и 
учатся, но прославились на весь интернет благодаря своему мастерству 
играх. Реальный мир они считают не более чем «отстойной игрои». И в 
однажды незнакомец, называющий себя богом, предлагает им отпр виться в 
другой мир, где все конфликты решаются с помощью игр...
.
.Смогут ли они стать спасителями человечества в чужом мире?', '650', '2', 'Wonderland', 'Wonderland_manga-16.jpg', 'https://anime-mir.com/tovar/manga1/manga-bez-igry-zhizni-net-tom-1'),</v>
      </c>
      <c r="H17">
        <v>650</v>
      </c>
      <c r="I17" s="1" t="s">
        <v>943</v>
      </c>
    </row>
    <row r="18" spans="1:9" ht="50.1" customHeight="1" x14ac:dyDescent="0.25">
      <c r="A18" t="s">
        <v>82</v>
      </c>
      <c r="B18" t="s">
        <v>1115</v>
      </c>
      <c r="C18" s="1" t="s">
        <v>84</v>
      </c>
      <c r="D18" t="s">
        <v>85</v>
      </c>
      <c r="E18" s="1" t="s">
        <v>758</v>
      </c>
      <c r="F18">
        <v>1588</v>
      </c>
      <c r="G18" s="1" t="str">
        <f t="shared" si="0"/>
        <v>(1588, 'Манга Странные дела 1том | Ghostly Things | Ayashikotogatari', 'В поисках «Книги царства мёртвых», которая поможет ей найти пропавшую мать, старшеклассница Ятихо Такахара переезжает в странный особняк. Там она находит загадочного духа по имени Моро, которому теперь должна помогать… Так начинается неспешная страшная история в японском стиле.', '590', '2', 'Wonderland', 'Wonderland_manga-17.jpg', 'https://anime-mir.com/tovar/manga1/manga-strannye-dela-1tom-ghostly-things-ayashikotogatari'),</v>
      </c>
      <c r="H18">
        <v>590</v>
      </c>
      <c r="I18" s="1" t="s">
        <v>944</v>
      </c>
    </row>
    <row r="19" spans="1:9" ht="50.1" customHeight="1" x14ac:dyDescent="0.25">
      <c r="A19" t="s">
        <v>86</v>
      </c>
      <c r="B19" t="s">
        <v>1116</v>
      </c>
      <c r="C19" s="1" t="s">
        <v>552</v>
      </c>
      <c r="D19" t="s">
        <v>88</v>
      </c>
      <c r="E19" s="1" t="s">
        <v>759</v>
      </c>
      <c r="F19">
        <v>1589</v>
      </c>
      <c r="G19" s="1" t="str">
        <f t="shared" si="0"/>
        <v>(1589, 'Манга Сад изящных слов / Manga The Garden of Words / Kotonoha no Niwa', 'Старшеклассник Такао мечтает стать дизайнером обуви. Дождливым днём он случайно знакомится в парке с женщиной по имени Юкино. Он не знает о ней ничего: ни её имени, ни возраста, ни того, что её сюда привело. Но каждая новая встреча сближает их всё больше…', '650', '2', 'Wonderland', 'Wonderland_manga-18.jpg', 'https://anime-mir.com/tovar/manga1/manga-sad-izjaschnyx-slov'),</v>
      </c>
      <c r="H19">
        <v>650</v>
      </c>
      <c r="I19" s="1" t="s">
        <v>945</v>
      </c>
    </row>
    <row r="20" spans="1:9" ht="50.1" customHeight="1" x14ac:dyDescent="0.25">
      <c r="A20" t="s">
        <v>706</v>
      </c>
      <c r="B20" t="s">
        <v>1117</v>
      </c>
      <c r="C20" s="1" t="s">
        <v>550</v>
      </c>
      <c r="D20" t="s">
        <v>90</v>
      </c>
      <c r="E20" s="1" t="s">
        <v>760</v>
      </c>
      <c r="F20">
        <v>1590</v>
      </c>
      <c r="G20" s="1" t="str">
        <f t="shared" si="0"/>
        <v>(1590, 'Манга Невеста чародея. Том 1', 'Тисэ Хатори пятнадцать лет, и ничто не держит её в этом мире: у неё нет ни семьи, ни цели в жизни. Но однажды её покупает на аукционе древний как мир чародей. И когда она, попав в его дом, становится сначала его ученицей, а потом — невестой, что-то внутри неё пробуждается…', '650', '2', 'Wonderland', 'Wonderland_manga-19.jpg', 'https://anime-mir.com/tovar/manga1/manga-nevesta-charodeja-tom1'),</v>
      </c>
      <c r="H20">
        <v>650</v>
      </c>
      <c r="I20" s="1" t="s">
        <v>946</v>
      </c>
    </row>
    <row r="21" spans="1:9" ht="50.1" customHeight="1" x14ac:dyDescent="0.25">
      <c r="A21" t="s">
        <v>707</v>
      </c>
      <c r="B21" t="s">
        <v>1118</v>
      </c>
      <c r="C21" s="1" t="s">
        <v>553</v>
      </c>
      <c r="D21" t="s">
        <v>92</v>
      </c>
      <c r="E21" s="1" t="s">
        <v>761</v>
      </c>
      <c r="F21">
        <v>1591</v>
      </c>
      <c r="G21" s="1" t="str">
        <f t="shared" si="0"/>
        <v>(1591, 'Манга Девочка , покорившая время', 'Семнадцатилетняя школьница Макото не задумывается о будущем: ни о том, кем хочет стать, ни о том, кем для неё являются её друзья Коскэ и Тиаки. Она не хочет ничего менять, и тут, как нарочно, обретает способность перемещаться назад во времени. С её помощью она начинает решать свои маленькие проблемы, не подозревая, что будущее, с которым она так легкомысленно обходится, рано или поздно всё-таки настанет.', '570', '2', 'Wonderland', 'Wonderland_manga-20.jpg', 'https://anime-mir.com/tovar/manga1/manga-devochka-pokorivshaja-vremja806098'),</v>
      </c>
      <c r="H21">
        <v>570</v>
      </c>
      <c r="I21" s="1" t="s">
        <v>947</v>
      </c>
    </row>
    <row r="22" spans="1:9" ht="50.1" customHeight="1" x14ac:dyDescent="0.25">
      <c r="A22" t="s">
        <v>93</v>
      </c>
      <c r="B22" t="s">
        <v>1119</v>
      </c>
      <c r="C22" s="1" t="s">
        <v>95</v>
      </c>
      <c r="D22" t="s">
        <v>96</v>
      </c>
      <c r="E22" s="1" t="s">
        <v>762</v>
      </c>
      <c r="F22">
        <v>1592</v>
      </c>
      <c r="G22" s="1" t="str">
        <f t="shared" si="0"/>
        <v>(1592, 'Манга Блейм! (Блам!) Том 1 / Manga Blame! Vol. 1', 'Люди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 '530', '2', 'Wonderland', 'Wonderland_manga-21.jpg', 'https://anime-mir.com/tovar/manga1/manga-blejm-blame-tom-1'),</v>
      </c>
      <c r="H22">
        <v>530</v>
      </c>
      <c r="I22" s="1" t="s">
        <v>948</v>
      </c>
    </row>
    <row r="23" spans="1:9" ht="50.1" customHeight="1" x14ac:dyDescent="0.25">
      <c r="A23" t="s">
        <v>709</v>
      </c>
      <c r="B23" t="s">
        <v>1120</v>
      </c>
      <c r="C23" s="1" t="s">
        <v>554</v>
      </c>
      <c r="D23" t="s">
        <v>104</v>
      </c>
      <c r="E23" s="1" t="s">
        <v>765</v>
      </c>
      <c r="F23">
        <v>1593</v>
      </c>
      <c r="G23" s="1" t="str">
        <f t="shared" si="0"/>
        <v>(1593, 'Манга Шерлок: Слепой банкир. Том 2', 'Что таится за попавшим к Шерлоку и Джону делом об убийстве в банке и надписи на стене? Вторая серия первого сезона популярного ТВ-сериала «Шерлок», повествующая о тайне известного банкира и оставленном шифре, наконец-тополучила комикс-адаптацию!', '650', '2', 'Wonderland', 'Wonderland_manga-22.jpg', 'https://anime-mir.com/tovar/manga1/manga-sherlok-slepoj-bankir'),</v>
      </c>
      <c r="H23">
        <v>650</v>
      </c>
      <c r="I23" s="1" t="s">
        <v>949</v>
      </c>
    </row>
    <row r="24" spans="1:9" ht="50.1" customHeight="1" x14ac:dyDescent="0.25">
      <c r="A24" t="s">
        <v>705</v>
      </c>
      <c r="B24" t="s">
        <v>1121</v>
      </c>
      <c r="C24" s="1" t="s">
        <v>106</v>
      </c>
      <c r="D24" t="s">
        <v>107</v>
      </c>
      <c r="E24" s="1" t="s">
        <v>766</v>
      </c>
      <c r="F24">
        <v>1594</v>
      </c>
      <c r="G24" s="1" t="str">
        <f t="shared" si="0"/>
        <v>(1594, 'Манга Шерлок: Большая игра. Том 3', 'Таинственный Мориарти стоит за множеством преступлений. Человек, называющий себя криминальным консультантом, наконец-то объявляет Шерлоку войну. Что же из этого выйдет?.. Шокирующая концовка первого сезона теперь в виде комикса!', '650', '2', 'Wonderland', 'Wonderland_manga-23.jpg', 'https://anime-mir.com/tovar/manga1/manga-sherlok-bolshaja-igra'),</v>
      </c>
      <c r="H24">
        <v>650</v>
      </c>
      <c r="I24" s="1" t="s">
        <v>950</v>
      </c>
    </row>
    <row r="25" spans="1:9" ht="50.1" customHeight="1" x14ac:dyDescent="0.25">
      <c r="A25" t="s">
        <v>718</v>
      </c>
      <c r="B25" t="s">
        <v>1122</v>
      </c>
      <c r="C25" s="1" t="s">
        <v>556</v>
      </c>
      <c r="D25" t="s">
        <v>109</v>
      </c>
      <c r="E25" s="1" t="s">
        <v>767</v>
      </c>
      <c r="F25">
        <v>1595</v>
      </c>
      <c r="G25" s="1" t="str">
        <f t="shared" si="0"/>
        <v>(1595, 'Манга Твое имя. Том 1', 'Япония ждёт появления кометы, пролетающей мимо Земли раз в тысячу лет. В маленьком городке далеко в горах живёт и тоскует старшеклассница Мицуха. Её отец, мэр города, ведёт избирательную кампанию, а в семейном синтоистском храме ей приходится прилюдно исполнять древние ритуалы. И она мечтает перебраться из тесного провинциального мирка в большой город.
Однажды ей снится сон, в котором она превращается в мальчика. Незнакомая комната, незнакомые друзья, а перед глазами — улицы Токио. Мицуха думает, что это ей лишь снится, и наслаждается столь желанной столичной жизнью.
«Какой удивительный сон…»
В то же время живущий в Токио старшеклассник по имени Таки тоже видит чудной сон. В нём он попадает в городок где-то в горах, куда он никогда не ездил, и превращается в ученицу старшей школы…
Так начинается эта история о девушке, парне и сне, в который они попали…', '650', '2', 'Wonderland', 'Wonderland_manga-24.jpg', 'https://anime-mir.com/tovar/manga1/manga-tvoe-imja-tom1'),</v>
      </c>
      <c r="H25">
        <v>650</v>
      </c>
      <c r="I25" s="1" t="s">
        <v>951</v>
      </c>
    </row>
    <row r="26" spans="1:9" ht="50.1" customHeight="1" x14ac:dyDescent="0.25">
      <c r="A26" t="s">
        <v>704</v>
      </c>
      <c r="B26" t="s">
        <v>1123</v>
      </c>
      <c r="C26" s="1" t="s">
        <v>555</v>
      </c>
      <c r="D26" t="s">
        <v>111</v>
      </c>
      <c r="E26" s="1" t="s">
        <v>768</v>
      </c>
      <c r="F26">
        <v>1596</v>
      </c>
      <c r="G26" s="1" t="str">
        <f t="shared" si="0"/>
        <v>(1596, 'Манга Первый отряд: Момент истины', 'Чтобы сломить контрнаступление на Восточном фронте, фашистская Германия призывает из мира мёртвых магистра Ордена Святого меча, фон Вольффа. Отразить потустороннее вторжение Шестой отдел УВР поручает Наде Руслановой, которая должна призвать на помощь погибших пионеров Первого отряда.
Смогут ли мёртвые помочь живым и изменить ход Великой отечественной войны в Момент истины?', '650', '2', 'Wonderland', 'Wonderland_manga-25.jpg', 'https://anime-mir.com/tovar/manga1/manga-pervyj-otrjad-moment-istiny'),</v>
      </c>
      <c r="H26">
        <v>650</v>
      </c>
      <c r="I26" s="1" t="s">
        <v>952</v>
      </c>
    </row>
    <row r="27" spans="1:9" ht="50.1" customHeight="1" x14ac:dyDescent="0.25">
      <c r="A27" t="s">
        <v>112</v>
      </c>
      <c r="B27" t="s">
        <v>1124</v>
      </c>
      <c r="C27" s="1" t="s">
        <v>114</v>
      </c>
      <c r="D27" t="s">
        <v>115</v>
      </c>
      <c r="E27" s="1" t="s">
        <v>769</v>
      </c>
      <c r="F27">
        <v>1597</v>
      </c>
      <c r="G27" s="1" t="str">
        <f t="shared" si="0"/>
        <v>(1597, 'Манга Орандж. Том 1 / Orange. Vol. 1 / Orenji. Vol. 1', 'В начале второго года старшей школы Такамии Нахо пришло письмо от самой себя из будущего. В нём было написано: «Я не хочу, чтобы ты повторила мои ошибки».', '650', '2', 'Wonderland', 'Wonderland_manga-26.jpg', 'https://anime-mir.com/tovar/manga1/manga-orandzh-tom-2-atelier-of-witch-hat-vol-2-tongari-boushi-no-atelier-vol-2'),</v>
      </c>
      <c r="H27">
        <v>650</v>
      </c>
      <c r="I27" s="1" t="s">
        <v>953</v>
      </c>
    </row>
    <row r="28" spans="1:9" ht="50.1" customHeight="1" x14ac:dyDescent="0.25">
      <c r="A28" t="s">
        <v>719</v>
      </c>
      <c r="B28" t="s">
        <v>1125</v>
      </c>
      <c r="C28" s="1" t="s">
        <v>117</v>
      </c>
      <c r="D28" t="s">
        <v>118</v>
      </c>
      <c r="E28" s="1" t="s">
        <v>770</v>
      </c>
      <c r="F28">
        <v>1598</v>
      </c>
      <c r="G28" s="1" t="str">
        <f t="shared" si="0"/>
        <v>(1598, 'Манга Для тебя, Бессмертный (Тебе, Бессмертный). Том 2', 'Мати, дева Нинанны, которую собирались принести в жертву Медвемону, назвала его Бессмертным.
Захваченный в плен людьми Яноме, он продолжает испытывать новые ощущения под влиянием Мати, мечтающей однажды стать матерью.
Вскоре Парона придумывает план бегства из тюрьмы Яноме и спасения Мати. Что же почерпнёт Бессмертный у отчаявшихся девушек?
Это история о выборе своего будущего.', '650', '2', 'Wonderland', 'Wonderland_manga-27.jpg', 'https://anime-mir.com/tovar/manga1/manga-to-your-eternity-dlja-tebja-bessmertnyj-tom-2'),</v>
      </c>
      <c r="H28">
        <v>650</v>
      </c>
      <c r="I28" s="1" t="s">
        <v>954</v>
      </c>
    </row>
    <row r="29" spans="1:9" ht="50.1" customHeight="1" x14ac:dyDescent="0.25">
      <c r="A29" t="s">
        <v>720</v>
      </c>
      <c r="B29" t="s">
        <v>1126</v>
      </c>
      <c r="C29" s="1" t="s">
        <v>590</v>
      </c>
      <c r="D29" t="s">
        <v>120</v>
      </c>
      <c r="E29" s="1" t="s">
        <v>771</v>
      </c>
      <c r="F29">
        <v>1599</v>
      </c>
      <c r="G29" s="1" t="str">
        <f t="shared" si="0"/>
        <v>(1599, 'Манга Волчица и пряности. Том 1', 'Заглянув на праздник в деревню, странствующий торговец Лоуренс ещё не знал, что случайно поможет сбежать оттуда местной богине урожая — Холо. Она хочет вернутся домой, на Север, и Лоуренс соглашается путешествовать вместе с ней. Впереди их ждёт путь, полный приключений и финансовых авантюр!', '650', '2', 'Wonderland', 'Wonderland_manga-28.jpg', 'https://anime-mir.com/tovar/manga1/manga-volchitsa-i-prjanosti-tom1'),</v>
      </c>
      <c r="H29">
        <v>650</v>
      </c>
      <c r="I29" s="1" t="s">
        <v>955</v>
      </c>
    </row>
    <row r="30" spans="1:9" ht="50.1" customHeight="1" x14ac:dyDescent="0.25">
      <c r="A30" t="s">
        <v>721</v>
      </c>
      <c r="B30" t="s">
        <v>1127</v>
      </c>
      <c r="C30" s="1" t="s">
        <v>122</v>
      </c>
      <c r="D30" t="s">
        <v>123</v>
      </c>
      <c r="E30" s="1" t="s">
        <v>772</v>
      </c>
      <c r="F30">
        <v>1600</v>
      </c>
      <c r="G30" s="1" t="str">
        <f t="shared" si="0"/>
        <v>(1600, 'Манга Твоя апрельская ложь. Том 1', 'Косэй Арима — пианист-вундеркинд, бросивший музыку после смерти матери. Лишённые какой-либо цели, его будни были монотонны и бесцветны. Он вёл обычную школьную жизнь со своими друзьями, Цубаки и Ватари, пока однажды его не познакомили с Каори Миядзоно, красивой, своевольной и невероятно талантливой скрипачкой, и его дни вновь начали наполняться красками... История о юности и любви, что трогает за живое!', '650', '2', 'Wonderland', 'Wonderland_manga-29.jpg', 'https://anime-mir.com/tovar/manga1/manga-tvoja-aprelskaja-lozh-tom-1-orange-vol-1-orenji-vol-1'),</v>
      </c>
      <c r="H30">
        <v>650</v>
      </c>
      <c r="I30" s="1" t="s">
        <v>956</v>
      </c>
    </row>
    <row r="31" spans="1:9" ht="50.1" customHeight="1" x14ac:dyDescent="0.25">
      <c r="A31" t="s">
        <v>722</v>
      </c>
      <c r="B31" t="s">
        <v>1128</v>
      </c>
      <c r="C31" s="1" t="s">
        <v>125</v>
      </c>
      <c r="D31" t="s">
        <v>126</v>
      </c>
      <c r="E31" s="1" t="s">
        <v>773</v>
      </c>
      <c r="F31">
        <v>1601</v>
      </c>
      <c r="G31" s="1" t="str">
        <f t="shared" si="0"/>
        <v>(1601, 'Манга Твое имя. Том 2', 'Расстроенный из-за неудачного свидания с Окудэрой, 
Таки в недоумении прочёл письмо от Мицухи: «Жду не дождусь, когда увижу 
комету». Он был уверен, что скоро они вновь поменяются телами, но с тех 
пор этого больше не случалось.Таки начинает искать Мицуху. Увидев 
на выставке фотографию со смутно знакомой местностью, он делает 
предположение, где может жить девушка. Таки отправляется из Токио 
в Хиду, не зная, насколько успешными окажутся его поиски…Они никогда
 не встречались, но судьба свела их вместе. Она ведёт их за собой 
во втором томе истории о девушке и парне, которые снились друг другу.', '650', '2', 'Wonderland', 'Wonderland_manga-30.jpg', 'https://anime-mir.com/tovar/manga1/manga-tvoe-imja-tom'),</v>
      </c>
      <c r="H31">
        <v>650</v>
      </c>
      <c r="I31" s="1" t="s">
        <v>957</v>
      </c>
    </row>
    <row r="32" spans="1:9" ht="50.1" customHeight="1" x14ac:dyDescent="0.25">
      <c r="A32" t="s">
        <v>723</v>
      </c>
      <c r="B32" t="s">
        <v>1129</v>
      </c>
      <c r="C32" s="1" t="s">
        <v>12</v>
      </c>
      <c r="D32" t="s">
        <v>128</v>
      </c>
      <c r="E32" s="1" t="s">
        <v>774</v>
      </c>
      <c r="F32">
        <v>1602</v>
      </c>
      <c r="G32" s="1" t="str">
        <f t="shared" si="0"/>
        <v>(1602, 'Манга Староста-Горничная том 2', 'Аюдзава Мисаки - она президент совета академии Сэйка, и она кошмар для парней! И она ненавидит парней. После академии Мисаки подрабатывает в кафе, где официантки носят форму горничных. И однажды, тирана президента застукали на месте работы Усуи Такуми, ученик той же школы... Узнает ли секрет строгого президента вся школа?', '450', '2', 'Wonderland', 'Wonderland_manga-31.jpg', 'https://anime-mir.com/tovar/manga1/manga-starosta-gornichnaja-tom-2-kaichou-wa-maid-sama-vol-2-class-president-is-a-maid-vol-2'),</v>
      </c>
      <c r="H32">
        <v>450</v>
      </c>
      <c r="I32" s="1" t="s">
        <v>958</v>
      </c>
    </row>
    <row r="33" spans="1:9" ht="50.1" customHeight="1" x14ac:dyDescent="0.25">
      <c r="A33" t="s">
        <v>702</v>
      </c>
      <c r="B33" t="s">
        <v>1130</v>
      </c>
      <c r="C33" s="1" t="s">
        <v>564</v>
      </c>
      <c r="D33" t="s">
        <v>130</v>
      </c>
      <c r="E33" s="1" t="s">
        <v>775</v>
      </c>
      <c r="F33">
        <v>1603</v>
      </c>
      <c r="G33" s="1" t="str">
        <f t="shared" si="0"/>
        <v>(1603, 'Манга Рыцари «Сидонии». Том 1', 'Тысячу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 '510', '2', 'Wonderland', 'Wonderland_manga-32.jpg', 'https://anime-mir.com/tovar/manga1/manga-rytsari-sidonii-tom-1'),</v>
      </c>
      <c r="H33">
        <v>510</v>
      </c>
      <c r="I33" s="1" t="s">
        <v>959</v>
      </c>
    </row>
    <row r="34" spans="1:9" ht="50.1" customHeight="1" x14ac:dyDescent="0.25">
      <c r="A34" t="s">
        <v>703</v>
      </c>
      <c r="B34" t="s">
        <v>1131</v>
      </c>
      <c r="C34" s="1" t="s">
        <v>583</v>
      </c>
      <c r="D34" t="s">
        <v>132</v>
      </c>
      <c r="E34" s="1" t="s">
        <v>776</v>
      </c>
      <c r="F34">
        <v>1604</v>
      </c>
      <c r="G34" s="1" t="str">
        <f t="shared" si="0"/>
        <v>(1604, 'Манга Нелюдь (Полулюди / Получеловек / Адзин). Том 2', 'Семнадцать лет назад в Африке обнаружили первого из так называемых нелюдей – существ, которые внешне неотличимы от людей, но которых невозможно убить. Это открытие стало для человечества событием огромного масштаба, но спустя годы шумиха улеглась: хотя нелюди по-прежнему невероятно важны для мировых правительств и научных лабораторий, на жизнь простых обывателей их существование почти никакого влияния не оказывает. 
Обычный старшеклассник Кэй Нагаи никогда не думал, что когда-нибудь столкнется с этими полумифическими существами. Но однажды он попадает в аварию и по всем известным законам медицины должен умереть - но… почему-то не умирает. И тут же становится объектом жестокой охоты…', '500', '2', 'Wonderland', 'Wonderland_manga-33.jpg', 'https://anime-mir.com/tovar/manga1/manga-neljud-poluljudi-poluchelovek-adzin-tom-2-manga-ajin-demi-human-vol-2-ajin-vol-2'),</v>
      </c>
      <c r="H34">
        <v>500</v>
      </c>
      <c r="I34" s="1" t="s">
        <v>960</v>
      </c>
    </row>
    <row r="35" spans="1:9" ht="50.1" customHeight="1" x14ac:dyDescent="0.25">
      <c r="A35" t="s">
        <v>133</v>
      </c>
      <c r="B35" t="s">
        <v>1132</v>
      </c>
      <c r="C35" s="1" t="s">
        <v>559</v>
      </c>
      <c r="D35" t="s">
        <v>135</v>
      </c>
      <c r="E35" s="1" t="s">
        <v>777</v>
      </c>
      <c r="F35">
        <v>1605</v>
      </c>
      <c r="G35" s="1" t="str">
        <f t="shared" si="0"/>
        <v>(1605, 'Манга Моменты Жизни. Том 1 / Manga Chibisan Date. Vol. 1 / Chibisan Deito. Vol. 1', 'Остров Нантакет, расположенный к югу от Массачусетса, привлекает творческих людей со всего мира. Коренные жители и туристы буквально очарованны доброжелательной атмосферой, царящей на нем. Главный герой, Сэйдзи Тига, приезжает сюда в попытке забыть о разбитой мечте и спастись от творческого кризиса. Сэйдзи, потерявший веру в свой талант, снова начинает рисовать. Мягкие линии истории рассказывают нам о его повседневной жизни и очаровательных персонажах, окружающих начинающего художника.', '450', '2', 'Wonderland', 'Wonderland_manga-34.jpg', 'https://anime-mir.com/tovar/manga1/manga-momenty-zhizni-tom-1'),</v>
      </c>
      <c r="H35">
        <v>450</v>
      </c>
      <c r="I35" s="1" t="s">
        <v>961</v>
      </c>
    </row>
    <row r="36" spans="1:9" ht="50.1" customHeight="1" x14ac:dyDescent="0.25">
      <c r="A36" t="s">
        <v>136</v>
      </c>
      <c r="B36" t="s">
        <v>1133</v>
      </c>
      <c r="C36" s="1" t="s">
        <v>138</v>
      </c>
      <c r="D36" t="s">
        <v>139</v>
      </c>
      <c r="E36" s="1" t="s">
        <v>778</v>
      </c>
      <c r="F36">
        <v>1606</v>
      </c>
      <c r="G36" s="1" t="str">
        <f t="shared" si="0"/>
        <v>(1606, 'Манга Кровь виновного пса. Том 1 /  Togainu no Сhi. Vol.1', 'После Третьей Мировой Войны Япония, раздробленная на Восточную и Западную часть, оказалась в руинах. На развалинах бывшей столицы - Тошимы, идет жестокая и беспощадная "Игра". Победителю обещают несметные сокровища и абсолютную власть. Кроме соперников, готовых на все ради такой ставки, здесь таиться немало опасностей: следящие за правилами "Вискио", убивающие любого, кого сочтут нарушителем, и одиночка Шики, чьи мотивы неясны, а катана не знает пощады...главный герой, Акира, отправляется в город с заданием победить короля "Игры", легендарного Иль Ре. Хватит ли на это сил опытного уличного бойца в мире подпольных боев не на жизнь, а на смерть?', '490', '2', 'Wonderland', 'Wonderland_manga-35.jpg', 'https://anime-mir.com/tovar/manga1/krov-vinovnogo-psa-tom-1'),</v>
      </c>
      <c r="H36">
        <v>490</v>
      </c>
      <c r="I36" s="1" t="s">
        <v>962</v>
      </c>
    </row>
    <row r="37" spans="1:9" ht="50.1" customHeight="1" x14ac:dyDescent="0.25">
      <c r="A37" t="s">
        <v>140</v>
      </c>
      <c r="B37" t="s">
        <v>1134</v>
      </c>
      <c r="C37" s="1" t="s">
        <v>75</v>
      </c>
      <c r="D37" t="s">
        <v>142</v>
      </c>
      <c r="E37" s="1" t="s">
        <v>779</v>
      </c>
      <c r="F37">
        <v>1607</v>
      </c>
      <c r="G37" s="1" t="str">
        <f t="shared" si="0"/>
        <v>(1607, 'Манга Дневник Будущего. Том. 3 / Future diary. Vol. 3', 'Амано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 '490', '2', 'Wonderland', 'Wonderland_manga-36.jpg', 'https://anime-mir.com/tovar/manga1/manga-dnevnik-buduschego-tom-3-future-diary-vol-3'),</v>
      </c>
      <c r="H37">
        <v>490</v>
      </c>
      <c r="I37" s="1" t="s">
        <v>963</v>
      </c>
    </row>
    <row r="38" spans="1:9" ht="50.1" customHeight="1" x14ac:dyDescent="0.25">
      <c r="A38" t="s">
        <v>143</v>
      </c>
      <c r="B38" t="s">
        <v>1135</v>
      </c>
      <c r="C38" s="1" t="s">
        <v>75</v>
      </c>
      <c r="D38" t="s">
        <v>145</v>
      </c>
      <c r="E38" s="1" t="s">
        <v>780</v>
      </c>
      <c r="F38">
        <v>1608</v>
      </c>
      <c r="G38" s="1" t="str">
        <f t="shared" si="0"/>
        <v>(1608, 'Манга Дневник Будущего. Том. 2 / Future diary. Vol. 2', 'Амано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 '490', '2', 'Wonderland', 'Wonderland_manga-37.jpg', 'https://anime-mir.com/tovar/manga1/manga-dnevnik-buduschego-tom-2-future-diary-vol-2'),</v>
      </c>
      <c r="H38">
        <v>490</v>
      </c>
      <c r="I38" s="1" t="s">
        <v>964</v>
      </c>
    </row>
    <row r="39" spans="1:9" ht="50.1" customHeight="1" x14ac:dyDescent="0.25">
      <c r="A39" t="s">
        <v>724</v>
      </c>
      <c r="B39" t="s">
        <v>1136</v>
      </c>
      <c r="C39" s="1" t="s">
        <v>591</v>
      </c>
      <c r="D39" t="s">
        <v>147</v>
      </c>
      <c r="E39" s="1" t="s">
        <v>781</v>
      </c>
      <c r="F39">
        <v>1609</v>
      </c>
      <c r="G39" s="1" t="str">
        <f t="shared" si="0"/>
        <v>(1609, 'Манга Боевой Ангел Алита. Оружие Мечты (Сны Оружия). Том 1', 'Действие манги происходит в далеком будущем. Земля фактически уничтожена в пламени ядерной войны. Большая часть жителей живет в городе Салиме, фантастической утопии, висящей высоко в небе. Оставшиеся вынуждены влачить свое жалкое существование среди фабрик и бесконечных холмов хлама и мусора, каждый день, сбрасываемых из Салима. Именно среди этого мусора кибердоктор Дайскэ Идо и находит половину тела еще живой девушки-андроида, которую он решает починить и называет Галли. Идо надеется, что Галли станет милой и прилежной дочерью, своеобразным лучом надежды в ужасной жестокой повседневности. Но девушка, полностью потерявшая память, внезапно обнаруживает в себе бойцовские качества самого настоящего воина и не хочет жить тихой и спокойной жизнью. Ее мечта любой ценой понять кто она такая и кем была прежде обретает явь, так как именно в сражениях Галли удается по крупицам возвращать себе драгоценную память... А впереди ее ждет первая любовь и первые утраты, головокружительный мир фантастического спорта моторбол, путешествия по бескрайним пустошам, а так же долгожданная разгадка тайны о происхождении Салима...', '650', '2', 'Wonderland', 'Wonderland_manga-38.jpg', 'https://anime-mir.com/tovar/manga1/manga-gunnm-tom-1'),</v>
      </c>
      <c r="H39">
        <v>650</v>
      </c>
      <c r="I39" s="1" t="s">
        <v>965</v>
      </c>
    </row>
    <row r="40" spans="1:9" ht="50.1" customHeight="1" x14ac:dyDescent="0.25">
      <c r="A40" t="s">
        <v>148</v>
      </c>
      <c r="B40" t="s">
        <v>1137</v>
      </c>
      <c r="C40" s="1" t="s">
        <v>95</v>
      </c>
      <c r="D40" t="s">
        <v>150</v>
      </c>
      <c r="E40" s="1" t="s">
        <v>782</v>
      </c>
      <c r="F40">
        <v>1610</v>
      </c>
      <c r="G40" s="1" t="str">
        <f t="shared" si="0"/>
        <v>(1610, 'Манга Блейм! (Блам!) Том 2 / Manga Blame! Vol. 2', 'Люди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 '530', '2', 'Wonderland', 'Wonderland_manga-39.jpg', 'https://anime-mir.com/tovar/manga1/manga-blejm-tom-2'),</v>
      </c>
      <c r="H40">
        <v>530</v>
      </c>
      <c r="I40" s="1" t="s">
        <v>966</v>
      </c>
    </row>
    <row r="41" spans="1:9" ht="50.1" customHeight="1" x14ac:dyDescent="0.25">
      <c r="A41" t="s">
        <v>151</v>
      </c>
      <c r="B41" t="s">
        <v>1138</v>
      </c>
      <c r="C41" s="1" t="s">
        <v>153</v>
      </c>
      <c r="D41" t="s">
        <v>154</v>
      </c>
      <c r="E41" s="1" t="s">
        <v>783</v>
      </c>
      <c r="F41">
        <v>1611</v>
      </c>
      <c r="G41" s="1" t="str">
        <f t="shared" si="0"/>
        <v>(1611, 'Манга Бакуман. Книга 1 / Manga Bakuman. Vol. 1', 'В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 '950', '2', 'Wonderland', 'Wonderland_manga-40.jpg', 'https://anime-mir.com/tovar/manga1?product_id=6680'),</v>
      </c>
      <c r="H41">
        <v>950</v>
      </c>
      <c r="I41" s="1" t="s">
        <v>967</v>
      </c>
    </row>
    <row r="42" spans="1:9" ht="50.1" customHeight="1" x14ac:dyDescent="0.25">
      <c r="A42" t="s">
        <v>610</v>
      </c>
      <c r="B42" t="s">
        <v>1139</v>
      </c>
      <c r="C42" s="1" t="s">
        <v>156</v>
      </c>
      <c r="D42" t="s">
        <v>157</v>
      </c>
      <c r="E42" s="1" t="s">
        <v>784</v>
      </c>
      <c r="F42">
        <v>1612</v>
      </c>
      <c r="G42" s="1" t="str">
        <f t="shared" si="0"/>
        <v>(1612, 'Манга Атака на титанов. Выбор без сожалений. Книги 1 и 2', 'Побочная история «Вторжения гигантов», которая повествует о жизни капрала Леви до вступления в ряды разведотряда и после оного.
Люди, живущие глубоко под землей, в месте, изначально предназначавшегося
 для спасения людей, — нищие и преступники. В это, изолированное от 
мира, место ссылают всех неугодных обществу особ, что только усугубляет 
положение жителей. 
Кто бы мог подумать, что будущий герой человечества живёт в этих 
трущобах, занимаясь недостойными такого звания делами. В то же время до 
заместителя командира разведки Эрвина Смита доходят слухи о таинственных
 грабителях, использующих приводы.', '950', '2', 'Wonderland', 'Wonderland_manga-41.jpg', 'https://anime-mir.com/tovar/manga1/manga-ataka-na-titanov-vybor-bez-sozhalenij'),</v>
      </c>
      <c r="H42">
        <v>950</v>
      </c>
      <c r="I42" s="1" t="s">
        <v>968</v>
      </c>
    </row>
    <row r="43" spans="1:9" ht="50.1" customHeight="1" x14ac:dyDescent="0.25">
      <c r="A43" t="s">
        <v>172</v>
      </c>
      <c r="B43" t="s">
        <v>1140</v>
      </c>
      <c r="C43" s="1" t="s">
        <v>566</v>
      </c>
      <c r="D43" t="s">
        <v>174</v>
      </c>
      <c r="E43" s="1" t="s">
        <v>789</v>
      </c>
      <c r="F43">
        <v>1613</v>
      </c>
      <c r="G43" s="1" t="str">
        <f t="shared" si="0"/>
        <v>(1613, 'Манга Хвост феи. Том 2 / Manga Fairy Tail. Vol. 2 / Fearī Teiru. Vol. 2', 'В королевстве Фиоре признанные маги объединены в множество гильдий, но для молодой «небесной волшебницы» Люси Хартфилии существует только одна — легендарная Фейри Тейл, куда она стремится попасть с начала сознательной жизни. Эта гильдия славится как силой и способностями своих магов, так и их экстравагантностью и бесконечным соперничеством между собой. В итоге магическое лекарство иногда оказывается хуже болезни, но такова жизнь! Вот только все знают, что Фейри Тейл — гильдия закрытая и малочисленная, для вступления нужно поручительство кого-то из членов, так что Люси, дочь лорда, оставляет семью и пускается в долгое путешествие.
Многое пришлось вынести девушке в своих поисках, но в портовом городе Хальцион она встретила розововолосого парня по имени Нацу Драгнил. Как выяснилось, новый знакомый — полноправный маг Фэйри Тейл по прозванию Саламандра, и даже его летающий кот Хэппи — тоже член Гильдии! Правда, после теплого знакомства героев в стиле Лины Инверс город оказался слегка разрушен, но главное все же случилось — Нацу дал Люси рекомендацию. Вот теперь начинаются настоящие магические приключения!', '650', '2', 'Wonderland', 'Wonderland_manga-42.jpg', 'https://anime-mir.com/tovar/manga1/manga-xvost-fei-2'),</v>
      </c>
      <c r="H43">
        <v>650</v>
      </c>
      <c r="I43" s="1" t="s">
        <v>969</v>
      </c>
    </row>
    <row r="44" spans="1:9" ht="50.1" customHeight="1" x14ac:dyDescent="0.25">
      <c r="A44" t="s">
        <v>175</v>
      </c>
      <c r="B44" t="s">
        <v>1141</v>
      </c>
      <c r="C44" s="1" t="s">
        <v>565</v>
      </c>
      <c r="D44" t="s">
        <v>177</v>
      </c>
      <c r="E44" s="1" t="s">
        <v>790</v>
      </c>
      <c r="F44">
        <v>1614</v>
      </c>
      <c r="G44" s="1" t="str">
        <f t="shared" si="0"/>
        <v>(1614, 'Манга Форма голоса. Том 1 / Manga A Silent Voice. Vol. 1 / Koe no Katachi. Vol. 1', '«Она меня бесит!» — думал обычный малолетний хулиган Сёя Исида. К ним в класс перевелась глухая девочка Сёко Нисимия. Их встреча навсегда изменила класс, школу и даже жизнь Сёи.', '590', '2', 'Wonderland', 'Wonderland_manga-43.jpg', 'https://anime-mir.com/tovar/manga1/manga-forma-golosa-tom1'),</v>
      </c>
      <c r="H44">
        <v>590</v>
      </c>
      <c r="I44" s="1" t="s">
        <v>970</v>
      </c>
    </row>
    <row r="45" spans="1:9" ht="50.1" customHeight="1" x14ac:dyDescent="0.25">
      <c r="A45" t="s">
        <v>726</v>
      </c>
      <c r="B45" t="s">
        <v>1142</v>
      </c>
      <c r="C45" s="1" t="s">
        <v>179</v>
      </c>
      <c r="D45" t="s">
        <v>180</v>
      </c>
      <c r="E45" s="1" t="s">
        <v>791</v>
      </c>
      <c r="F45">
        <v>1615</v>
      </c>
      <c r="G45" s="1" t="str">
        <f t="shared" si="0"/>
        <v>(1615, 'Манга Токийский гуль. Книга 1. Тома 1 и 2', 'Действие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 '950', '2', 'Wonderland', 'Wonderland_manga-44.jpg', 'https://anime-mir.com/tovar/manga1/manga-tokijskij-gul-kniga-1'),</v>
      </c>
      <c r="H45">
        <v>950</v>
      </c>
      <c r="I45" s="1" t="s">
        <v>971</v>
      </c>
    </row>
    <row r="46" spans="1:9" ht="50.1" customHeight="1" x14ac:dyDescent="0.25">
      <c r="A46" t="s">
        <v>727</v>
      </c>
      <c r="B46" t="s">
        <v>1143</v>
      </c>
      <c r="C46" s="1" t="s">
        <v>567</v>
      </c>
      <c r="D46" t="s">
        <v>182</v>
      </c>
      <c r="E46" s="1" t="s">
        <v>792</v>
      </c>
      <c r="F46">
        <v>1616</v>
      </c>
      <c r="G46" s="1" t="str">
        <f t="shared" si="0"/>
        <v>(1616, 'Манга Повелители Терний. Том 1', 'Планета охвачена эпидемией болезни, превращающей человеческое тело в камень. Сто шестьдесят заражённых погружаются в анабиоз, чтобы дождаться лекарства от вируса, но их пробуждение становится неожиданным: медицинский центр лежит в руинах, а кругом бродят кровожадные твари. Болезнь медленно убивает людей, но они всё же пытаются выжить в новом враждебном мире.', '550', '2', 'Wonderland', 'Wonderland_manga-45.jpg', 'https://anime-mir.com/tovar/manga1/manga-poveliteli-ternij-tom1'),</v>
      </c>
      <c r="H46">
        <v>550</v>
      </c>
      <c r="I46" s="1" t="s">
        <v>972</v>
      </c>
    </row>
    <row r="47" spans="1:9" ht="50.1" customHeight="1" x14ac:dyDescent="0.25">
      <c r="A47" t="s">
        <v>183</v>
      </c>
      <c r="B47" t="s">
        <v>1144</v>
      </c>
      <c r="C47" s="1" t="s">
        <v>114</v>
      </c>
      <c r="D47" t="s">
        <v>185</v>
      </c>
      <c r="E47" s="1" t="s">
        <v>793</v>
      </c>
      <c r="F47">
        <v>1617</v>
      </c>
      <c r="G47" s="1" t="str">
        <f t="shared" si="0"/>
        <v>(1617, 'Манга Орандж. Том 2 / Orange. Vol. 2 / Orenji. Vol. 2', 'В начале второго года старшей школы Такамии Нахо пришло письмо от самой себя из будущего. В нём было написано: «Я не хочу, чтобы ты повторила мои ошибки».', '550', '2', 'Wonderland', 'Wonderland_manga-46.jpg', 'https://anime-mir.com/tovar/manga1/manga-orandzh-tom-2-orange-vol-2-orenji-vol-2'),</v>
      </c>
      <c r="H47">
        <v>550</v>
      </c>
      <c r="I47" s="1" t="s">
        <v>973</v>
      </c>
    </row>
    <row r="48" spans="1:9" ht="50.1" customHeight="1" x14ac:dyDescent="0.25">
      <c r="A48" t="s">
        <v>611</v>
      </c>
      <c r="B48" t="s">
        <v>1145</v>
      </c>
      <c r="C48" s="1" t="s">
        <v>19</v>
      </c>
      <c r="D48" t="s">
        <v>187</v>
      </c>
      <c r="E48" s="1" t="s">
        <v>794</v>
      </c>
      <c r="F48">
        <v>1618</v>
      </c>
      <c r="G48" s="1" t="str">
        <f t="shared" si="0"/>
        <v>(1618, 'Манга Мастера меча онлайн: Прогрессив. Том 3', 'Виртуальный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 '650', '2', 'Wonderland', 'Wonderland_manga-47.jpg', 'https://anime-mir.com/tovar/manga1/manga-mastera-mecha-onlajn-progressiv-tom-3-manga-sword-art-online-progressive-vol-3-sdo-to-onrain-puroguresshibu-vol-3'),</v>
      </c>
      <c r="H48">
        <v>650</v>
      </c>
      <c r="I48" s="1" t="s">
        <v>974</v>
      </c>
    </row>
    <row r="49" spans="1:9" ht="50.1" customHeight="1" x14ac:dyDescent="0.25">
      <c r="A49" t="s">
        <v>728</v>
      </c>
      <c r="B49" t="s">
        <v>1146</v>
      </c>
      <c r="C49" s="1" t="s">
        <v>189</v>
      </c>
      <c r="D49" t="s">
        <v>190</v>
      </c>
      <c r="E49" s="1" t="s">
        <v>795</v>
      </c>
      <c r="F49">
        <v>1619</v>
      </c>
      <c r="G49" s="1" t="str">
        <f t="shared" si="0"/>
        <v>(1619, 'Манга Коллекция Ужасов. Том 1', 'Каждый из нас когда-то был коллекционером, а многие остаются таковыми до конца дней своих. Однако вы и представить себе не можете, какую коллекцию собирает Хидеши Хино. Все самое ужасное, отвратительное и запретное, что только есть в нашем мире, предстанет перед смельчаками, отважившимися заглянуть в зловещую кунсткамеру японского мастера ужасов.', '490', '2', 'Wonderland', 'Wonderland_manga-48.jpg', 'https://anime-mir.com/tovar/manga1/manga-kollektsija-uzhasov-tom-1'),</v>
      </c>
      <c r="H49">
        <v>490</v>
      </c>
      <c r="I49" s="1" t="s">
        <v>975</v>
      </c>
    </row>
    <row r="50" spans="1:9" ht="50.1" customHeight="1" x14ac:dyDescent="0.25">
      <c r="A50" t="s">
        <v>191</v>
      </c>
      <c r="B50" t="s">
        <v>1147</v>
      </c>
      <c r="C50" s="1" t="s">
        <v>193</v>
      </c>
      <c r="D50" t="s">
        <v>194</v>
      </c>
      <c r="E50" s="1" t="s">
        <v>796</v>
      </c>
      <c r="F50">
        <v>1620</v>
      </c>
      <c r="G50" s="1" t="str">
        <f t="shared" si="0"/>
        <v>(1620, 'Манга Знак Ватцеля | The Mark of Watzel', 'Джейсон, бывший когда-то звездой телесериала «Знак Ватцеля», сейчас ведёт жалкую жизнь торговца подделками. К нему обращаются с просьбой обмануть тяжело больную девочку Эйрин. Сможет ли он снова превратиться в героя, сериал про которого та обожает?', '650', '2', 'Wonderland', 'Wonderland_manga-49.jpg', 'https://anime-mir.com/tovar/manga1/manga-znak-vattselja-the-mark-of-watzel'),</v>
      </c>
      <c r="H50">
        <v>650</v>
      </c>
      <c r="I50" s="1" t="s">
        <v>976</v>
      </c>
    </row>
    <row r="51" spans="1:9" ht="50.1" customHeight="1" x14ac:dyDescent="0.25">
      <c r="A51" t="s">
        <v>612</v>
      </c>
      <c r="B51" t="s">
        <v>1148</v>
      </c>
      <c r="C51" s="1" t="s">
        <v>196</v>
      </c>
      <c r="D51" t="s">
        <v>197</v>
      </c>
      <c r="E51" s="1" t="s">
        <v>797</v>
      </c>
      <c r="F51">
        <v>1621</v>
      </c>
      <c r="G51" s="1" t="str">
        <f t="shared" si="0"/>
        <v>(1621, 'Манга Записки о лечении волшебных зверей. Том 2', 'В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 '650', '2', 'Wonderland', 'Wonderland_manga-50.jpg', 'https://anime-mir.com/tovar/manga1/manga-zapiski-o-lechenii-volshebnyx-zverej-tom-2'),</v>
      </c>
      <c r="H51">
        <v>650</v>
      </c>
      <c r="I51" s="1" t="s">
        <v>977</v>
      </c>
    </row>
    <row r="52" spans="1:9" ht="50.1" customHeight="1" x14ac:dyDescent="0.25">
      <c r="A52" t="s">
        <v>613</v>
      </c>
      <c r="B52" t="s">
        <v>1149</v>
      </c>
      <c r="C52" s="1" t="s">
        <v>199</v>
      </c>
      <c r="D52" t="s">
        <v>200</v>
      </c>
      <c r="E52" s="1" t="s">
        <v>798</v>
      </c>
      <c r="F52">
        <v>1622</v>
      </c>
      <c r="G52" s="1" t="str">
        <f t="shared" si="0"/>
        <v>(1622, 'Манга Записки о лечении волшебных зверей. Том 1', 'В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 '650', '2', 'Wonderland', 'Wonderland_manga-51.jpg', 'https://anime-mir.com/tovar/manga1/manga-zapiski-o-lechenii-volshebnyx-zverej-tom-1'),</v>
      </c>
      <c r="H52">
        <v>650</v>
      </c>
      <c r="I52" s="1" t="s">
        <v>978</v>
      </c>
    </row>
    <row r="53" spans="1:9" ht="50.1" customHeight="1" x14ac:dyDescent="0.25">
      <c r="A53" t="s">
        <v>614</v>
      </c>
      <c r="B53" t="s">
        <v>1150</v>
      </c>
      <c r="C53" s="1" t="s">
        <v>202</v>
      </c>
      <c r="D53" t="s">
        <v>203</v>
      </c>
      <c r="E53" s="1" t="s">
        <v>799</v>
      </c>
      <c r="F53">
        <v>1623</v>
      </c>
      <c r="G53" s="1" t="str">
        <f t="shared" si="0"/>
        <v>(1623, 'Манга За углом .Том 1 ', 'Кисимото из-за несчастного случая пришлось оставить свою мечту стать пианистом. Кирия находится в глубочайшей депрессии после того, как его бросил любовник. Эти двое несчастных и упавших духом парней сами не заметили, как оказались в одной постели. Но неужели эта встреча может привести к чему-то большему?!
Подробнее: https://www.labirint.ru/books/494785/', '450', '2', 'Wonderland', 'Wonderland_manga-52.jpg', 'https://anime-mir.com/tovar/manga1/manga-za-uglom-tom-1-togainu-no-shi-vol-1'),</v>
      </c>
      <c r="H53">
        <v>450</v>
      </c>
      <c r="I53" s="1" t="s">
        <v>979</v>
      </c>
    </row>
    <row r="54" spans="1:9" ht="50.1" customHeight="1" x14ac:dyDescent="0.25">
      <c r="A54" t="s">
        <v>700</v>
      </c>
      <c r="B54" t="s">
        <v>1151</v>
      </c>
      <c r="C54" s="1" t="s">
        <v>205</v>
      </c>
      <c r="D54" t="s">
        <v>206</v>
      </c>
      <c r="E54" s="1" t="s">
        <v>800</v>
      </c>
      <c r="F54">
        <v>1624</v>
      </c>
      <c r="G54" s="1" t="str">
        <f t="shared" si="0"/>
        <v>(1624, 'Манга Дракон в поисках дома. Том 1', 'Слабого молодого дракона Летти изгнали из племени за трусость. Он мечтает о спокойном, безопасном доме. Именно в этот момент до него доходят слухи о нелюдимом эльфе-архитекторе, который занимается недвижимостью. Вместе они заглядывают в подземелья, прикидывая, которое из них может стать домом мечты... пока его не захватят герои. Начинается путешествие в поисках дома для дракона!', '550', '2', 'Wonderland', 'Wonderland_manga-53.jpg', 'https://anime-mir.com/tovar/manga1/drakon-v-poiskax-doma-tom-1'),</v>
      </c>
      <c r="H54">
        <v>550</v>
      </c>
      <c r="I54" s="1" t="s">
        <v>980</v>
      </c>
    </row>
    <row r="55" spans="1:9" ht="50.1" customHeight="1" x14ac:dyDescent="0.25">
      <c r="A55" t="s">
        <v>701</v>
      </c>
      <c r="B55" t="s">
        <v>1152</v>
      </c>
      <c r="C55" s="1" t="s">
        <v>568</v>
      </c>
      <c r="D55" t="s">
        <v>208</v>
      </c>
      <c r="E55" s="1" t="s">
        <v>801</v>
      </c>
      <c r="F55">
        <v>1625</v>
      </c>
      <c r="G55" s="1" t="str">
        <f t="shared" si="0"/>
        <v>(1625, 'Манга Даже боги лгут  / Kamisama ga Uso wo Tsuku', 'В новой школе, куда перевёлся Нацуру Нанао, девочки не обращают на него внимания. Однажды он случайно узнаёт секрет своей одноклассницы, Рио Судзумуры. Внезапный ливень, городской праздник, белый котёнок по имени Тофу… Последнее лето в младших классах. Тайное приключение начинается.', '590', '2', 'Wonderland', 'Wonderland_manga-54.jpg', 'https://anime-mir.com/tovar/manga1/manga-dazhe-bogi-lgut'),</v>
      </c>
      <c r="H55">
        <v>590</v>
      </c>
      <c r="I55" s="1" t="s">
        <v>981</v>
      </c>
    </row>
    <row r="56" spans="1:9" ht="50.1" customHeight="1" x14ac:dyDescent="0.25">
      <c r="A56" t="s">
        <v>209</v>
      </c>
      <c r="B56" t="s">
        <v>1153</v>
      </c>
      <c r="C56" s="1" t="s">
        <v>592</v>
      </c>
      <c r="D56" t="s">
        <v>211</v>
      </c>
      <c r="E56" s="1" t="s">
        <v>802</v>
      </c>
      <c r="F56">
        <v>1626</v>
      </c>
      <c r="G56" s="1" t="str">
        <f t="shared" si="0"/>
        <v>(1626, 'Манга Гигантомахия / Manga Gigantomakhia', 'Катаклизм, происходящий раз в несколько миллионов лет, изменил Землю. На обломках былых цивилизаций Делос и Проме бросают вызов империи, владеющей легендарными боевыми гигантами. Какую удивительную тайну скрывает эта пара и к чему стремится? Как устроен этот новый мир, где существа разных видов ожесточённо сражаются за жизнь?', '590', '2', 'Wonderland', 'Wonderland_manga-55.jpg', 'https://anime-mir.com/tovar/manga1/manga-gigantomaxija'),</v>
      </c>
      <c r="H56">
        <v>590</v>
      </c>
      <c r="I56" s="1" t="s">
        <v>982</v>
      </c>
    </row>
    <row r="57" spans="1:9" ht="50.1" customHeight="1" x14ac:dyDescent="0.25">
      <c r="A57" t="s">
        <v>212</v>
      </c>
      <c r="B57" t="s">
        <v>1154</v>
      </c>
      <c r="C57" s="1" t="s">
        <v>214</v>
      </c>
      <c r="D57" t="s">
        <v>215</v>
      </c>
      <c r="E57" s="1" t="s">
        <v>803</v>
      </c>
      <c r="F57">
        <v>1627</v>
      </c>
      <c r="G57" s="1" t="str">
        <f t="shared" si="0"/>
        <v>(1627, 'Манга Ван Пис Большой куш. Том 1 / Manga One Piece. Vol.1', 'Последние слова, произнесённые Королем Пиратов Гол Д. Роджером перед казнью, вдохновили многих выйти в море: «Мои сокровища? Я завещаю их тому, кто сможет их найти. Ищите! Я все оставил в одном месте!». Лишённые сна и покоя люди ринулись на Гранд Лайн, самое опасное место в мире. Так началась великая эра пиратов...
 Но с каждым годом романтиков становилось все меньше, их постепенно вытесняли прагматичные пираты-разбойники, которым награбленное добро было куда ближе, чем какие-то «никчёмные мечты». Но вот, одним прекрасным днем, семнадцатилетний Монки Д. Луффи исполнил заветную мечту детства — отправился в море. Его цель — ни много, ни мало стать новым Королём Пиратов. За достаточно короткий срок юному капитану удаётся собрать команду, состоящую из не менее амбициозных искателей приключений. И пусть ими движут совершенно разные устремления, главное, этим ребятам важны не столько деньги и слава, сколько куда более ценное – принципы и верность друзьям. И ещё – служение Мечте.
Что же, пока по Гранд Лайн плавают такие люди, Великая Эра Пиратов всегда будет с нами!', '990', '2', 'Wonderland', 'Wonderland_manga-56.jpg', 'https://anime-mir.com/tovar/manga1/manga-van-pis'),</v>
      </c>
      <c r="H57">
        <v>990</v>
      </c>
      <c r="I57" s="1" t="s">
        <v>983</v>
      </c>
    </row>
    <row r="58" spans="1:9" ht="50.1" customHeight="1" x14ac:dyDescent="0.25">
      <c r="A58" t="s">
        <v>216</v>
      </c>
      <c r="B58" t="s">
        <v>1155</v>
      </c>
      <c r="C58" s="1" t="s">
        <v>218</v>
      </c>
      <c r="D58" t="s">
        <v>219</v>
      </c>
      <c r="E58" s="1" t="s">
        <v>804</v>
      </c>
      <c r="F58">
        <v>1628</v>
      </c>
      <c r="G58" s="1" t="str">
        <f t="shared" si="0"/>
        <v>(1628, 'Манга Блейм! (Блам!) Том 3 / Manga Blame! Vol. 3', 'Люди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 '530', '2', 'Wonderland', 'Wonderland_manga-57.jpg', 'https://anime-mir.com/tovar/manga1/manga-blejm-blam-tom-3-manga-blame-vol-3'),</v>
      </c>
      <c r="H58">
        <v>530</v>
      </c>
      <c r="I58" s="1" t="s">
        <v>984</v>
      </c>
    </row>
    <row r="59" spans="1:9" ht="50.1" customHeight="1" x14ac:dyDescent="0.25">
      <c r="A59" t="s">
        <v>220</v>
      </c>
      <c r="B59" t="s">
        <v>1156</v>
      </c>
      <c r="C59" s="1" t="s">
        <v>222</v>
      </c>
      <c r="D59" t="s">
        <v>223</v>
      </c>
      <c r="E59" s="1" t="s">
        <v>805</v>
      </c>
      <c r="F59">
        <v>1629</v>
      </c>
      <c r="G59" s="1" t="str">
        <f t="shared" si="0"/>
        <v>(1629, 'Манга SPN Fancomic Book', 'SPN Fancomics Book - это сборник из несвязанных между собой историй на основе вселенной Supernatural, пять комиксов фанатского творчества (или, если хотите додзинси). Здесь есть как милые драматические кусочки из жизни Дина, Сэма и Каса, так и их эротические перипетии, РПФ и бонус в виде полноцветного арта.
Это исключительно фантазии авторов.
Сборник содержит сцены сексуального характера и лицам младше 18 лет к просмотру строго запрещен.
Подробнее: https://www.labirint.ru/books/494590/', '490', '2', 'Wonderland', 'Wonderland_manga-58.jpg', 'https://anime-mir.com/tovar/manga1/manga-spn-fancomic-book'),</v>
      </c>
      <c r="H59">
        <v>490</v>
      </c>
      <c r="I59" s="1" t="s">
        <v>985</v>
      </c>
    </row>
    <row r="60" spans="1:9" ht="50.1" customHeight="1" x14ac:dyDescent="0.25">
      <c r="A60" t="s">
        <v>617</v>
      </c>
      <c r="B60" t="s">
        <v>1157</v>
      </c>
      <c r="C60" s="1" t="s">
        <v>549</v>
      </c>
      <c r="D60" t="s">
        <v>237</v>
      </c>
      <c r="E60" s="1" t="s">
        <v>810</v>
      </c>
      <c r="F60">
        <v>1630</v>
      </c>
      <c r="G60" s="1" t="str">
        <f t="shared" si="0"/>
        <v>(1630, 'Манга Я - Сакамото, а что? Том 2', 'Знакомьтесь - Сакамото, ученик средней школы. Но можно ли назвать его обычным? Нет, ведь Сакамото сразу выделяется из толпы благодаря невероятному шарму и крутизне! Чтобы он ни делал - дежурил по классу, делал домашнее задание, обедал в школьной столовой или сдавал спортивные нормативы - это получается у него лучше всех на свете! Естественно, у столь популярного школьника найдутся и враги среди завистников или местных хулиганов. Удастся ли им выставить Сакамото дураком?', '450', '2', 'Wonderland', 'Wonderland_manga-59.jpg', 'https://anime-mir.com/tovar/manga1/manga-ja-sakamoto-a-chto-tom-2'),</v>
      </c>
      <c r="H60">
        <v>450</v>
      </c>
      <c r="I60" s="1" t="s">
        <v>986</v>
      </c>
    </row>
    <row r="61" spans="1:9" ht="50.1" customHeight="1" x14ac:dyDescent="0.25">
      <c r="A61" t="s">
        <v>238</v>
      </c>
      <c r="B61" t="s">
        <v>1158</v>
      </c>
      <c r="C61" s="1" t="s">
        <v>240</v>
      </c>
      <c r="D61" t="s">
        <v>241</v>
      </c>
      <c r="E61" s="1" t="s">
        <v>811</v>
      </c>
      <c r="F61">
        <v>1631</v>
      </c>
      <c r="G61" s="1" t="str">
        <f t="shared" si="0"/>
        <v>(1631, 'Манга Чобиты. Том. 1 / Chobits. Vol. 1', 'Хидэки Мотосува приезжает в Токио, мечтая поступить в университет. Но пока все его внимание занимает чудо современной техники - андроиды «персокомы» - умные помощники человека, дорогие игрушки, совершенно неотличимые от людей. Вскоре происходит невероятное событие: среди мусора Хидэки находит… брошенного персокома! Теперь у него есть своя очаровательная и верная подруга, но что-то с ней не так… Длинноволосая красавица с бездонными глазами произносит только звук «чии» и может функционировать без всяких программ. Благодаря Чи ни один день не проходит для Хидэки без приключений и сюрпризов, но ему никак не удается разгадать тайну своей удивительной находки. Единственная ниточка - молва об уникальных «персокомах» под названием «Чобиты», которым гениальный создатель даровал волю и разум. Неужели это не просто слухи?', '490', '2', 'Wonderland', 'Wonderland_manga-60.jpg', 'https://anime-mir.com/tovar/manga1/manga-chobity-tom-1-future-diary-vol-1'),</v>
      </c>
      <c r="H61">
        <v>490</v>
      </c>
      <c r="I61" s="1" t="s">
        <v>987</v>
      </c>
    </row>
    <row r="62" spans="1:9" ht="50.1" customHeight="1" x14ac:dyDescent="0.25">
      <c r="A62" t="s">
        <v>242</v>
      </c>
      <c r="B62" t="s">
        <v>1159</v>
      </c>
      <c r="C62" s="1" t="s">
        <v>60</v>
      </c>
      <c r="D62" t="s">
        <v>244</v>
      </c>
      <c r="E62" s="1" t="s">
        <v>812</v>
      </c>
      <c r="F62">
        <v>1632</v>
      </c>
      <c r="G62" s="1" t="str">
        <f t="shared" si="0"/>
        <v>(1632, 'Манга Хеталия. Том. 2 / Hetalia. Vol. 2',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'Wonderland_manga-61.jpg', 'https://anime-mir.com/tovar/manga1/manga-xetalija-tom-2-hetalia-vol-2'),</v>
      </c>
      <c r="H62">
        <v>490</v>
      </c>
      <c r="I62" s="1" t="s">
        <v>988</v>
      </c>
    </row>
    <row r="63" spans="1:9" ht="50.1" customHeight="1" x14ac:dyDescent="0.25">
      <c r="A63" t="s">
        <v>245</v>
      </c>
      <c r="B63" t="s">
        <v>1160</v>
      </c>
      <c r="C63" s="1" t="s">
        <v>566</v>
      </c>
      <c r="D63" t="s">
        <v>247</v>
      </c>
      <c r="E63" s="1" t="s">
        <v>813</v>
      </c>
      <c r="F63">
        <v>1633</v>
      </c>
      <c r="G63" s="1" t="str">
        <f t="shared" si="0"/>
        <v>(1633, 'Манга Хвост феи. Том 3 / Manga Fairy Tail. Vol. 3 / Fearī Teiru. Vol. 3', 'В королевстве Фиоре признанные маги объединены в множество гильдий, но для молодой «небесной волшебницы» Люси Хартфилии существует только одна — легендарная Фейри Тейл, куда она стремится попасть с начала сознательной жизни. Эта гильдия славится как силой и способностями своих магов, так и их экстравагантностью и бесконечным соперничеством между собой. В итоге магическое лекарство иногда оказывается хуже болезни, но такова жизнь! Вот только все знают, что Фейри Тейл — гильдия закрытая и малочисленная, для вступления нужно поручительство кого-то из членов, так что Люси, дочь лорда, оставляет семью и пускается в долгое путешествие.
Многое пришлось вынести девушке в своих поисках, но в портовом городе Хальцион она встретила розововолосого парня по имени Нацу Драгнил. Как выяснилось, новый знакомый — полноправный маг Фэйри Тейл по прозванию Саламандра, и даже его летающий кот Хэппи — тоже член Гильдии! Правда, после теплого знакомства героев в стиле Лины Инверс город оказался слегка разрушен, но главное все же случилось — Нацу дал Люси рекомендацию. Вот теперь начинаются настоящие магические приключения!', '650', '2', 'Wonderland', 'Wonderland_manga-62.jpg', 'https://anime-mir.com/tovar/manga1/manga-xvost-fei-tom-3-manga-fairy-tail-vol-3-fear-teiru-vol-3'),</v>
      </c>
      <c r="H63">
        <v>650</v>
      </c>
      <c r="I63" s="1" t="s">
        <v>989</v>
      </c>
    </row>
    <row r="64" spans="1:9" ht="50.1" customHeight="1" x14ac:dyDescent="0.25">
      <c r="A64" t="s">
        <v>248</v>
      </c>
      <c r="B64" t="s">
        <v>1161</v>
      </c>
      <c r="C64" s="1" t="s">
        <v>250</v>
      </c>
      <c r="D64" t="s">
        <v>251</v>
      </c>
      <c r="E64" s="1" t="s">
        <v>814</v>
      </c>
      <c r="F64">
        <v>1634</v>
      </c>
      <c r="G64" s="1" t="str">
        <f t="shared" si="0"/>
        <v>(1634, 'Манга Уравнение любви / Love Equation / Renai Houteishiki', 'Сиквел к популярной серии Kusatta Kyoushi no Houteishiki. Прошло четырнацать лет, и теперь время для детей наших героев познать вкус первой любви. Повествование ведется от лица сына Инагаки, Мэгуру, который пытается разобраться в отношениях с Канадэ, своим другом детства.', '350', '2', 'Wonderland', 'Wonderland_manga-63.jpg', 'https://anime-mir.com/tovar/manga1/manga-uravnenie-ljubvi-love-equation-renai-houteishiki'),</v>
      </c>
      <c r="H64">
        <v>350</v>
      </c>
      <c r="I64" s="1" t="s">
        <v>990</v>
      </c>
    </row>
    <row r="65" spans="1:9" ht="50.1" customHeight="1" x14ac:dyDescent="0.25">
      <c r="A65" t="s">
        <v>618</v>
      </c>
      <c r="B65" t="s">
        <v>1162</v>
      </c>
      <c r="C65" s="1" t="s">
        <v>578</v>
      </c>
      <c r="D65" t="s">
        <v>253</v>
      </c>
      <c r="E65" s="1" t="s">
        <v>815</v>
      </c>
      <c r="F65">
        <v>1635</v>
      </c>
      <c r="G65" s="1" t="str">
        <f t="shared" si="0"/>
        <v>(1635, 'Манга У меня мало друзей. Том 2', 'Хасэгава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 '450', '2', 'Wonderland', 'Wonderland_manga-64.jpg', 'https://anime-mir.com/tovar/manga1/manga-u-menja-malo-druzej-tom-2'),</v>
      </c>
      <c r="H65">
        <v>450</v>
      </c>
      <c r="I65" s="1" t="s">
        <v>991</v>
      </c>
    </row>
    <row r="66" spans="1:9" ht="50.1" customHeight="1" x14ac:dyDescent="0.25">
      <c r="A66" t="s">
        <v>619</v>
      </c>
      <c r="B66" t="s">
        <v>1163</v>
      </c>
      <c r="C66" s="1" t="s">
        <v>255</v>
      </c>
      <c r="D66" t="s">
        <v>256</v>
      </c>
      <c r="E66" s="1" t="s">
        <v>816</v>
      </c>
      <c r="F66">
        <v>1636</v>
      </c>
      <c r="G66" s="1" t="str">
        <f t="shared" si="0"/>
        <v>(1636, 'Манга Токийский гуль. Книга 2. Тома 3 и 4', 'Давние враги гулей – так называемые «голуби»
 – убили родителей Хинами. Ради несчастной девочки Канэки и Тока 
отправляются в ККГ – цитадель следователей по делам гулей, и это 
становится началом неизбежной череды трагедий!.Кто же гули - кровожданые монстры или любящие родители и преданные 
друзья? Кэн Канэки, живущий в двух мирах, лучше узнает мир гулей и 
переживает первое столкновение со следователями по делам гулей. У 
каждого свое видение и у каждого своя правда… Кто же окажется в итоге 
настоящим монстром?', '950', '2', 'Wonderland', 'Wonderland_manga-65.jpg', 'https://anime-mir.com/tovar/manga1/manga-tokijskij-gul-kniga-2'),</v>
      </c>
      <c r="H66">
        <v>950</v>
      </c>
      <c r="I66" s="1" t="s">
        <v>992</v>
      </c>
    </row>
    <row r="67" spans="1:9" ht="50.1" customHeight="1" x14ac:dyDescent="0.25">
      <c r="A67" t="s">
        <v>621</v>
      </c>
      <c r="B67" t="s">
        <v>1164</v>
      </c>
      <c r="C67" s="1" t="s">
        <v>122</v>
      </c>
      <c r="D67" t="s">
        <v>258</v>
      </c>
      <c r="E67" s="1" t="s">
        <v>817</v>
      </c>
      <c r="F67">
        <v>1637</v>
      </c>
      <c r="G67" s="1" t="str">
        <f t="shared" ref="G67:G130" si="1">"("&amp;F67&amp;", '"&amp;A67&amp;"', '"&amp;C67&amp;"', '"&amp;H67&amp;"', '2', 'Wonderland', '"&amp;I67&amp;".jpg', '"&amp;B67&amp;"'),"</f>
        <v>(1637, 'Манга Твоя апрельская ложь. Том 2', 'Косэй Арима — пианист-вундеркинд, бросивший музыку после смерти матери. Лишённые какой-либо цели, его будни были монотонны и бесцветны. Он вёл обычную школьную жизнь со своими друзьями, Цубаки и Ватари, пока однажды его не познакомили с Каори Миядзоно, красивой, своевольной и невероятно талантливой скрипачкой, и его дни вновь начали наполняться красками... История о юности и любви, что трогает за живое!', '650', '2', 'Wonderland', 'Wonderland_manga-66.jpg', 'https://anime-mir.com/tovar/manga1/manga-tvoja-aprelskaja-lozh-tom-2-your-lie-in-april-vol-2-shigatsu-wa-kimi-no-uso-vol-2'),</v>
      </c>
      <c r="H67">
        <v>650</v>
      </c>
      <c r="I67" s="1" t="s">
        <v>993</v>
      </c>
    </row>
    <row r="68" spans="1:9" ht="50.1" customHeight="1" x14ac:dyDescent="0.25">
      <c r="A68" t="s">
        <v>620</v>
      </c>
      <c r="B68" t="s">
        <v>1165</v>
      </c>
      <c r="C68" s="1" t="s">
        <v>584</v>
      </c>
      <c r="D68" t="s">
        <v>260</v>
      </c>
      <c r="E68" s="1" t="s">
        <v>818</v>
      </c>
      <c r="F68">
        <v>1638</v>
      </c>
      <c r="G68" s="1" t="str">
        <f t="shared" si="1"/>
        <v>(1638, 'Манга Страна чудес смертников. Том 2', 'Ганта – ученик 4-ой средней школы префектуры Нагано. Он ведёт размеренную жизнь школьника и плохо помнит события 10 летней давности, когда в Токио из-за большого токийского землетрясения 70% города оказались под водой. Но размеренная жизнь Ганты в школе обрывается в результате инцидента, унёсшего жизни всех его одноклассников. Сам Ганта, придя в себя уже на больничной койке, обнаруживает, что стал знаменит… как «убийца одноклассников». Сразу из больницы он попадает в суд, где получает смертный приговор, даже не успев раскрыть рот, а затем оказывается в «Стране Чудес Смертников» - единственной частной тюрьме, где встречает подругу из своего детства. Теперь он начинает вспоминать события 10-летней давности. Но чтобы выжить в «стране чудес смертников», нужно научиться жить по её безумным правилам…', '510', '2', 'Wonderland', 'Wonderland_manga-67.jpg', 'https://anime-mir.com/tovar/manga1/manga-strana-chudes-smertnikov-tom-2-manga-deadman-wonderland-vol-2-deddoman-wandrando-vol-2'),</v>
      </c>
      <c r="H68">
        <v>510</v>
      </c>
      <c r="I68" s="1" t="s">
        <v>994</v>
      </c>
    </row>
    <row r="69" spans="1:9" ht="50.1" customHeight="1" x14ac:dyDescent="0.25">
      <c r="A69" t="s">
        <v>622</v>
      </c>
      <c r="B69" t="s">
        <v>1166</v>
      </c>
      <c r="C69" s="1" t="s">
        <v>585</v>
      </c>
      <c r="D69" t="s">
        <v>262</v>
      </c>
      <c r="E69" s="1" t="s">
        <v>819</v>
      </c>
      <c r="F69">
        <v>1639</v>
      </c>
      <c r="G69" s="1" t="str">
        <f t="shared" si="1"/>
        <v>(1639, 'Манга Семь смертных грехов. Том 1', 'Могущественный орден Святых рыцарей, которых почитают как великих героев, совершает государственный переворот с целью установить в королевстве свою диктатуру. Дочь плененного короля отправляется в путешествие, чтобы отыскать последнюю надежду на спасение - членов легендарного рыцарского ордена "Семь Смертных Грехов", которых считают величайшими преступниками этой эпохи...', '750', '2', 'Wonderland', 'Wonderland_manga-68.jpg', 'https://anime-mir.com/tovar/manga1/manga-sem-smertnyx-grexov-seven-deadly-sins-nanatsu-no-taizai'),</v>
      </c>
      <c r="H69">
        <v>750</v>
      </c>
      <c r="I69" s="1" t="s">
        <v>995</v>
      </c>
    </row>
    <row r="70" spans="1:9" ht="50.1" customHeight="1" x14ac:dyDescent="0.25">
      <c r="A70" t="s">
        <v>623</v>
      </c>
      <c r="B70" t="s">
        <v>1167</v>
      </c>
      <c r="C70" s="1" t="s">
        <v>264</v>
      </c>
      <c r="D70" t="s">
        <v>265</v>
      </c>
      <c r="E70" s="1" t="s">
        <v>820</v>
      </c>
      <c r="F70">
        <v>1640</v>
      </c>
      <c r="G70" s="1" t="str">
        <f t="shared" si="1"/>
        <v>(1640, 'Манга Попалась, рыбка. Том. 3', 'Случайно стершаяся из памяти встреча... Преступление, оставшееся безнаказанным... Притяжение, стирающее грань между ненавистью и любовью...
Переводясь в новую школу Такахиро Мацуи и не подозревал, что попадет в тугую сеть судеб, вырваться из которой будет почти невозможно...', '290', '2', 'Wonderland', 'Wonderland_manga-69.jpg', 'https://anime-mir.com/tovar/manga1/manga-popalas-rybka-tom-3-osakana-wa-ame-no-naka-vol-3-fish-in-the-trap-vol-3'),</v>
      </c>
      <c r="H70">
        <v>290</v>
      </c>
      <c r="I70" s="1" t="s">
        <v>996</v>
      </c>
    </row>
    <row r="71" spans="1:9" ht="50.1" customHeight="1" x14ac:dyDescent="0.25">
      <c r="A71" t="s">
        <v>628</v>
      </c>
      <c r="B71" t="s">
        <v>1168</v>
      </c>
      <c r="C71" s="1" t="s">
        <v>264</v>
      </c>
      <c r="D71" t="s">
        <v>267</v>
      </c>
      <c r="E71" s="1" t="s">
        <v>821</v>
      </c>
      <c r="F71">
        <v>1641</v>
      </c>
      <c r="G71" s="1" t="str">
        <f t="shared" si="1"/>
        <v>(1641, 'Манга Попалась, рыбка. Том. 2', 'Случайно стершаяся из памяти встреча... Преступление, оставшееся безнаказанным... Притяжение, стирающее грань между ненавистью и любовью...
Переводясь в новую школу Такахиро Мацуи и не подозревал, что попадет в тугую сеть судеб, вырваться из которой будет почти невозможно...', '290', '2', 'Wonderland', 'Wonderland_manga-70.jpg', 'https://anime-mir.com/tovar/manga1/manga-popalas-rybka-tom-2-osakana-wa-ame-no-naka-vol-2-fish-in-the-trap-vol-2'),</v>
      </c>
      <c r="H71">
        <v>290</v>
      </c>
      <c r="I71" s="1" t="s">
        <v>997</v>
      </c>
    </row>
    <row r="72" spans="1:9" ht="50.1" customHeight="1" x14ac:dyDescent="0.25">
      <c r="A72" t="s">
        <v>624</v>
      </c>
      <c r="B72" t="s">
        <v>1169</v>
      </c>
      <c r="C72" s="1" t="s">
        <v>593</v>
      </c>
      <c r="D72" t="s">
        <v>269</v>
      </c>
      <c r="E72" s="1" t="s">
        <v>822</v>
      </c>
      <c r="F72">
        <v>1642</v>
      </c>
      <c r="G72" s="1" t="str">
        <f t="shared" si="1"/>
        <v>(1642, 'Манга Ну не может моя сестренка быть такой милой. Том 2 ', 'Кёскэ Косака узнал, что его младшая сестра Кирино – заядлая отаку. Этот неожиданно всплывший секрет сблизил брата и сестру, которые долго были в весьма прохладных отношениях, и Кёскэ даже помог сестре познакомиться с компанией таких же, как она сама, подростков-отаку. У Кирино наконец-то появились друзья, разделяющие ее интересы, и казалось бы все идет лучше некуда, – но тут о ее хобби становится известно отцу, который категорически против аниме и манги. Как поведет себя Кёскэ, став свидетелем бурной ссоры сестры и отца?', '490', '2', 'Wonderland', 'Wonderland_manga-71.jpg', 'https://anime-mir.com/tovar/manga1/manga-nu-ne-mozhet-moja-sestrenka-byt-takoj-miloj-tom-2'),</v>
      </c>
      <c r="H72">
        <v>490</v>
      </c>
      <c r="I72" s="1" t="s">
        <v>998</v>
      </c>
    </row>
    <row r="73" spans="1:9" ht="50.1" customHeight="1" x14ac:dyDescent="0.25">
      <c r="A73" t="s">
        <v>270</v>
      </c>
      <c r="B73" t="s">
        <v>1170</v>
      </c>
      <c r="C73" s="1" t="s">
        <v>41</v>
      </c>
      <c r="D73" t="s">
        <v>272</v>
      </c>
      <c r="E73" s="1" t="s">
        <v>823</v>
      </c>
      <c r="F73">
        <v>1643</v>
      </c>
      <c r="G73" s="1" t="str">
        <f t="shared" si="1"/>
        <v>(1643, 'Манга Кафе Таро. Том 2 /  Tarot Cafe. Vol.2', 'Памела, очаровательная хозяйка кафе "Таро", предлагает своим посетителям угощение, которое не всем приходится по вкусу. Памела - ясновидящая, и ее клиентура состоит не только из почтенных пожилых господ, заглянувших на чашку чая. Под покровом ночи в кафе заходят вампиры, феи и прочие необычные создания, которых, как известно, немало в мире людей. У каждого из них своя тайна, и все они желают заглянуть в будущее глазами этой маленькой молодой леди. Однако у Памелы есть собственный секрет, и прежде чем начать полноценную жизнь, она должна сорвать скрывающую ее пелену времени… Художница Сон Сун Пак известна своей реалистичной, детализированной манерой рисунка. На этот раз она превзошла себя, представив на суд читателей захватывающую и трогательную историю о людях и нелюдях, стремящихся познать любовь и истину.
Подробнее: https://www.labirint.ru/books/506476/', '450', '2', 'Wonderland', 'Wonderland_manga-72.jpg', 'https://anime-mir.com/tovar/manga1/manga-kafe-taro-tom-2-tarot-cafe-vol-2'),</v>
      </c>
      <c r="H73">
        <v>450</v>
      </c>
      <c r="I73" s="1" t="s">
        <v>999</v>
      </c>
    </row>
    <row r="74" spans="1:9" ht="50.1" customHeight="1" x14ac:dyDescent="0.25">
      <c r="A74" t="s">
        <v>625</v>
      </c>
      <c r="B74" t="s">
        <v>1171</v>
      </c>
      <c r="C74" s="1" t="s">
        <v>67</v>
      </c>
      <c r="D74" t="s">
        <v>274</v>
      </c>
      <c r="E74" s="1" t="s">
        <v>824</v>
      </c>
      <c r="F74">
        <v>1644</v>
      </c>
      <c r="G74" s="1" t="str">
        <f t="shared" si="1"/>
        <v>(1644, 'Манга Дракон-горничная Кобаяши. Том 2', 'Жила себе и жила Кобаяши-сан. Одна в своей квартире, пока на пороге её дома не появилась Тору, у которой долг перед Кобаяши-сан за своё спасение. И Тору всячески желает вернуть его различными способами каждый день. Милая и повседневная комедия. Только есть одна необычная деталь: Тору – влюбленная драконесса.', '650', '2', 'Wonderland', 'Wonderland_manga-73.jpg', 'https://anime-mir.com/tovar/manga1/manga-drakon-gornichnaja-kobajashi-tom-2-dragon-kobayashi-s-maid-vol-2-kobayashi-san-chi-no-maid-dragon-vol-2'),</v>
      </c>
      <c r="H74">
        <v>650</v>
      </c>
      <c r="I74" s="1" t="s">
        <v>1000</v>
      </c>
    </row>
    <row r="75" spans="1:9" ht="50.1" customHeight="1" x14ac:dyDescent="0.25">
      <c r="A75" t="s">
        <v>627</v>
      </c>
      <c r="B75" t="s">
        <v>1172</v>
      </c>
      <c r="C75" s="1" t="s">
        <v>276</v>
      </c>
      <c r="D75" t="s">
        <v>277</v>
      </c>
      <c r="E75" s="1" t="s">
        <v>825</v>
      </c>
      <c r="F75">
        <v>1645</v>
      </c>
      <c r="G75" s="1" t="str">
        <f t="shared" si="1"/>
        <v>(1645, 'Манга Город, в котором меня нет Том 1', 'Фуджинума Сатору — целеустремленный мангака, страдающий от того, что не 
может выразить себя в своих работах. Именно из-за этого недостатка 
большинство его работ отклоняются редакторами. Кроме этого, Фуджинума 
обладает сверхъестественным даром замечать мелочи, что заставляет его 
помогать людям…', '590', '2', 'Wonderland', 'Wonderland_manga-74.jpg', 'https://anime-mir.com/tovar/manga1/manga-gorod-v-kotorom-menja-net'),</v>
      </c>
      <c r="H75">
        <v>590</v>
      </c>
      <c r="I75" s="1" t="s">
        <v>1001</v>
      </c>
    </row>
    <row r="76" spans="1:9" ht="50.1" customHeight="1" x14ac:dyDescent="0.25">
      <c r="A76" t="s">
        <v>626</v>
      </c>
      <c r="B76" t="s">
        <v>1173</v>
      </c>
      <c r="C76" s="1" t="s">
        <v>594</v>
      </c>
      <c r="D76" t="s">
        <v>279</v>
      </c>
      <c r="E76" s="1" t="s">
        <v>826</v>
      </c>
      <c r="F76">
        <v>1646</v>
      </c>
      <c r="G76" s="1" t="str">
        <f t="shared" si="1"/>
        <v>(1646, 'Манга Бладхаунд: Гостевой клуб полуночных любовников', 'Полутёмная комната, увешанная крестами. Бессвязная болтовня и любовная страсть. А ещё — прикосновение к истине… Старшеклассница Рион Кано расследует исчезновение своей подруги, и поиски приводят её в гостевой клуб, хозяева которого хранят зловещую тайну. Удастся ли вывести их на чистую воду?..', '550', '2', 'Wonderland', 'Wonderland_manga-75.jpg', 'https://anime-mir.com/tovar/manga1/bladxaund-gostevoj-klub-polunochnyx-ljubovnikov'),</v>
      </c>
      <c r="H76">
        <v>550</v>
      </c>
      <c r="I76" s="1" t="s">
        <v>1002</v>
      </c>
    </row>
    <row r="77" spans="1:9" ht="50.1" customHeight="1" x14ac:dyDescent="0.25">
      <c r="A77" t="s">
        <v>289</v>
      </c>
      <c r="B77" t="s">
        <v>1174</v>
      </c>
      <c r="C77" s="1" t="s">
        <v>291</v>
      </c>
      <c r="D77" t="s">
        <v>292</v>
      </c>
      <c r="E77" s="1" t="s">
        <v>830</v>
      </c>
      <c r="F77">
        <v>1647</v>
      </c>
      <c r="G77" s="1" t="str">
        <f t="shared" si="1"/>
        <v>(1647, 'НЕВАЛЯШКА. ТОМ 2 \ Balancing Toy', 'В детстве Хару потеряла мать и с тех пор живёт вместе с отчимом Сэйдзи. Их круг общения становится шире благодаря новым встречам с родственниками и давней подругой Сэйдзи, а также с Бонтой, другом детства Хару. Какое будущее их ждёт в стремительно меняющемся мире?', '550', '2', 'Wonderland', 'Wonderland_manga-76.jpg', 'https://anime-mir.com/tovar/manga1/nevaljashka-tom-2'),</v>
      </c>
      <c r="H77">
        <v>550</v>
      </c>
      <c r="I77" s="1" t="s">
        <v>1003</v>
      </c>
    </row>
    <row r="78" spans="1:9" ht="50.1" customHeight="1" x14ac:dyDescent="0.25">
      <c r="A78" t="s">
        <v>293</v>
      </c>
      <c r="B78" t="s">
        <v>1175</v>
      </c>
      <c r="C78" s="1" t="s">
        <v>295</v>
      </c>
      <c r="D78" t="s">
        <v>296</v>
      </c>
      <c r="E78" s="1" t="s">
        <v>831</v>
      </c>
      <c r="F78">
        <v>1648</v>
      </c>
      <c r="G78" s="1" t="str">
        <f t="shared" si="1"/>
        <v>(1648, 'НЕВАЛЯШКА. ТОМ 1 \ Balancing Toy', 'В детстве Хару потеряла мать и с тех пор живёт вместе с отчимом Сэйдзи. Но тут хоронят его дедушку, а дом, где они жили до сих пор, собираются снести... Нежная история совместной жизни отчима и его падчерицы.', '550', '2', 'Wonderland', 'Wonderland_manga-77.jpg', 'https://anime-mir.com/tovar/manga1/nevaljashka-tom-1'),</v>
      </c>
      <c r="H78">
        <v>550</v>
      </c>
      <c r="I78" s="1" t="s">
        <v>1004</v>
      </c>
    </row>
    <row r="79" spans="1:9" ht="50.1" customHeight="1" x14ac:dyDescent="0.25">
      <c r="A79" t="s">
        <v>297</v>
      </c>
      <c r="B79" t="s">
        <v>1176</v>
      </c>
      <c r="C79" s="1" t="s">
        <v>299</v>
      </c>
      <c r="D79" t="s">
        <v>300</v>
      </c>
      <c r="E79" s="1" t="s">
        <v>832</v>
      </c>
      <c r="F79">
        <v>1649</v>
      </c>
      <c r="G79" s="1" t="str">
        <f t="shared" si="1"/>
        <v>(1649, 'Манга Торадора Том. 1 / ToraDora Vol. 1', 'Рюдзи Такасу в жизни крупно не повезло. Покойный папаша-мафиози наградил сына таким лицом и глазами, что стоит ему не так взглянуть – учителя впадают в ступор, а одноклассники сами достают бумажники. В итоге Рюдзи, чье имя к тому же значит «Дракон», считается самым крутым хулиганом в округе и все его избегают, кроме единственного друга, Юсаку Китамуры. А ведь в душе главный герой – мягкий и романтичный парень, который еще и тащит на себе все домашнее хозяйство, вместе с попугаем Инко и непутевой маманей в придачу. Единственная отрада Рюдзи в том, что в старшей школе в один класс с ним попал не только лучший друг Китамура, но и любовь всей жизни Минору Кусиэда – милая и энергичная девушка. А теперь плохие новости: все, кроме него, уже в курсе, что туда же приходит маленькая, плоскогрудая и на редкость вспыльчивая красавица Тайга Айсака по прозвищу «Карманный Тигр»! Вся школа застыла в ожидании. Что будет, когда столкнутся две местные легенды: Тигр и Дракон?', '450', '2', 'Wonderland', 'Wonderland_manga-78.jpg', 'https://anime-mir.com/tovar/manga1/manga-toradora-tom-1'),</v>
      </c>
      <c r="H79">
        <v>450</v>
      </c>
      <c r="I79" s="1" t="s">
        <v>1005</v>
      </c>
    </row>
    <row r="80" spans="1:9" ht="50.1" customHeight="1" x14ac:dyDescent="0.25">
      <c r="A80" t="s">
        <v>301</v>
      </c>
      <c r="B80" t="s">
        <v>1177</v>
      </c>
      <c r="C80" s="1" t="s">
        <v>303</v>
      </c>
      <c r="D80" t="s">
        <v>304</v>
      </c>
      <c r="E80" s="1" t="s">
        <v>833</v>
      </c>
      <c r="F80">
        <v>1650</v>
      </c>
      <c r="G80" s="1" t="str">
        <f t="shared" si="1"/>
        <v>(1650, 'Манга Созвездие воображаемых зверей / Genjuu no Seiza', 'Мирное течение жизни японского старшеклассника Футо Камисины нарушает внезапное появление крылатого вестника богов, который открывает юноше его истинное предназначение — Футо должен стать правителем легендарного государства Дарашал, трон которого узурпирован ставленником китайского правительства. Парень решает, что сошёл с ума, однако факты убеждают его в обратном. Волей-неволей ему приходится встать на нелёгкий путь учения и самосовершенствования, ведь для того, чтобы стать правителем, он должен постичь высший смысл бытия.', '550', '2', 'Wonderland', 'Wonderland_manga-79.jpg', 'https://anime-mir.com/tovar/manga1/manga-sozvezdie-voobrazhaemyx-zverej'),</v>
      </c>
      <c r="H80">
        <v>550</v>
      </c>
      <c r="I80" s="1" t="s">
        <v>1006</v>
      </c>
    </row>
    <row r="81" spans="1:9" ht="50.1" customHeight="1" x14ac:dyDescent="0.25">
      <c r="A81" t="s">
        <v>630</v>
      </c>
      <c r="B81" t="s">
        <v>1178</v>
      </c>
      <c r="C81" s="1" t="s">
        <v>586</v>
      </c>
      <c r="D81" t="s">
        <v>306</v>
      </c>
      <c r="E81" s="1" t="s">
        <v>834</v>
      </c>
      <c r="F81">
        <v>1651</v>
      </c>
      <c r="G81" s="1" t="str">
        <f t="shared" si="1"/>
        <v>(1651, 'Манга Скунс и оцелот. Том 2', 'Прожжённого хиппаря, П. Дж. Бладватерза, и законченного металлюгу, Сэна Тавра, по ошибке упрятали в два монастыря боевых искусств на разных склонах горы Шаньдзан, и быть там монахом сразу стало весьма небезопасно. Здесь-то они и начнут свою карьеру всеобщего разрушения и глобальных катаклизмов.', '650', '2', 'Wonderland', 'Wonderland_manga-80.jpg', 'https://anime-mir.com/tovar/manga1/manga-skuns-i-otselot-tom-2-skunk-and-ocelot-vol-2-skuns-i-otselot-vol-2'),</v>
      </c>
      <c r="H81">
        <v>650</v>
      </c>
      <c r="I81" s="1" t="s">
        <v>1007</v>
      </c>
    </row>
    <row r="82" spans="1:9" ht="50.1" customHeight="1" x14ac:dyDescent="0.25">
      <c r="A82" t="s">
        <v>629</v>
      </c>
      <c r="B82" t="s">
        <v>1179</v>
      </c>
      <c r="C82" s="1" t="s">
        <v>308</v>
      </c>
      <c r="D82" t="s">
        <v>309</v>
      </c>
      <c r="E82" s="1" t="s">
        <v>835</v>
      </c>
      <c r="F82">
        <v>1652</v>
      </c>
      <c r="G82" s="1" t="str">
        <f t="shared" si="1"/>
        <v>(1652, 'Манга Очень приятно, Бог. Том 2 ', 'Достаточно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 '530', '2', 'Wonderland', 'Wonderland_manga-81.jpg', 'https://anime-mir.com/tovar/manga1/manga-ochen-prijatno-bog-tom-1'),</v>
      </c>
      <c r="H82">
        <v>530</v>
      </c>
      <c r="I82" s="1" t="s">
        <v>1008</v>
      </c>
    </row>
    <row r="83" spans="1:9" ht="50.1" customHeight="1" x14ac:dyDescent="0.25">
      <c r="A83" t="s">
        <v>631</v>
      </c>
      <c r="B83" t="s">
        <v>1180</v>
      </c>
      <c r="C83" s="1" t="s">
        <v>574</v>
      </c>
      <c r="D83" t="s">
        <v>311</v>
      </c>
      <c r="E83" s="1" t="s">
        <v>836</v>
      </c>
      <c r="F83">
        <v>1653</v>
      </c>
      <c r="G83" s="1" t="str">
        <f t="shared" si="1"/>
        <v>(1653, 'Манга Невеста чародея. Том 4', 'Элиас и Тисэ выполняют поручения Церкви, но внезапно на них нападает таинственная парочка. Чего они хотят? В чём сила Тисэ и что такое «Слэ Беге»? Читайте долгожданный второй том фантастической истории о помолвке двух противоположностей.', '650', '2', 'Wonderland', 'Wonderland_manga-82.jpg', 'https://anime-mir.com/tovar/manga1/manga-nevesta-charodeja-tom-4-manga-the-ancient-magus-bride-the-magician-s-bride-vol-4-mah-tsukai-no-yome-mahoutsukai-no-yome-vol-4'),</v>
      </c>
      <c r="H83">
        <v>650</v>
      </c>
      <c r="I83" s="1" t="s">
        <v>1009</v>
      </c>
    </row>
    <row r="84" spans="1:9" ht="50.1" customHeight="1" x14ac:dyDescent="0.25">
      <c r="A84" t="s">
        <v>1272</v>
      </c>
      <c r="B84" t="s">
        <v>1181</v>
      </c>
      <c r="C84" s="1" t="s">
        <v>314</v>
      </c>
      <c r="D84" t="s">
        <v>315</v>
      </c>
      <c r="E84" s="1" t="s">
        <v>837</v>
      </c>
      <c r="F84">
        <v>1654</v>
      </c>
      <c r="G84" s="1" t="str">
        <f t="shared" si="1"/>
        <v>(1654, 'Манга Милый дом Чии | Chi\'s Sweet Home | Chii\'s Sweet Home', 'Трогательные истории про очень серьезную кошку - рекомендуется всем, кто любит этих хвостатых созданий и согласен с Конами Канатой, что одно крошечное кошачье существо способно безраздельно владеть всем домом.', '550', '2', 'Wonderland', 'Wonderland_manga-83.jpg', 'https://anime-mir.com/tovar/manga1/manga-milyj-dom-chii-chi-s-sweet-home-chii-s-sweet-home'),</v>
      </c>
      <c r="H84">
        <v>550</v>
      </c>
      <c r="I84" s="1" t="s">
        <v>1010</v>
      </c>
    </row>
    <row r="85" spans="1:9" ht="50.1" customHeight="1" x14ac:dyDescent="0.25">
      <c r="A85" t="s">
        <v>699</v>
      </c>
      <c r="B85" t="s">
        <v>1182</v>
      </c>
      <c r="C85" s="1" t="s">
        <v>557</v>
      </c>
      <c r="D85" t="s">
        <v>317</v>
      </c>
      <c r="E85" s="1" t="s">
        <v>838</v>
      </c>
      <c r="F85">
        <v>1655</v>
      </c>
      <c r="G85" s="1" t="str">
        <f t="shared" si="1"/>
        <v>(1655, 'Манга Истории монстров. Том.2 / Bakemonogatari. Vol. 2', 'Коеми Арараги — старшеклассник. Уроки закончились, и парень спускается по лестнице к выходу. Внезапно юноша увидел, что просто ему на голову падает его одноклассница. Естественно, герой испугался, опасаясь, что та ему попросту сломает позвоночник. Но, когда девушка упала ему в руки, он понял, что героиня очень легкая. И еще Коеми осознал одну вещь: молчаливой Хитаги была не потому, что скромная, а потому, что ее острый язык не умел быть жалостливым, и все попадало "на орехи". А еще выяснилось, что девушка умеет доставать из воздуха опасные предметы и способна нанести ими вред противнику. Оказывается, раньше Коеми был вампиром, и его от этой напасти спас один мудрец, который живет отшельников на пустыре. Теперь цель у Арараги одна: отвести подругу к старцу, чтобы просить о помощи. Девушка соглашается, и они вместе отправляются к Мэмэ Осино.', '650', '2', 'Wonderland', 'Wonderland_manga-84.jpg', 'https://anime-mir.com/tovar/manga1/manga-istorii-monstrov-tom-2-manga-history-of-monsters-vol-2-bakemonogatari-vol-2'),</v>
      </c>
      <c r="H85">
        <v>650</v>
      </c>
      <c r="I85" s="1" t="s">
        <v>1011</v>
      </c>
    </row>
    <row r="86" spans="1:9" ht="50.1" customHeight="1" x14ac:dyDescent="0.25">
      <c r="A86" t="s">
        <v>729</v>
      </c>
      <c r="B86" t="s">
        <v>1183</v>
      </c>
      <c r="C86" s="1" t="s">
        <v>589</v>
      </c>
      <c r="D86" t="s">
        <v>319</v>
      </c>
      <c r="E86" s="1" t="s">
        <v>839</v>
      </c>
      <c r="F86">
        <v>1656</v>
      </c>
      <c r="G86" s="1" t="str">
        <f t="shared" si="1"/>
        <v>(1656, 'Манга Излом. Том 1 / Dangu (Dan gu). Vol. 1', 'Яран со своим телохранителем Бату по приказу господина отправляется на разведку в клан мятежников. Однако там воины попадают в засаду, и им приходится принять бой даже не зная, кто желает им смерти. Так начинается история о противостоянии кланов и судьбах людей, которых оно затронуло.', '590', '2', 'Wonderland', 'Wonderland_manga-85.jpg', 'https://anime-mir.com/tovar/manga1/manga-izlom-tom1'),</v>
      </c>
      <c r="H86">
        <v>590</v>
      </c>
      <c r="I86" s="1" t="s">
        <v>1012</v>
      </c>
    </row>
    <row r="87" spans="1:9" ht="50.1" customHeight="1" x14ac:dyDescent="0.25">
      <c r="A87" t="s">
        <v>698</v>
      </c>
      <c r="B87" t="s">
        <v>1184</v>
      </c>
      <c r="C87" s="1" t="s">
        <v>587</v>
      </c>
      <c r="D87" t="s">
        <v>321</v>
      </c>
      <c r="E87" s="1" t="s">
        <v>840</v>
      </c>
      <c r="F87">
        <v>1657</v>
      </c>
      <c r="G87" s="1" t="str">
        <f t="shared" si="1"/>
        <v>(1657, 'Манга Загадка Дьявола. Том 1', '10 «Ч» класс в академии «Мёдзё» открывается лишь при особых условиях. Двенадцать школьниц собрались в нем, чтобы убить свою одноклассницу, Хару Итиносэ. Одна из них – Токаку Адзума. Но чем дальше, тем больше интереса и сочувствия вызывает у нее Хару...
«Убить и остаться в живых самой. Спасти ее и умереть... Или же спастись обеим?» Что выберет Токаку? И почему Хару хотят убить?', '530', '2', 'Wonderland', 'Wonderland_manga-86.jpg', 'https://anime-mir.com/tovar/manga1/manga-zagadka-djavola-tom-1'),</v>
      </c>
      <c r="H87">
        <v>530</v>
      </c>
      <c r="I87" s="1" t="s">
        <v>1013</v>
      </c>
    </row>
    <row r="88" spans="1:9" ht="50.1" customHeight="1" x14ac:dyDescent="0.25">
      <c r="A88" t="s">
        <v>697</v>
      </c>
      <c r="B88" t="s">
        <v>1185</v>
      </c>
      <c r="C88" s="1" t="s">
        <v>588</v>
      </c>
      <c r="D88" t="s">
        <v>323</v>
      </c>
      <c r="E88" s="1" t="s">
        <v>841</v>
      </c>
      <c r="F88">
        <v>1658</v>
      </c>
      <c r="G88" s="1" t="str">
        <f t="shared" si="1"/>
        <v>(1658, 'Манга Девочка из Чужеземья. Том 2', 'Давным-давно мир был разделён на две страны: Чужеземье, где обитали жуткие с виду существа — на всякого, кто их касался, попадало проклятие, — и Родину, где жили люди.
Двое их обитателей никогда бы не встретились, если бы не случай, положивший начало их тайной истории.
Это сказка о тех, кто замер в предзакатном сумраке, навеки разделив утро и вечер…', '650', '2', 'Wonderland', 'Wonderland_manga-87.jpg', 'https://anime-mir.com/tovar/manga1/manga-devochka-iz-chuzhezemja-tom-2-manga-foreign-girl-the-girl-from-the-other-side-vol-2-totsuku-ni-no-shjo-totsukuni-no-shoujo-vol-2'),</v>
      </c>
      <c r="H88">
        <v>650</v>
      </c>
      <c r="I88" s="1" t="s">
        <v>1014</v>
      </c>
    </row>
    <row r="89" spans="1:9" ht="50.1" customHeight="1" x14ac:dyDescent="0.25">
      <c r="A89" t="s">
        <v>324</v>
      </c>
      <c r="B89" t="s">
        <v>1186</v>
      </c>
      <c r="C89" s="1" t="s">
        <v>326</v>
      </c>
      <c r="D89" t="s">
        <v>327</v>
      </c>
      <c r="E89" s="1" t="s">
        <v>842</v>
      </c>
      <c r="F89">
        <v>1659</v>
      </c>
      <c r="G89" s="1" t="str">
        <f t="shared" si="1"/>
        <v>(1659, 'Манга Город кислоты. Том 4 / Manga Acid Town. Vol. 4', 'Прошлое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 '490', '2', 'Wonderland', 'Wonderland_manga-88.jpg', 'https://anime-mir.com/tovar/manga1/manga-gorod-kisloty-tom-4-manga-acid-town-vol-4'),</v>
      </c>
      <c r="H89">
        <v>490</v>
      </c>
      <c r="I89" s="1" t="s">
        <v>1015</v>
      </c>
    </row>
    <row r="90" spans="1:9" ht="50.1" customHeight="1" x14ac:dyDescent="0.25">
      <c r="A90" t="s">
        <v>328</v>
      </c>
      <c r="B90" t="s">
        <v>1187</v>
      </c>
      <c r="C90" s="1" t="s">
        <v>330</v>
      </c>
      <c r="D90" t="s">
        <v>331</v>
      </c>
      <c r="E90" s="1" t="s">
        <v>843</v>
      </c>
      <c r="F90">
        <v>1660</v>
      </c>
      <c r="G90" s="1" t="str">
        <f t="shared" si="1"/>
        <v>(1660, 'Манга Город кислоты. Том 3 / Manga Acid Town. Vol. 3', 'Прошлое преследует Юки. Загнанный в угол, он прощается с Тэцу и уходит 
из дома Редзи. Невозможно представить, чтобы пострадал кто-то из близких
 и дорогих людей. В городе кислоты повеяло запахом предательства… и 
войны.', '490', '2', 'Wonderland', 'Wonderland_manga-89.jpg', 'https://anime-mir.com/tovar/manga1/manga-gorod-kisloty-tom-3'),</v>
      </c>
      <c r="H90">
        <v>490</v>
      </c>
      <c r="I90" s="1" t="s">
        <v>1016</v>
      </c>
    </row>
    <row r="91" spans="1:9" ht="50.1" customHeight="1" x14ac:dyDescent="0.25">
      <c r="A91" t="s">
        <v>633</v>
      </c>
      <c r="B91" t="s">
        <v>1188</v>
      </c>
      <c r="C91" s="1" t="s">
        <v>333</v>
      </c>
      <c r="D91" t="s">
        <v>334</v>
      </c>
      <c r="E91" s="1" t="s">
        <v>844</v>
      </c>
      <c r="F91">
        <v>1661</v>
      </c>
      <c r="G91" s="1" t="str">
        <f t="shared" si="1"/>
        <v>(1661, 'Манга Восхождение Героя Щита. Том 3', 'Какой мечтатель ни разу не хотел перенестись в фэнтези-мир, напоминающий
 ролевую игру, да еще и в роли легендарного героя? Но Наофуми Иватани — 
обычный студент-отаку, волей судьбы заброшенный именно в такой мир, — 
обнаруживает, что это не такая уж завидная судьба. Особенно если ты — 
Герой Щита. ЧТо это вообще за оружие такое — щит? Квесты никто давать не 
хочет, шансы прокачаться стремятся к нулю, а спутники так и норовят 
предать...', '450', '2', 'Wonderland', 'Wonderland_manga-90.jpg', 'https://anime-mir.com/tovar/manga1/manga-vosxozhdenie-geroja-schita-tom-3'),</v>
      </c>
      <c r="H91">
        <v>450</v>
      </c>
      <c r="I91" s="1" t="s">
        <v>1017</v>
      </c>
    </row>
    <row r="92" spans="1:9" ht="50.1" customHeight="1" x14ac:dyDescent="0.25">
      <c r="A92" t="s">
        <v>335</v>
      </c>
      <c r="B92" t="s">
        <v>1189</v>
      </c>
      <c r="C92" s="1" t="s">
        <v>337</v>
      </c>
      <c r="D92" t="s">
        <v>338</v>
      </c>
      <c r="E92" s="1" t="s">
        <v>845</v>
      </c>
      <c r="F92">
        <v>1662</v>
      </c>
      <c r="G92" s="1" t="str">
        <f t="shared" si="1"/>
        <v>(1662, 'Манга Ванпанчмен. Книга 1. Тома 1 и 2 / Manga One-Punch Man. Vol. 1-2', 'Главный герой — Сайтама — обрёл настолько невероятную силу, что ему 
трудно найти достойного соперника. Ведь любого бойца он отправляет в 
нокаут с одного удара! Впервые «One-Punch Man» был опубликован в 
качестве веб-комикса, и уже через три года ремейк истории был 
опубликован в журнале Weekly Young Jump. В 2015 году был выпущен 
аниме-сериал, который транслировали в том числе и по 2х2.', '750', '2', 'Wonderland', 'Wonderland_manga-91.jpg', 'https://anime-mir.com/tovar/manga1/manga-vanpanchmen-kniga-1'),</v>
      </c>
      <c r="H92">
        <v>750</v>
      </c>
      <c r="I92" s="1" t="s">
        <v>1018</v>
      </c>
    </row>
    <row r="93" spans="1:9" ht="50.1" customHeight="1" x14ac:dyDescent="0.25">
      <c r="A93" t="s">
        <v>339</v>
      </c>
      <c r="B93" t="s">
        <v>1190</v>
      </c>
      <c r="C93" s="1" t="s">
        <v>218</v>
      </c>
      <c r="D93" t="s">
        <v>341</v>
      </c>
      <c r="E93" s="1" t="s">
        <v>846</v>
      </c>
      <c r="F93">
        <v>1663</v>
      </c>
      <c r="G93" s="1" t="str">
        <f t="shared" si="1"/>
        <v>(1663, 'Манга Блейм! (Блам!) Том 5 / Manga Blame! Vol. 5', 'Люди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 '530', '2', 'Wonderland', 'Wonderland_manga-92.jpg', 'https://anime-mir.com/tovar/manga1/manga-blejm-blam-tom-5-manga-blame'),</v>
      </c>
      <c r="H93">
        <v>530</v>
      </c>
      <c r="I93" s="1" t="s">
        <v>1019</v>
      </c>
    </row>
    <row r="94" spans="1:9" ht="50.1" customHeight="1" x14ac:dyDescent="0.25">
      <c r="A94" t="s">
        <v>342</v>
      </c>
      <c r="B94" t="s">
        <v>1191</v>
      </c>
      <c r="C94" s="1" t="s">
        <v>344</v>
      </c>
      <c r="D94" t="s">
        <v>345</v>
      </c>
      <c r="E94" s="1" t="s">
        <v>847</v>
      </c>
      <c r="F94">
        <v>1664</v>
      </c>
      <c r="G94" s="1" t="str">
        <f t="shared" si="1"/>
        <v>(1664, 'Манга Бла-бла-бла 1 том | Kakukaku Shikajika', 'Автобиография мангаки Хигасимуры Акико, подарившей нам, например, "Принцессу-медузу". История начинается во время учебы героини в выпускном классе. Благодаря подруге она записалась на курсы рисования, которые оказались весьма... своеобразными. Но этому решению было суждено изменить ее жизнь.', '450', '2', 'Wonderland', 'Wonderland_manga-93.jpg', 'https://anime-mir.com/tovar/manga1/manga-bla-bla-bla-kakukaku-shikajika'),</v>
      </c>
      <c r="H94">
        <v>450</v>
      </c>
      <c r="I94" s="1" t="s">
        <v>1020</v>
      </c>
    </row>
    <row r="95" spans="1:9" ht="50.1" customHeight="1" x14ac:dyDescent="0.25">
      <c r="A95" t="s">
        <v>346</v>
      </c>
      <c r="B95" t="s">
        <v>1192</v>
      </c>
      <c r="C95" s="1" t="s">
        <v>153</v>
      </c>
      <c r="D95" t="s">
        <v>348</v>
      </c>
      <c r="E95" s="1" t="s">
        <v>848</v>
      </c>
      <c r="F95">
        <v>1665</v>
      </c>
      <c r="G95" s="1" t="str">
        <f t="shared" si="1"/>
        <v>(1665, 'Манга Бакуман. Книга 2 / Manga Bakuman. Vol. 2', 'В мечтах о славе, доступной лишь горстке избранных авторов манги, наши 
герои принимают решение вступить на этот тернистый путь. Творческий дуэт
 способного художника Моритака Масиро и талантливого писателя Акито 
Такаги станет новой легендой в мире манги! Итак, история успеха нашего 
времени начинается!', '950', '2', 'Wonderland', 'Wonderland_manga-94.jpg', 'https://anime-mir.com/tovar/manga1/manga-bakuman-kniga-2'),</v>
      </c>
      <c r="H95">
        <v>950</v>
      </c>
      <c r="I95" s="1" t="s">
        <v>1021</v>
      </c>
    </row>
    <row r="96" spans="1:9" ht="50.1" customHeight="1" x14ac:dyDescent="0.25">
      <c r="A96" t="s">
        <v>634</v>
      </c>
      <c r="B96" t="s">
        <v>1193</v>
      </c>
      <c r="C96" s="1" t="s">
        <v>71</v>
      </c>
      <c r="D96" t="s">
        <v>350</v>
      </c>
      <c r="E96" s="1" t="s">
        <v>849</v>
      </c>
      <c r="F96">
        <v>1666</v>
      </c>
      <c r="G96" s="1" t="str">
        <f t="shared" si="1"/>
        <v>(1666, 'Манга Ателье Парадайс Кисс. Том 2', 'Чтобы найти вход в подвальчик, нужно было свернуть с проспекта и пройти по лабиринту узеньких улочек. Внутри витал таинственный сладкий аромат — такое бывает в китайских лавочках, когда там готовят сладости. От выкрашенных в кричащий розовый цвет стен отражалось эхо самых безумных мелодий. У входа стояли старомодная барная стойка и бильярдный стол. Еще там были три швейные машинки. Это укромное местечко они называли своим ателье.', '450', '2', 'Wonderland', 'Wonderland_manga-95.jpg', 'https://anime-mir.com/tovar/manga1/manga-atelje-paradajs-kiss-tom-2-atelje-rajskij-potselui-tom-2-paradise-kiss-vol-2'),</v>
      </c>
      <c r="H96">
        <v>450</v>
      </c>
      <c r="I96" s="1" t="s">
        <v>1022</v>
      </c>
    </row>
    <row r="97" spans="1:9" ht="50.1" customHeight="1" x14ac:dyDescent="0.25">
      <c r="A97" t="s">
        <v>635</v>
      </c>
      <c r="B97" t="s">
        <v>1194</v>
      </c>
      <c r="C97" s="1" t="s">
        <v>352</v>
      </c>
      <c r="D97" t="s">
        <v>353</v>
      </c>
      <c r="E97" s="1" t="s">
        <v>850</v>
      </c>
      <c r="F97">
        <v>1667</v>
      </c>
      <c r="G97" s="1" t="str">
        <f t="shared" si="1"/>
        <v>(1667, 'Манга Ателье колдовских колпаков. Том 1 ', 'Коко, девочка из глухой деревушки, с малых лет восхищалась волшебством. Однако её заветной мечте — стать волшебницей — не суждено было осуществиться… Ведь чтобы стать волшебником, необходимо было родиться с особым даром, а простой девочке даже увидеть момент возникновения чуда не разрешалось. Но вот однажды в родную деревню Коко заглянул волшебник по имени Кифлий, и она решила, что хотя бы один раз в жизни должна увидеть колдовство собственными глазами… Это история о девочке, которая любила волшебство — история, полная отчаяния… и надежды.', '590', '2', 'Wonderland', 'Wonderland_manga-96.jpg', 'https://anime-mir.com/tovar/manga1/manga-atelje-koldovskix-kolpakov-atelier-of-witch-hat-tongari-boushi-no-atelier'),</v>
      </c>
      <c r="H97">
        <v>590</v>
      </c>
      <c r="I97" s="1" t="s">
        <v>1023</v>
      </c>
    </row>
    <row r="98" spans="1:9" ht="50.1" customHeight="1" x14ac:dyDescent="0.25">
      <c r="A98" t="s">
        <v>636</v>
      </c>
      <c r="B98" t="s">
        <v>1195</v>
      </c>
      <c r="C98" s="1" t="s">
        <v>355</v>
      </c>
      <c r="D98" t="s">
        <v>356</v>
      </c>
      <c r="E98" s="1" t="s">
        <v>851</v>
      </c>
      <c r="F98">
        <v>1668</v>
      </c>
      <c r="G98" s="1" t="str">
        <f t="shared" si="1"/>
        <v>(1668, 'Манга Шерлок. Том 2 / Manga Sherlock. Vol. 2', 'Шерлок Холмс и доктор Ватсон ведут расследование. По мотивам произведений Артура Конан Дойла.', '450', '2', 'Wonderland', 'Wonderland_manga-97.jpg', 'https://anime-mir.com/tovar/manga1/manga-sherlok-tom-2-manga-sherlock-vol-2-sherlock-vol-2'),</v>
      </c>
      <c r="H98">
        <v>450</v>
      </c>
      <c r="I98" s="1" t="s">
        <v>1024</v>
      </c>
    </row>
    <row r="99" spans="1:9" ht="50.1" customHeight="1" x14ac:dyDescent="0.25">
      <c r="A99" t="s">
        <v>357</v>
      </c>
      <c r="B99" t="s">
        <v>1196</v>
      </c>
      <c r="C99" s="1" t="s">
        <v>355</v>
      </c>
      <c r="D99" t="s">
        <v>359</v>
      </c>
      <c r="E99" s="1" t="s">
        <v>852</v>
      </c>
      <c r="F99">
        <v>1669</v>
      </c>
      <c r="G99" s="1" t="str">
        <f t="shared" si="1"/>
        <v>(1669, 'Манга Шерлок. Том 1 / Manga Sherlock. Vol. 1 / Sherlock. Vol. 1', 'Шерлок Холмс и доктор Ватсон ведут расследование. По мотивам произведений Артура Конан Дойла.', '450', '2', 'Wonderland', 'Wonderland_manga-98.jpg', 'https://anime-mir.com/tovar/manga1/manga-sherlok-tom-1-manga-sherlock-vol-1-sherlock-vol-3'),</v>
      </c>
      <c r="H99">
        <v>450</v>
      </c>
      <c r="I99" s="1" t="s">
        <v>1025</v>
      </c>
    </row>
    <row r="100" spans="1:9" ht="50.1" customHeight="1" x14ac:dyDescent="0.25">
      <c r="A100" t="s">
        <v>360</v>
      </c>
      <c r="B100" t="s">
        <v>1197</v>
      </c>
      <c r="C100" s="1" t="s">
        <v>240</v>
      </c>
      <c r="D100" t="s">
        <v>362</v>
      </c>
      <c r="E100" s="1" t="s">
        <v>853</v>
      </c>
      <c r="F100">
        <v>1670</v>
      </c>
      <c r="G100" s="1" t="str">
        <f t="shared" si="1"/>
        <v>(1670, 'Манга Чобиты. Том. 2 / Chobits. Vol. 2', 'Хидэки Мотосува приезжает в Токио, мечтая поступить в университет. Но пока все его внимание занимает чудо современной техники - андроиды «персокомы» - умные помощники человека, дорогие игрушки, совершенно неотличимые от людей. Вскоре происходит невероятное событие: среди мусора Хидэки находит… брошенного персокома! Теперь у него есть своя очаровательная и верная подруга, но что-то с ней не так… Длинноволосая красавица с бездонными глазами произносит только звук «чии» и может функционировать без всяких программ. Благодаря Чи ни один день не проходит для Хидэки без приключений и сюрпризов, но ему никак не удается разгадать тайну своей удивительной находки. Единственная ниточка - молва об уникальных «персокомах» под названием «Чобиты», которым гениальный создатель даровал волю и разум. Неужели это не просто слухи?', '490', '2', 'Wonderland', 'Wonderland_manga-99.jpg', 'https://anime-mir.com/tovar/manga1/manga-chobity-tom-2-chobits-vol-2'),</v>
      </c>
      <c r="H100">
        <v>490</v>
      </c>
      <c r="I100" s="1" t="s">
        <v>1026</v>
      </c>
    </row>
    <row r="101" spans="1:9" ht="50.1" customHeight="1" x14ac:dyDescent="0.25">
      <c r="A101" t="s">
        <v>363</v>
      </c>
      <c r="B101" t="s">
        <v>1198</v>
      </c>
      <c r="C101" s="1" t="s">
        <v>60</v>
      </c>
      <c r="D101" t="s">
        <v>365</v>
      </c>
      <c r="E101" s="1" t="s">
        <v>854</v>
      </c>
      <c r="F101">
        <v>1671</v>
      </c>
      <c r="G101" s="1" t="str">
        <f t="shared" si="1"/>
        <v>(1671, 'Манга Хеталия. Том. 3 / Hetalia. Vol. 3',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'Wonderland_manga-100.jpg', 'https://anime-mir.com/tovar/manga1/manga-xetalija-tom-3-hetalia-vol-3'),</v>
      </c>
      <c r="H101">
        <v>490</v>
      </c>
      <c r="I101" s="1" t="s">
        <v>1027</v>
      </c>
    </row>
    <row r="102" spans="1:9" ht="50.1" customHeight="1" x14ac:dyDescent="0.25">
      <c r="A102" t="s">
        <v>637</v>
      </c>
      <c r="B102" t="s">
        <v>1199</v>
      </c>
      <c r="C102" s="1" t="s">
        <v>367</v>
      </c>
      <c r="D102" t="s">
        <v>368</v>
      </c>
      <c r="E102" s="1" t="s">
        <v>855</v>
      </c>
      <c r="F102">
        <v>1672</v>
      </c>
      <c r="G102" s="1" t="str">
        <f t="shared" si="1"/>
        <v>(1672, 'Манга Токийский гуль. Книга 3. Тома 5 и 6', 'Действие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 '950', '2', 'Wonderland', 'Wonderland_manga-101.jpg', 'https://anime-mir.com/tovar/manga1/manga-tokijskij-gul-kniga-3-toma-1-i-2-manga-tokyo-ghoul-vol-1-2-tky-gru-vol-1-2'),</v>
      </c>
      <c r="H102">
        <v>950</v>
      </c>
      <c r="I102" s="1" t="s">
        <v>1028</v>
      </c>
    </row>
    <row r="103" spans="1:9" ht="50.1" customHeight="1" x14ac:dyDescent="0.25">
      <c r="A103" t="s">
        <v>638</v>
      </c>
      <c r="B103" t="s">
        <v>1200</v>
      </c>
      <c r="C103" s="1" t="s">
        <v>370</v>
      </c>
      <c r="D103" t="s">
        <v>371</v>
      </c>
      <c r="E103" s="1" t="s">
        <v>856</v>
      </c>
      <c r="F103">
        <v>1673</v>
      </c>
      <c r="G103" s="1" t="str">
        <f t="shared" si="1"/>
        <v>(1673, 'Манга Тетрадь смерти: Black edition. Книга 6 ', 'Лайт Ягами — лучший ученик Японии, сын полицейского, который с детства 
хотел стать полицейским, чтобы искоренить преступность не только в 
Японии, но и во всём мире. Однажды, когда Шинигами (Богу Смерти) Рюуку 
стало скучно, он подкинул Тетрадь Смерти — совершенное орудие убийства —
 на Землю. Лайту, нашедшему тетрадь, выпал случай изменить мир быстро и 
безнаказанно. Он стал вершить своё правосудие: убивать преступников.Торжество
 Лайта над преступностью было недолгим, ибо совсем скоро странными 
смертями преступников заинтересовался Интерпол и начал расследование, 
подключив к нему не только весь мир, но и самого востребованного 
детектива, всегда скрывающегося под псевдонимом L (Эл). L начинает 
настоящую войну с Лайтом, которому в это время уже дали прозвище Кира 
(англ. искаж. «killer»). Противостояние гениев — лучшего ученика Японии с
 одной стороны и лучшего детектива в мире с другой — начинает историю 
«Тетради Смерти».Лайт не может совершать ошибки, потому что если его
 поймают, он не сможет вершить своё правосудие и получит смертный 
приговор. Его оппонент тоже не может сделать ни одной ошибки, потому что
 в противном случае Кира убьёт его. В это противостояние, к тому же, 
вмешиваются сверхъестественные силы в лице Богов Смерти, а также другие 
последователи Киры и сторонники L. Из всего этого получается уникальный 
детектив-триллер с самыми неожиданными сюжетными поворотами.', '1100', '2', 'Wonderland', 'Wonderland_manga-102.jpg', 'https://anime-mir.com/tovar/manga1/manga-tetrad-smerti-black-edition-kniga-6-manga-death-note-black-edition-vol-6-desu-nto-black-edition-vol-6'),</v>
      </c>
      <c r="H103">
        <v>1100</v>
      </c>
      <c r="I103" s="1" t="s">
        <v>1029</v>
      </c>
    </row>
    <row r="104" spans="1:9" ht="50.1" customHeight="1" x14ac:dyDescent="0.25">
      <c r="A104" t="s">
        <v>639</v>
      </c>
      <c r="B104" t="s">
        <v>1201</v>
      </c>
      <c r="C104" s="1" t="s">
        <v>373</v>
      </c>
      <c r="D104" t="s">
        <v>374</v>
      </c>
      <c r="E104" s="1" t="s">
        <v>857</v>
      </c>
      <c r="F104">
        <v>1674</v>
      </c>
      <c r="G104" s="1" t="str">
        <f t="shared" si="1"/>
        <v>(1674, 'Манга Так сложно любить отаку. Том 2', 'Как же трудно строить отношения отаку... Многие люди не понимают нас и сторонятся, косые взгляды ждут нас практически везде, куда бы мы ни шли. Потому что мы не такие, как окружающие, и их это пугает... Но мы же тоже люди и тоже хотим любви и понимания, чувствовать, что мы не одиноки...  Момосе Наруми, 26 лет, отаку, внезапно узнает, что теперь будет работать с парнем, которого знает с начальной школы, но с поступления в старшую она его не видела... Что же принесет это ей - одинокой любительнице мужской любви и отоме-игр, а что ему - "специалисту по видеоиграм" Нифудзи Хиротаке?..  Ведь... так сложно любить отаку...', '650', '2', 'Wonderland', 'Wonderland_manga-103.jpg', 'https://anime-mir.com/tovar/manga1/manga-tak-slozhno-ljubit-otaku-tom-2-it-s-difficult-to-love-an-otaku-vol-2-wotaku-ni-koi-wa-muzukashii-vol-2'),</v>
      </c>
      <c r="H104">
        <v>650</v>
      </c>
      <c r="I104" s="1" t="s">
        <v>1030</v>
      </c>
    </row>
    <row r="105" spans="1:9" ht="50.1" customHeight="1" x14ac:dyDescent="0.25">
      <c r="A105" t="s">
        <v>640</v>
      </c>
      <c r="B105" t="s">
        <v>1202</v>
      </c>
      <c r="C105" s="1" t="s">
        <v>584</v>
      </c>
      <c r="D105" t="s">
        <v>376</v>
      </c>
      <c r="E105" s="1" t="s">
        <v>858</v>
      </c>
      <c r="F105">
        <v>1675</v>
      </c>
      <c r="G105" s="1" t="str">
        <f t="shared" si="1"/>
        <v>(1675, 'Манга Страна чудес смертников. Том 4', 'Ганта – ученик 4-ой средней школы префектуры Нагано. Он ведёт размеренную жизнь школьника и плохо помнит события 10 летней давности, когда в Токио из-за большого токийского землетрясения 70% города оказались под водой. Но размеренная жизнь Ганты в школе обрывается в результате инцидента, унёсшего жизни всех его одноклассников. Сам Ганта, придя в себя уже на больничной койке, обнаруживает, что стал знаменит… как «убийца одноклассников». Сразу из больницы он попадает в суд, где получает смертный приговор, даже не успев раскрыть рот, а затем оказывается в «Стране Чудес Смертников» - единственной частной тюрьме, где встречает подругу из своего детства. Теперь он начинает вспоминать события 10-летней давности. Но чтобы выжить в «стране чудес смертников», нужно научиться жить по её безумным правилам…', '510', '2', 'Wonderland', 'Wonderland_manga-104.jpg', 'https://anime-mir.com/tovar/manga1/manga-strana-chudes-smertnikov-tom-4-manga-deadman-wonderland-vol-4-deddoman-wandrando-vol-4'),</v>
      </c>
      <c r="H105">
        <v>510</v>
      </c>
      <c r="I105" s="1" t="s">
        <v>1031</v>
      </c>
    </row>
    <row r="106" spans="1:9" ht="50.1" customHeight="1" x14ac:dyDescent="0.25">
      <c r="A106" t="s">
        <v>641</v>
      </c>
      <c r="B106" t="s">
        <v>1203</v>
      </c>
      <c r="C106" s="1" t="s">
        <v>584</v>
      </c>
      <c r="D106" t="s">
        <v>378</v>
      </c>
      <c r="E106" s="1" t="s">
        <v>859</v>
      </c>
      <c r="F106">
        <v>1676</v>
      </c>
      <c r="G106" s="1" t="str">
        <f t="shared" si="1"/>
        <v>(1676, 'Манга Страна чудес смертников. Том 3 ', 'Ганта – ученик 4-ой средней школы префектуры Нагано. Он ведёт размеренную жизнь школьника и плохо помнит события 10 летней давности, когда в Токио из-за большого токийского землетрясения 70% города оказались под водой. Но размеренная жизнь Ганты в школе обрывается в результате инцидента, унёсшего жизни всех его одноклассников. Сам Ганта, придя в себя уже на больничной койке, обнаруживает, что стал знаменит… как «убийца одноклассников». Сразу из больницы он попадает в суд, где получает смертный приговор, даже не успев раскрыть рот, а затем оказывается в «Стране Чудес Смертников» - единственной частной тюрьме, где встречает подругу из своего детства. Теперь он начинает вспоминать события 10-летней давности. Но чтобы выжить в «стране чудес смертников», нужно научиться жить по её безумным правилам…', '510', '2', 'Wonderland', 'Wonderland_manga-105.jpg', 'https://anime-mir.com/tovar/manga1/manga-strana-chudes-smertnikov-tom-3-manga-deadman-wonderland-vol-3-deddoman-wandrando-vol-3'),</v>
      </c>
      <c r="H106">
        <v>510</v>
      </c>
      <c r="I106" s="1" t="s">
        <v>1032</v>
      </c>
    </row>
    <row r="107" spans="1:9" ht="50.1" customHeight="1" x14ac:dyDescent="0.25">
      <c r="A107" t="s">
        <v>642</v>
      </c>
      <c r="B107" t="s">
        <v>1204</v>
      </c>
      <c r="C107" s="1" t="s">
        <v>586</v>
      </c>
      <c r="D107" t="s">
        <v>380</v>
      </c>
      <c r="E107" s="1" t="s">
        <v>860</v>
      </c>
      <c r="F107">
        <v>1677</v>
      </c>
      <c r="G107" s="1" t="str">
        <f t="shared" si="1"/>
        <v>(1677, 'Манга Скунс и оцелот. Том 1', 'Прожжённого хиппаря, П. Дж. Бладватерза, и законченного металлюгу, Сэна Тавра, по ошибке упрятали в два монастыря боевых искусств на разных склонах горы Шаньдзан, и быть там монахом сразу стало весьма небезопасно. Здесь-то они и начнут свою карьеру всеобщего разрушения и глобальных катаклизмов.', '650', '2', 'Wonderland', 'Wonderland_manga-106.jpg', 'https://anime-mir.com/tovar/manga1/manga-skuns-i-otselot-tom-1-skunk-and-ocelot-vol-1-skuns-i-otselot-vol-1'),</v>
      </c>
      <c r="H107">
        <v>650</v>
      </c>
      <c r="I107" s="1" t="s">
        <v>1033</v>
      </c>
    </row>
    <row r="108" spans="1:9" ht="50.1" customHeight="1" x14ac:dyDescent="0.25">
      <c r="A108" t="s">
        <v>643</v>
      </c>
      <c r="B108" t="s">
        <v>1205</v>
      </c>
      <c r="C108" s="1" t="s">
        <v>585</v>
      </c>
      <c r="D108" t="s">
        <v>382</v>
      </c>
      <c r="E108" s="1" t="s">
        <v>861</v>
      </c>
      <c r="F108">
        <v>1678</v>
      </c>
      <c r="G108" s="1" t="str">
        <f t="shared" si="1"/>
        <v>(1678, 'Манга Семь смертных грехов. Том 2', 'Могущественный орден Святых рыцарей, которых почитают как великих героев, совершает государственный переворот с целью установить в королевстве свою диктатуру. Дочь плененного короля отправляется в путешествие, чтобы отыскать последнюю надежду на спасение - членов легендарного рыцарского ордена "Семь Смертных Грехов", которых считают величайшими преступниками этой эпохи...', '750', '2', 'Wonderland', 'Wonderland_manga-107.jpg', 'https://anime-mir.com/tovar/manga1/manga-sem-smertnyx-grexov-tom-2-the-seven-deadly-sins-vol-2-nanatsu-no-taizai-vol-2'),</v>
      </c>
      <c r="H108">
        <v>750</v>
      </c>
      <c r="I108" s="1" t="s">
        <v>1034</v>
      </c>
    </row>
    <row r="109" spans="1:9" ht="50.1" customHeight="1" x14ac:dyDescent="0.25">
      <c r="A109" t="s">
        <v>644</v>
      </c>
      <c r="B109" t="s">
        <v>1206</v>
      </c>
      <c r="C109" s="1" t="s">
        <v>264</v>
      </c>
      <c r="D109" t="s">
        <v>384</v>
      </c>
      <c r="E109" s="1" t="s">
        <v>862</v>
      </c>
      <c r="F109">
        <v>1679</v>
      </c>
      <c r="G109" s="1" t="str">
        <f t="shared" si="1"/>
        <v>(1679, 'Манга Попалась, рыбка. Том. 1', 'Случайно стершаяся из памяти встреча... Преступление, оставшееся безнаказанным... Притяжение, стирающее грань между ненавистью и любовью...
Переводясь в новую школу Такахиро Мацуи и не подозревал, что попадет в тугую сеть судеб, вырваться из которой будет почти невозможно...', '290', '2', 'Wonderland', 'Wonderland_manga-108.jpg', 'https://anime-mir.com/tovar/manga1/manga-popalas-rybka-tom-1'),</v>
      </c>
      <c r="H109">
        <v>290</v>
      </c>
      <c r="I109" s="1" t="s">
        <v>1035</v>
      </c>
    </row>
    <row r="110" spans="1:9" ht="50.1" customHeight="1" x14ac:dyDescent="0.25">
      <c r="A110" t="s">
        <v>385</v>
      </c>
      <c r="B110" t="s">
        <v>1207</v>
      </c>
      <c r="C110" s="1" t="s">
        <v>387</v>
      </c>
      <c r="D110" t="s">
        <v>388</v>
      </c>
      <c r="E110" s="1" t="s">
        <v>863</v>
      </c>
      <c r="F110">
        <v>1680</v>
      </c>
      <c r="G110" s="1" t="str">
        <f t="shared" si="1"/>
        <v>(1680, 'Манга Падшая луна / Daten no Tsuki / Fallen Moon', '"Падшая луна" - сборник красивых коротких историй в жанре сенен-ай мангаки Тои Хасуми, повествующих о сложном пути падших ангелов и демонов в жестоком мире людей.
Заглавный рассказ знакомит с падшим ангелом Лукисом, изгнанным из Эдема из-за слухов о его связях с демонами. Хотя считается, что за пределами Эдема жизни нет, в изгнании он попадает в дом загадочного ангела Серафиса. Здесь Лукиса окружает роскошь и забота. Есть только одно но - уж очень странным кажется этот ангел…', '490', '2', 'Wonderland', 'Wonderland_manga-109.jpg', 'https://anime-mir.com/tovar/manga1/manga-padshaja-luna-daten-no-tsuki-fallen-moon'),</v>
      </c>
      <c r="H110">
        <v>490</v>
      </c>
      <c r="I110" s="1" t="s">
        <v>1036</v>
      </c>
    </row>
    <row r="111" spans="1:9" ht="50.1" customHeight="1" x14ac:dyDescent="0.25">
      <c r="A111" t="s">
        <v>645</v>
      </c>
      <c r="B111" t="s">
        <v>1208</v>
      </c>
      <c r="C111" s="1" t="s">
        <v>390</v>
      </c>
      <c r="D111" t="s">
        <v>391</v>
      </c>
      <c r="E111" s="1" t="s">
        <v>864</v>
      </c>
      <c r="F111">
        <v>1681</v>
      </c>
      <c r="G111" s="1" t="str">
        <f t="shared" si="1"/>
        <v>(1681, 'Манга Очень приятно, Бог. Том 4', 'Достаточно сделать лишь шаг в тень, и ты увидишь иной мир. Вперед же, в мир сумрака кустов и колодцев, в мир духов и демонов!
Обычная девушка-школьница Момодзоно Нанами, оказавшись на улице и без гроша, вовсе не думала о богах и ёкаях. Но в храме бога земли, где она находит пристанище и друзей, ее ждут загадки времени и одинокий лис-хранитель. Просто ли человеку стать богом? И чем обернется любовь смертной девушки и бессмертного оборотня-кицунэ, однажды уже потерявшего возлюбленную?
История эта – совсем не простая. Здесь в канву романтики, школы, гарема и прочих популярных жанров манги вплетены события драматические и неоднозначные. Вместе с героями, Нанами и Томоэ, читатели видят свет бессмертной любви, сметающей все преграды, переживают горечь предательства и боль утраты, которую не вылечит даже время. Два мира – смертных и бессмертных – сплетаются в объятиях девушки и лиса.', '530', '2', 'Wonderland', 'Wonderland_manga-110.jpg', 'https://anime-mir.com/tovar/manga1/manga-ochen-prijatno-bog-tom-4-manga-nice-to-meet-you-kami-sama-kamisama-kiss-vol-4-kamisama-hajimemashita-vol-4'),</v>
      </c>
      <c r="H111">
        <v>530</v>
      </c>
      <c r="I111" s="1" t="s">
        <v>1037</v>
      </c>
    </row>
    <row r="112" spans="1:9" ht="50.1" customHeight="1" x14ac:dyDescent="0.25">
      <c r="A112" t="s">
        <v>646</v>
      </c>
      <c r="B112" t="s">
        <v>1209</v>
      </c>
      <c r="C112" s="1" t="s">
        <v>583</v>
      </c>
      <c r="D112" t="s">
        <v>393</v>
      </c>
      <c r="E112" s="1" t="s">
        <v>865</v>
      </c>
      <c r="F112">
        <v>1682</v>
      </c>
      <c r="G112" s="1" t="str">
        <f t="shared" si="1"/>
        <v>(1682, 'Манга Нелюдь (Полулюди / Получеловек / Адзин). Том 3', 'Семнадцать лет назад в Африке обнаружили первого из так называемых нелюдей – существ, которые внешне неотличимы от людей, но которых невозможно убить. Это открытие стало для человечества событием огромного масштаба, но спустя годы шумиха улеглась: хотя нелюди по-прежнему невероятно важны для мировых правительств и научных лабораторий, на жизнь простых обывателей их существование почти никакого влияния не оказывает. 
Обычный старшеклассник Кэй Нагаи никогда не думал, что когда-нибудь столкнется с этими полумифическими существами. Но однажды он попадает в аварию и по всем известным законам медицины должен умереть - но… почему-то не умирает. И тут же становится объектом жестокой охоты…', '500', '2', 'Wonderland', 'Wonderland_manga-111.jpg', 'https://anime-mir.com/tovar/manga1/manga-neljud-poluljudi-poluchelovek-adzin-tom-3-manga-ajin-demi-human-vol-3-ajin-vol-3'),</v>
      </c>
      <c r="H112">
        <v>500</v>
      </c>
      <c r="I112" s="1" t="s">
        <v>1038</v>
      </c>
    </row>
    <row r="113" spans="1:9" ht="50.1" customHeight="1" x14ac:dyDescent="0.25">
      <c r="A113" t="s">
        <v>647</v>
      </c>
      <c r="B113" t="s">
        <v>1210</v>
      </c>
      <c r="C113" s="1" t="s">
        <v>579</v>
      </c>
      <c r="D113" t="s">
        <v>395</v>
      </c>
      <c r="E113" s="1" t="s">
        <v>866</v>
      </c>
      <c r="F113">
        <v>1683</v>
      </c>
      <c r="G113" s="1" t="str">
        <f t="shared" si="1"/>
        <v>(1683, 'Манга Нахальный принц и кошка-несмеяна. Том 1', 'Ёкодэра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 '450', '2', 'Wonderland', 'Wonderland_manga-112.jpg', 'https://anime-mir.com/tovar/manga1/naxalnyj-prints-i-koshka-nesmejana-tom1'),</v>
      </c>
      <c r="H113">
        <v>450</v>
      </c>
      <c r="I113" s="1" t="s">
        <v>1039</v>
      </c>
    </row>
    <row r="114" spans="1:9" ht="50.1" customHeight="1" x14ac:dyDescent="0.25">
      <c r="A114" t="s">
        <v>648</v>
      </c>
      <c r="B114" t="s">
        <v>1211</v>
      </c>
      <c r="C114" s="1" t="s">
        <v>559</v>
      </c>
      <c r="D114" t="s">
        <v>397</v>
      </c>
      <c r="E114" s="1" t="s">
        <v>867</v>
      </c>
      <c r="F114">
        <v>1684</v>
      </c>
      <c r="G114" s="1" t="str">
        <f t="shared" si="1"/>
        <v>(1684, 'Манга Моменты Жизни. Том 2', 'Остров Нантакет, расположенный к югу от Массачусетса, привлекает творческих людей со всего мира. Коренные жители и туристы буквально очарованны доброжелательной атмосферой, царящей на нем. Главный герой, Сэйдзи Тига, приезжает сюда в попытке забыть о разбитой мечте и спастись от творческого кризиса. Сэйдзи, потерявший веру в свой талант, снова начинает рисовать. Мягкие линии истории рассказывают нам о его повседневной жизни и очаровательных персонажах, окружающих начинающего художника.', '450', '2', 'Wonderland', 'Wonderland_manga-113.jpg', 'https://anime-mir.com/tovar/manga1/manga-momenty-zhizni-tom-2-manga-chibisan-date-vol-2-chibisan-deito-vol-2'),</v>
      </c>
      <c r="H114">
        <v>450</v>
      </c>
      <c r="I114" s="1" t="s">
        <v>1040</v>
      </c>
    </row>
    <row r="115" spans="1:9" ht="50.1" customHeight="1" x14ac:dyDescent="0.25">
      <c r="A115" t="s">
        <v>649</v>
      </c>
      <c r="B115" t="s">
        <v>1212</v>
      </c>
      <c r="C115" s="1" t="s">
        <v>19</v>
      </c>
      <c r="D115" t="s">
        <v>399</v>
      </c>
      <c r="E115" s="1" t="s">
        <v>868</v>
      </c>
      <c r="F115">
        <v>1685</v>
      </c>
      <c r="G115" s="1" t="str">
        <f t="shared" si="1"/>
        <v>(1685, 'Манга Мастера меча онлайн: Прогрессив. Том 4', 'Виртуальный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 '650', '2', 'Wonderland', 'Wonderland_manga-114.jpg', 'https://anime-mir.com/tovar/manga1/manga-mastera-mecha-onlajn-progressiv-tom-4-manga-sword-art-online-progressive-vol-4-sdo-to-onrain-puroguresshibu-vol-4'),</v>
      </c>
      <c r="H115">
        <v>650</v>
      </c>
      <c r="I115" s="1" t="s">
        <v>1041</v>
      </c>
    </row>
    <row r="116" spans="1:9" ht="50.1" customHeight="1" x14ac:dyDescent="0.25">
      <c r="A116" t="s">
        <v>650</v>
      </c>
      <c r="B116" t="s">
        <v>1213</v>
      </c>
      <c r="C116" s="1" t="s">
        <v>401</v>
      </c>
      <c r="D116" t="s">
        <v>402</v>
      </c>
      <c r="E116" s="1" t="s">
        <v>869</v>
      </c>
      <c r="F116">
        <v>1686</v>
      </c>
      <c r="G116" s="1" t="str">
        <f t="shared" si="1"/>
        <v>(1686, 'Манга Лучший любовник. Том. 1', 'Масахиро, ведущему менеджеру модельного агенства, поручают присмотреть за новым "проектом" - Ёсими. Ему всего 16, он сын известного политика, обладает потрясающей внешностью и невыносимым характером. Масахиро приходится тяжело, но еще тяжелее становится, когда его подопечный узнает о нетрадиционной ориентации своего менеджера и решает поэкспериментировать с ним в постели. А тут еще приезжает Акито - гордость модельного агенства, человек, с которым Масахиро вместе начинал свою карьеру и с которым его связывают не просто дружеские отношения... Чем же закончится противостояние гордости и профессионализма, молодости и упрямства, любви и банального любопытства?..', '490', '2', 'Wonderland', 'Wonderland_manga-115.jpg', 'https://anime-mir.com/tovar/manga1/manga-luchshij-ljubovnik-tom-1'),</v>
      </c>
      <c r="H116">
        <v>490</v>
      </c>
      <c r="I116" s="1" t="s">
        <v>1042</v>
      </c>
    </row>
    <row r="117" spans="1:9" ht="50.1" customHeight="1" x14ac:dyDescent="0.25">
      <c r="A117" t="s">
        <v>651</v>
      </c>
      <c r="B117" t="s">
        <v>1214</v>
      </c>
      <c r="C117" s="1" t="s">
        <v>558</v>
      </c>
      <c r="D117" t="s">
        <v>404</v>
      </c>
      <c r="E117" s="1" t="s">
        <v>870</v>
      </c>
      <c r="F117">
        <v>1687</v>
      </c>
      <c r="G117" s="1" t="str">
        <f t="shared" si="1"/>
        <v>(1687, 'Манга Летние войны. Том 2', 'Во время летних каникул Кэндзи получает от своей обожаемой Нацуки-сэмпайпредложение поработать, и они отправляются в дом её прабабушки. Но кто же знал, что работа — притворяться женихом Нацуки?! Он проводит день в гостях у её большой семьи, а ночью ему приходит подозрительное письмо с математической задачей. Кэндзи находит ответ, даже не подозревая, какую небывалую катастрофу это вызовет…', '550', '2', 'Wonderland', 'Wonderland_manga-116.jpg', 'https://anime-mir.com/tovar/manga1/manga-letnie-vojny-tom-2-manga-summer-wars-vol-2-sam-wzu-vol-2'),</v>
      </c>
      <c r="H117">
        <v>550</v>
      </c>
      <c r="I117" s="1" t="s">
        <v>1043</v>
      </c>
    </row>
    <row r="118" spans="1:9" ht="50.1" customHeight="1" x14ac:dyDescent="0.25">
      <c r="A118" t="s">
        <v>652</v>
      </c>
      <c r="B118" t="s">
        <v>1215</v>
      </c>
      <c r="C118" s="1" t="s">
        <v>557</v>
      </c>
      <c r="D118" t="s">
        <v>406</v>
      </c>
      <c r="E118" s="1" t="s">
        <v>871</v>
      </c>
      <c r="F118">
        <v>1688</v>
      </c>
      <c r="G118" s="1" t="str">
        <f t="shared" si="1"/>
        <v>(1688, 'Манга Истории монстров. Том.3', 'Коеми Арараги — старшеклассник. Уроки закончились, и парень спускается по лестнице к выходу. Внезапно юноша увидел, что просто ему на голову падает его одноклассница. Естественно, герой испугался, опасаясь, что та ему попросту сломает позвоночник. Но, когда девушка упала ему в руки, он понял, что героиня очень легкая. И еще Коеми осознал одну вещь: молчаливой Хитаги была не потому, что скромная, а потому, что ее острый язык не умел быть жалостливым, и все попадало "на орехи". А еще выяснилось, что девушка умеет доставать из воздуха опасные предметы и способна нанести ими вред противнику. Оказывается, раньше Коеми был вампиром, и его от этой напасти спас один мудрец, который живет отшельников на пустыре. Теперь цель у Арараги одна: отвести подругу к старцу, чтобы просить о помощи. Девушка соглашается, и они вместе отправляются к Мэмэ Осино.', '650', '2', 'Wonderland', 'Wonderland_manga-117.jpg', 'https://anime-mir.com/tovar/manga1/manga-istorii-monstrov-tom-3-manga-history-of-monsters-vol-3-bakemonogatari-vol-3'),</v>
      </c>
      <c r="H118">
        <v>650</v>
      </c>
      <c r="I118" s="1" t="s">
        <v>1044</v>
      </c>
    </row>
    <row r="119" spans="1:9" ht="50.1" customHeight="1" x14ac:dyDescent="0.25">
      <c r="A119" t="s">
        <v>653</v>
      </c>
      <c r="B119" t="s">
        <v>1216</v>
      </c>
      <c r="C119" s="1" t="s">
        <v>557</v>
      </c>
      <c r="D119" t="s">
        <v>408</v>
      </c>
      <c r="E119" s="1" t="s">
        <v>872</v>
      </c>
      <c r="F119">
        <v>1689</v>
      </c>
      <c r="G119" s="1" t="str">
        <f t="shared" si="1"/>
        <v>(1689, 'Манга Истории монстров. Том 1', 'Коеми Арараги — старшеклассник. Уроки закончились, и парень спускается по лестнице к выходу. Внезапно юноша увидел, что просто ему на голову падает его одноклассница. Естественно, герой испугался, опасаясь, что та ему попросту сломает позвоночник. Но, когда девушка упала ему в руки, он понял, что героиня очень легкая. И еще Коеми осознал одну вещь: молчаливой Хитаги была не потому, что скромная, а потому, что ее острый язык не умел быть жалостливым, и все попадало "на орехи". А еще выяснилось, что девушка умеет доставать из воздуха опасные предметы и способна нанести ими вред противнику. Оказывается, раньше Коеми был вампиром, и его от этой напасти спас один мудрец, который живет отшельников на пустыре. Теперь цель у Арараги одна: отвести подругу к старцу, чтобы просить о помощи. Девушка соглашается, и они вместе отправляются к Мэмэ Осино.', '650', '2', 'Wonderland', 'Wonderland_manga-118.jpg', 'https://anime-mir.com/tovar/manga1/manga-istorii-monstrov-tom-1-manga-history-of-monsters-vol-1-bakemonogatari-vol-1'),</v>
      </c>
      <c r="H119">
        <v>650</v>
      </c>
      <c r="I119" s="1" t="s">
        <v>1045</v>
      </c>
    </row>
    <row r="120" spans="1:9" ht="50.1" customHeight="1" x14ac:dyDescent="0.25">
      <c r="A120" t="s">
        <v>654</v>
      </c>
      <c r="B120" t="s">
        <v>1217</v>
      </c>
      <c r="C120" s="1" t="s">
        <v>410</v>
      </c>
      <c r="D120" t="s">
        <v>411</v>
      </c>
      <c r="E120" s="1" t="s">
        <v>873</v>
      </c>
      <c r="F120">
        <v>1690</v>
      </c>
      <c r="G120" s="1" t="str">
        <f t="shared" si="1"/>
        <v>(1690, 'Манга Интриги Ватсона и новый Шерлок Холмс Том. 1', 'Лишившись по нелепой случайности работы и жилья, студент четвертого курса университета Хомура Сироки решает снять комнату у загадочного молодого человека по имени Со Ватасэ. Из-за аллергии на ультрафиолет последний не может выходить из дома в дневное время, и Сироки становится его помощником в детективных расследованиях, которыми Ватасэ вынужден заниматься по настоянию взывающих о помощи призраков. Следуя голосам мертвых, новоиспеченные друзья постоянно оказываются в самой гуще таинственных и опасных происшествий.', '360', '2', 'Wonderland', 'Wonderland_manga-119.jpg', 'https://anime-mir.com/tovar/manga1/manga-intrigi-vatsona-i-novyj-sherlok-xolms-tom-1'),</v>
      </c>
      <c r="H120">
        <v>360</v>
      </c>
      <c r="I120" s="1" t="s">
        <v>1046</v>
      </c>
    </row>
    <row r="121" spans="1:9" ht="50.1" customHeight="1" x14ac:dyDescent="0.25">
      <c r="A121" t="s">
        <v>655</v>
      </c>
      <c r="B121" t="s">
        <v>1218</v>
      </c>
      <c r="C121" s="1" t="s">
        <v>196</v>
      </c>
      <c r="D121" t="s">
        <v>413</v>
      </c>
      <c r="E121" s="1" t="s">
        <v>874</v>
      </c>
      <c r="F121">
        <v>1691</v>
      </c>
      <c r="G121" s="1" t="str">
        <f t="shared" si="1"/>
        <v>(1691, 'Манга Записки о лечении волшебных зверей. Том 3', 'В эпоху, когда люди забыли искусство колдовства и главным способом познания мира стала наука, волшебные звери оказались на грани вымирания. Девочка Циска, родившаяся в семье редких теперь волшебников, под руководством ветеринара Нико ищет, как использовать свою на первый взгляд бесполезную силу, чтобы спасать жизни.', '650', '2', 'Wonderland', 'Wonderland_manga-120.jpg', 'https://anime-mir.com/tovar/manga1/manga-zapiski-o-lechenii-volshebnyx-zverej-tom-3-manga-how-to-treat-magical-beasts-vol-3-watashi-to-sensei-no-genjuu-shinryouroku-vol-3'),</v>
      </c>
      <c r="H121">
        <v>650</v>
      </c>
      <c r="I121" s="1" t="s">
        <v>1047</v>
      </c>
    </row>
    <row r="122" spans="1:9" ht="50.1" customHeight="1" x14ac:dyDescent="0.25">
      <c r="A122" t="s">
        <v>656</v>
      </c>
      <c r="B122" t="s">
        <v>1219</v>
      </c>
      <c r="C122" s="1" t="s">
        <v>75</v>
      </c>
      <c r="D122" t="s">
        <v>415</v>
      </c>
      <c r="E122" s="1" t="s">
        <v>875</v>
      </c>
      <c r="F122">
        <v>1692</v>
      </c>
      <c r="G122" s="1" t="str">
        <f t="shared" si="1"/>
        <v>(1692, 'Манга Дневник Будущего. Том. 5', 'Амано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 '490', '2', 'Wonderland', 'Wonderland_manga-121.jpg', 'https://anime-mir.com/tovar/manga1/manga-dnevnik-buduschego-tom-5-future-diary-vol-5'),</v>
      </c>
      <c r="H122">
        <v>490</v>
      </c>
      <c r="I122" s="1" t="s">
        <v>1048</v>
      </c>
    </row>
    <row r="123" spans="1:9" ht="50.1" customHeight="1" x14ac:dyDescent="0.25">
      <c r="A123" t="s">
        <v>657</v>
      </c>
      <c r="B123" t="s">
        <v>1220</v>
      </c>
      <c r="C123" s="1" t="s">
        <v>75</v>
      </c>
      <c r="D123" t="s">
        <v>417</v>
      </c>
      <c r="E123" s="1" t="s">
        <v>876</v>
      </c>
      <c r="F123">
        <v>1693</v>
      </c>
      <c r="G123" s="1" t="str">
        <f t="shared" si="1"/>
        <v>(1693, 'Манга Дневник Будущего. Том. 4', 'Амано Юкитэру — типичный изгой, одиночка. Все свое время он — безучастный наблюдатель, делающий записи в мобильном дневнике об окружающих событиях. Единственного постоянного собеседника, бога пространства и времени Деуса, Юки считает плодом своей фантазии. Однако всё меняется, когда Деус наделяет Юки, а точнее его дневник, вполне реальным свойством показывать события ближайшего будущего. Казалось бы живи да радуйся, однако подарок оказывается с подвохом — парень узнаёт, что подобными дневниками владеют ещё одиннадцать человек, и все вместе они являются участниками жестокой игры, выжить в которой суждено лишь одному.', '490', '2', 'Wonderland', 'Wonderland_manga-122.jpg', 'https://anime-mir.com/tovar/manga1/manga-dnevnik-buduschego-tom-4-future-diary-vol-4'),</v>
      </c>
      <c r="H123">
        <v>490</v>
      </c>
      <c r="I123" s="1" t="s">
        <v>1049</v>
      </c>
    </row>
    <row r="124" spans="1:9" ht="50.1" customHeight="1" x14ac:dyDescent="0.25">
      <c r="A124" t="s">
        <v>658</v>
      </c>
      <c r="B124" t="s">
        <v>1221</v>
      </c>
      <c r="C124" s="1" t="s">
        <v>117</v>
      </c>
      <c r="D124" t="s">
        <v>419</v>
      </c>
      <c r="E124" s="1" t="s">
        <v>877</v>
      </c>
      <c r="F124">
        <v>1694</v>
      </c>
      <c r="G124" s="1" t="str">
        <f t="shared" si="1"/>
        <v>(1694, 'Манга Для тебя, Бессмертный (Тебе, Бессмертный). Том 3', 'Мати, дева Нинанны, которую собирались принести в жертву Медвемону, назвала его Бессмертным.
Захваченный в плен людьми Яноме, он продолжает испытывать новые ощущения под влиянием Мати, мечтающей однажды стать матерью.
Вскоре Парона придумывает план бегства из тюрьмы Яноме и спасения Мати. Что же почерпнёт Бессмертный у отчаявшихся девушек?
Это история о выборе своего будущего.', '650', '2', 'Wonderland', 'Wonderland_manga-123.jpg', 'https://anime-mir.com/tovar/manga1/manga-dlja-tebja-bessmertnyj-tebe-bessmertnyj-tom-3-manga-to-your-eternity-to-you-the-immortal-vol-3-fumetsu-no-anata-e-vol-3'),</v>
      </c>
      <c r="H124">
        <v>650</v>
      </c>
      <c r="I124" s="1" t="s">
        <v>1050</v>
      </c>
    </row>
    <row r="125" spans="1:9" ht="50.1" customHeight="1" x14ac:dyDescent="0.25">
      <c r="A125" t="s">
        <v>659</v>
      </c>
      <c r="B125" t="s">
        <v>1222</v>
      </c>
      <c r="C125" s="1" t="s">
        <v>597</v>
      </c>
      <c r="D125" t="s">
        <v>421</v>
      </c>
      <c r="E125" s="1" t="s">
        <v>878</v>
      </c>
      <c r="F125">
        <v>1695</v>
      </c>
      <c r="G125" s="1" t="str">
        <f t="shared" si="1"/>
        <v>(1695, 'Манга Врата Штейна 0 (Врата;Штейна). Том 3', 'Окабэ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 '450', '2', 'Wonderland', 'Wonderland_manga-124.jpg', 'https://anime-mir.com/tovar/manga1/manga-vrata-shtejna-0-vrata-shtejna-tom-3-manga-steins-gate-0-vol-3'),</v>
      </c>
      <c r="H125">
        <v>450</v>
      </c>
      <c r="I125" s="1" t="s">
        <v>1051</v>
      </c>
    </row>
    <row r="126" spans="1:9" ht="50.1" customHeight="1" x14ac:dyDescent="0.25">
      <c r="A126" t="s">
        <v>660</v>
      </c>
      <c r="B126" t="s">
        <v>1223</v>
      </c>
      <c r="C126" s="1" t="s">
        <v>598</v>
      </c>
      <c r="D126" t="s">
        <v>423</v>
      </c>
      <c r="E126" s="1" t="s">
        <v>879</v>
      </c>
      <c r="F126">
        <v>1696</v>
      </c>
      <c r="G126" s="1" t="str">
        <f t="shared" si="1"/>
        <v>(1696, 'Манга Врата Штейна 0 (Врата;Штейна). Том 1', 'Окабэ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 '450', '2', 'Wonderland', 'Wonderland_manga-125.jpg', 'https://anime-mir.com/tovar/manga1/vrata-shtejna-tom-1'),</v>
      </c>
      <c r="H126">
        <v>450</v>
      </c>
      <c r="I126" s="1" t="s">
        <v>1052</v>
      </c>
    </row>
    <row r="127" spans="1:9" ht="50.1" customHeight="1" x14ac:dyDescent="0.25">
      <c r="A127" t="s">
        <v>661</v>
      </c>
      <c r="B127" t="s">
        <v>1224</v>
      </c>
      <c r="C127" s="1" t="s">
        <v>597</v>
      </c>
      <c r="D127" t="s">
        <v>425</v>
      </c>
      <c r="E127" s="1" t="s">
        <v>880</v>
      </c>
      <c r="F127">
        <v>1697</v>
      </c>
      <c r="G127" s="1" t="str">
        <f t="shared" si="1"/>
        <v>(1697, 'Манга Врата Штейна (Врата;Штейна). Том 2', 'Окабэ Ринтаро — или просто Окарин — молодой студент, который до сих пор живет в мире детских фантазий. Он занимается придумыванием различных бесполезных изобретений вместе с двумя товарищами по клубу, который они гордо называют Лабораторией Гаджетов Будущего. Но однажды он встречает девушку-гения, Курису Макисэ, и случайно изобретает машину времени, способную посылать сообщения в прошлое. Привычная повседневность начинает потихоньку расходиться по швам, а главный герой оказывается вовлечён в заговор мирового масштаба!', '450', '2', 'Wonderland', 'Wonderland_manga-126.jpg', 'https://anime-mir.com/tovar/manga1/manga-vrata-shtejna-tom-2'),</v>
      </c>
      <c r="H127">
        <v>450</v>
      </c>
      <c r="I127" s="1" t="s">
        <v>1053</v>
      </c>
    </row>
    <row r="128" spans="1:9" ht="50.1" customHeight="1" x14ac:dyDescent="0.25">
      <c r="A128" t="s">
        <v>662</v>
      </c>
      <c r="B128" t="s">
        <v>1225</v>
      </c>
      <c r="C128" s="1" t="s">
        <v>570</v>
      </c>
      <c r="D128" t="s">
        <v>427</v>
      </c>
      <c r="E128" s="1" t="s">
        <v>881</v>
      </c>
      <c r="F128">
        <v>1698</v>
      </c>
      <c r="G128" s="1" t="str">
        <f t="shared" si="1"/>
        <v>(1698, 'Манга Волчьи дети Амэ и Юки. Том 1', 'Студентка Хана встречает последнего оборотня. Их любовь, похожая на сказку, дарит жизнь двум волчьим детям — сестричке Юки и братцу Амэ.
Так начинается трогательная история о матери и её детях.', '550', '2', 'Wonderland', 'Wonderland_manga-127.jpg', 'https://anime-mir.com/tovar/manga1/manga-volchji-deti-ame-i-juki-tom1'),</v>
      </c>
      <c r="H128">
        <v>550</v>
      </c>
      <c r="I128" s="1" t="s">
        <v>1054</v>
      </c>
    </row>
    <row r="129" spans="1:9" ht="50.1" customHeight="1" x14ac:dyDescent="0.25">
      <c r="A129" t="s">
        <v>663</v>
      </c>
      <c r="B129" t="s">
        <v>1226</v>
      </c>
      <c r="C129" s="1" t="s">
        <v>214</v>
      </c>
      <c r="D129" t="s">
        <v>429</v>
      </c>
      <c r="E129" s="1" t="s">
        <v>882</v>
      </c>
      <c r="F129">
        <v>1699</v>
      </c>
      <c r="G129" s="1" t="str">
        <f t="shared" si="1"/>
        <v>(1699, 'Манга Ван Пис Большой куш. Том 2', 'Последние слова, произнесённые Королем Пиратов Гол Д. Роджером перед казнью, вдохновили многих выйти в море: «Мои сокровища? Я завещаю их тому, кто сможет их найти. Ищите! Я все оставил в одном месте!». Лишённые сна и покоя люди ринулись на Гранд Лайн, самое опасное место в мире. Так началась великая эра пиратов...
 Но с каждым годом романтиков становилось все меньше, их постепенно вытесняли прагматичные пираты-разбойники, которым награбленное добро было куда ближе, чем какие-то «никчёмные мечты». Но вот, одним прекрасным днем, семнадцатилетний Монки Д. Луффи исполнил заветную мечту детства — отправился в море. Его цель — ни много, ни мало стать новым Королём Пиратов. За достаточно короткий срок юному капитану удаётся собрать команду, состоящую из не менее амбициозных искателей приключений. И пусть ими движут совершенно разные устремления, главное, этим ребятам важны не столько деньги и слава, сколько куда более ценное – принципы и верность друзьям. И ещё – служение Мечте.
Что же, пока по Гранд Лайн плавают такие люди, Великая Эра Пиратов всегда будет с нами!', '990', '2', 'Wonderland', 'Wonderland_manga-128.jpg', 'https://anime-mir.com/tovar/manga1/manga-van-pis-bolshoj-kush-tom-2-manga-one-piece-vol-2'),</v>
      </c>
      <c r="H129">
        <v>990</v>
      </c>
      <c r="I129" s="1" t="s">
        <v>1055</v>
      </c>
    </row>
    <row r="130" spans="1:9" ht="50.1" customHeight="1" x14ac:dyDescent="0.25">
      <c r="A130" t="s">
        <v>664</v>
      </c>
      <c r="B130" t="s">
        <v>1227</v>
      </c>
      <c r="C130" s="1" t="s">
        <v>218</v>
      </c>
      <c r="D130" t="s">
        <v>431</v>
      </c>
      <c r="E130" s="1" t="s">
        <v>883</v>
      </c>
      <c r="F130">
        <v>1700</v>
      </c>
      <c r="G130" s="1" t="str">
        <f t="shared" si="1"/>
        <v>(1700, 'Манга Блейм! (Блам!) Том 4', 'Люди хотят стать богами — они дарят разум неодушевленным предметам, рождают искусственную жизнь и наделяют её своими амбициями. И в один прекрасный момент Земля, раскрученная новыми творцами, начинает развиваться вне зависимости от их воли, оставляя людей далеко позади, как слабый и бесперспективный элемент эволюции. В этот момент рождается Мегаструктура, многоуровневый, бесконечный, вечный лабиринт, подобный живому организму, всё продолжающий расти, достигая звезд...
Мегаструктура — одновременно и мир, вышедший из-под руки Цутому Нихея, и главный герой этого мира. В ней рождаются и умирают люди, киборги, андроиды, биологические и механические существа, в ней появляются герои, искатели, бессмертные воины (Килли и Сибо), но все они — её часть, её гости, дети и слуги. Даже если кто-то бросает ей вызов — победить её невозможно.', '530', '2', 'Wonderland', 'Wonderland_manga-129.jpg', 'https://anime-mir.com/tovar/manga1/manga-blejm-blam-tom-4-manga-blame'),</v>
      </c>
      <c r="H130">
        <v>530</v>
      </c>
      <c r="I130" s="1" t="s">
        <v>1056</v>
      </c>
    </row>
    <row r="131" spans="1:9" ht="50.1" customHeight="1" x14ac:dyDescent="0.25">
      <c r="A131" t="s">
        <v>665</v>
      </c>
      <c r="B131" t="s">
        <v>1228</v>
      </c>
      <c r="C131" s="1" t="s">
        <v>433</v>
      </c>
      <c r="D131" t="s">
        <v>434</v>
      </c>
      <c r="E131" s="1" t="s">
        <v>884</v>
      </c>
      <c r="F131">
        <v>1701</v>
      </c>
      <c r="G131" s="1" t="str">
        <f t="shared" ref="G131:G171" si="2">"("&amp;F131&amp;", '"&amp;A131&amp;"', '"&amp;C131&amp;"', '"&amp;H131&amp;"', '2', 'Wonderland', '"&amp;I131&amp;".jpg', '"&amp;B131&amp;"'),"</f>
        <v>(1701, 'Манга Бессердечный / Empty Heart', 'В старшей школе Усами Дзюн был влюблен в своего друга, Рюту Каазивару. Но далеко не он один – Рюта был самым популярным парнем в школе. Поэтому Усами так и не решился рассказать другу о своих чувствах. Прошло несколько лет, и вот Усами сам преподает в той самой школе, и теперь уже младший брат Рюты, Такуми, сводит с ума старшеклассников. Однако, в отличие от Рюты, Такуми не так безразличен к Усами… поможет ли Такуми схожесть со старшим братом завоевать своего учителя?', '490', '2', 'Wonderland', 'Wonderland_manga-130.jpg', 'https://anime-mir.com/tovar/manga1/manga-besserdechnyj'),</v>
      </c>
      <c r="H131">
        <v>490</v>
      </c>
      <c r="I131" s="1" t="s">
        <v>1057</v>
      </c>
    </row>
    <row r="132" spans="1:9" ht="50.1" customHeight="1" x14ac:dyDescent="0.25">
      <c r="A132" t="s">
        <v>666</v>
      </c>
      <c r="B132" t="s">
        <v>1229</v>
      </c>
      <c r="C132" s="1" t="s">
        <v>436</v>
      </c>
      <c r="D132" t="s">
        <v>437</v>
      </c>
      <c r="E132" s="1" t="s">
        <v>885</v>
      </c>
      <c r="F132">
        <v>1702</v>
      </c>
      <c r="G132" s="1" t="str">
        <f t="shared" si="2"/>
        <v>(1702, 'Манга All You Need Is Kill. Грань будущего. Книга 1', 'Потрясающая история о военном, который умирает только за тем, чтобы проснуться вновь в том же дне, где он снова борется с мимиками - инопланетными существами, которые пытаются захватить нашу землю. Военный встречает Риту, которой знакомы его симптомы, провалы в памяти. Вместе они пытаются победить захватчиков и выбраться из этого "дня сурка".', '650', '2', 'Wonderland', 'Wonderland_manga-131.jpg', 'https://anime-mir.com/tovar/manga1/manga-all-you-need-is-kill-gran-buduschego-kniga-1'),</v>
      </c>
      <c r="H132">
        <v>650</v>
      </c>
      <c r="I132" s="1" t="s">
        <v>1058</v>
      </c>
    </row>
    <row r="133" spans="1:9" ht="50.1" customHeight="1" x14ac:dyDescent="0.25">
      <c r="A133" t="s">
        <v>669</v>
      </c>
      <c r="B133" t="s">
        <v>1230</v>
      </c>
      <c r="C133" s="1" t="s">
        <v>444</v>
      </c>
      <c r="D133" t="s">
        <v>445</v>
      </c>
      <c r="E133" s="1" t="s">
        <v>888</v>
      </c>
      <c r="F133">
        <v>1703</v>
      </c>
      <c r="G133" s="1" t="str">
        <f t="shared" si="2"/>
        <v>(1703, 'Манга Шерлок: Этюд в розовых тонах. Том 1', 'Шерлок Холмс живёт в наши дни. Он преследует преступников со смартфоном 
и своим всемогущим дедуктивным методом. За приключениями Холмса и его 
компаньона, военного врача Ватсона, следит весь мир. И вот ТВ-сериал ВВС про знаменитого сыщика наконец-то получил комикс-адаптацию!', '650', '2', 'Wonderland', 'Wonderland_manga-132.jpg', 'https://anime-mir.com/tovar/manga1/manga-sherlok-etjud-v-rozovyx-tonax'),</v>
      </c>
      <c r="H133">
        <v>650</v>
      </c>
      <c r="I133" s="1" t="s">
        <v>1059</v>
      </c>
    </row>
    <row r="134" spans="1:9" ht="50.1" customHeight="1" x14ac:dyDescent="0.25">
      <c r="A134" t="s">
        <v>446</v>
      </c>
      <c r="B134" t="s">
        <v>1231</v>
      </c>
      <c r="C134" s="1" t="s">
        <v>60</v>
      </c>
      <c r="D134" t="s">
        <v>448</v>
      </c>
      <c r="E134" s="1" t="s">
        <v>889</v>
      </c>
      <c r="F134">
        <v>1704</v>
      </c>
      <c r="G134" s="1" t="str">
        <f t="shared" si="2"/>
        <v>(1704, 'Манга Хеталия. Том. 6 / Hetalia. Vol. 6',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'Wonderland_manga-133.jpg', 'https://anime-mir.com/tovar/manga1/manga-xetalija-tom-6-hetalia-vol-6'),</v>
      </c>
      <c r="H134">
        <v>490</v>
      </c>
      <c r="I134" s="1" t="s">
        <v>1060</v>
      </c>
    </row>
    <row r="135" spans="1:9" ht="50.1" customHeight="1" x14ac:dyDescent="0.25">
      <c r="A135" t="s">
        <v>449</v>
      </c>
      <c r="B135" t="s">
        <v>1232</v>
      </c>
      <c r="C135" s="1" t="s">
        <v>60</v>
      </c>
      <c r="D135" t="s">
        <v>451</v>
      </c>
      <c r="E135" s="1" t="s">
        <v>890</v>
      </c>
      <c r="F135">
        <v>1705</v>
      </c>
      <c r="G135" s="1" t="str">
        <f t="shared" si="2"/>
        <v>(1705, 'Манга Хеталия. Том. 5 / Hetalia. Vol. 5',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'Wonderland_manga-134.jpg', 'https://anime-mir.com/tovar/manga1/manga-xetalija-tom-5-hetalia-vol-5'),</v>
      </c>
      <c r="H135">
        <v>490</v>
      </c>
      <c r="I135" s="1" t="s">
        <v>1061</v>
      </c>
    </row>
    <row r="136" spans="1:9" ht="50.1" customHeight="1" x14ac:dyDescent="0.25">
      <c r="A136" t="s">
        <v>452</v>
      </c>
      <c r="B136" t="s">
        <v>1233</v>
      </c>
      <c r="C136" s="1" t="s">
        <v>60</v>
      </c>
      <c r="D136" t="s">
        <v>454</v>
      </c>
      <c r="E136" s="1" t="s">
        <v>891</v>
      </c>
      <c r="F136">
        <v>1706</v>
      </c>
      <c r="G136" s="1" t="str">
        <f t="shared" si="2"/>
        <v>(1706, 'Манга Хеталия. Том. 4 / Hetalia. Vol. 4', 'Когда-то почти всем известным миром правил здоровый мужик, которого звали Древний Рим. Но время шло, герой и его дети сошли с исторической сцены, а внуки обнаружили, что и в других частях света есть весьма серьезные парни. Так постепенно и возникла новейшая история, которая рассказывается в манге от лица героев, каждый из которых - олицетворение своей страны.', '490', '2', 'Wonderland', 'Wonderland_manga-135.jpg', 'https://anime-mir.com/tovar/manga1/manga-xetalija-tom-4-hetalia-vol-4'),</v>
      </c>
      <c r="H136">
        <v>490</v>
      </c>
      <c r="I136" s="1" t="s">
        <v>1062</v>
      </c>
    </row>
    <row r="137" spans="1:9" ht="50.1" customHeight="1" x14ac:dyDescent="0.25">
      <c r="A137" t="s">
        <v>670</v>
      </c>
      <c r="B137" t="s">
        <v>1234</v>
      </c>
      <c r="C137" s="1" t="s">
        <v>578</v>
      </c>
      <c r="D137" t="s">
        <v>456</v>
      </c>
      <c r="E137" s="1" t="s">
        <v>892</v>
      </c>
      <c r="F137">
        <v>1707</v>
      </c>
      <c r="G137" s="1" t="str">
        <f t="shared" si="2"/>
        <v>(1707, 'Манга У меня мало друзей. Том 3', 'Хасэгава Кодака, у которого мало друзей, и его одноклассница Микадзуки Ёдзора, симпатяга с дурным характером, создают клуб, цель которого - найти друзей. Но выходит так, что вступают в клуб только красавицы со странностями. А что делать?! – Резаться в компьютерные игры, ставить бредовые сценки и учиться плавать! Однако, поможет ли им это завести друзей?', '450', '2', 'Wonderland', 'Wonderland_manga-136.jpg', 'https://anime-mir.com/tovar/manga1/manga-u-menja-malo-druzej-tom-3-manga-i-don-t-have-many-friends-i-have-few-friends-vol-3-boku-wa-tomodachi-ga-sukunai-haganai-vol-3-3'),</v>
      </c>
      <c r="H137">
        <v>450</v>
      </c>
      <c r="I137" s="1" t="s">
        <v>1063</v>
      </c>
    </row>
    <row r="138" spans="1:9" ht="50.1" customHeight="1" x14ac:dyDescent="0.25">
      <c r="A138" t="s">
        <v>671</v>
      </c>
      <c r="B138" t="s">
        <v>1235</v>
      </c>
      <c r="C138" s="1" t="s">
        <v>577</v>
      </c>
      <c r="D138" t="s">
        <v>458</v>
      </c>
      <c r="E138" s="1" t="s">
        <v>893</v>
      </c>
      <c r="F138">
        <v>1708</v>
      </c>
      <c r="G138" s="1" t="str">
        <f t="shared" si="2"/>
        <v>(1708, 'Манга У меня мало друзей. Том 1', 'Хасэгава Кодака, у которого мало друзей, однажды подслушал, как его одноклассница, угрюмая красавица Микадзуки Ёдзора, разговаривает с кем-то в пустом классе. На вопрос о том, кто это был - она ответила: моя подруга. Невидимая подруга! (Божечки!) Энергия из Ёдзора бьет ключом, и она создаёт специальный клуб, цель которого - поиск друзей. Однако вступают в этот клуб одни миловидные неудачницы. Романтическая комедия о весёлой и грустной жизни незадачливых школьников. Занавес поднимается!', '450', '2', 'Wonderland', 'Wonderland_manga-137.jpg', 'https://anime-mir.com/tovar/manga1/u-menja-malo-druzej-tom-1'),</v>
      </c>
      <c r="H138">
        <v>450</v>
      </c>
      <c r="I138" s="1" t="s">
        <v>1064</v>
      </c>
    </row>
    <row r="139" spans="1:9" ht="50.1" customHeight="1" x14ac:dyDescent="0.25">
      <c r="A139" t="s">
        <v>459</v>
      </c>
      <c r="B139" t="s">
        <v>1236</v>
      </c>
      <c r="C139" s="1" t="s">
        <v>299</v>
      </c>
      <c r="D139" t="s">
        <v>461</v>
      </c>
      <c r="E139" s="1" t="s">
        <v>894</v>
      </c>
      <c r="F139">
        <v>1709</v>
      </c>
      <c r="G139" s="1" t="str">
        <f t="shared" si="2"/>
        <v>(1709, 'Манга Торадора Том. 2 / ToraDora Vol. 2', 'Рюдзи Такасу в жизни крупно не повезло. Покойный папаша-мафиози наградил сына таким лицом и глазами, что стоит ему не так взглянуть – учителя впадают в ступор, а одноклассники сами достают бумажники. В итоге Рюдзи, чье имя к тому же значит «Дракон», считается самым крутым хулиганом в округе и все его избегают, кроме единственного друга, Юсаку Китамуры. А ведь в душе главный герой – мягкий и романтичный парень, который еще и тащит на себе все домашнее хозяйство, вместе с попугаем Инко и непутевой маманей в придачу. Единственная отрада Рюдзи в том, что в старшей школе в один класс с ним попал не только лучший друг Китамура, но и любовь всей жизни Минору Кусиэда – милая и энергичная девушка. А теперь плохие новости: все, кроме него, уже в курсе, что туда же приходит маленькая, плоскогрудая и на редкость вспыльчивая красавица Тайга Айсака по прозвищу «Карманный Тигр»! Вся школа застыла в ожидании. Что будет, когда столкнутся две местные легенды: Тигр и Дракон?', '450', '2', 'Wonderland', 'Wonderland_manga-138.jpg', 'https://anime-mir.com/tovar/manga1/manga-toradora-tom-2-toradora-vol-2'),</v>
      </c>
      <c r="H139">
        <v>450</v>
      </c>
      <c r="I139" s="1" t="s">
        <v>1065</v>
      </c>
    </row>
    <row r="140" spans="1:9" ht="50.1" customHeight="1" x14ac:dyDescent="0.25">
      <c r="A140" t="s">
        <v>672</v>
      </c>
      <c r="B140" t="s">
        <v>1237</v>
      </c>
      <c r="C140" s="1" t="s">
        <v>179</v>
      </c>
      <c r="D140" t="s">
        <v>463</v>
      </c>
      <c r="E140" s="1" t="s">
        <v>895</v>
      </c>
      <c r="F140">
        <v>1710</v>
      </c>
      <c r="G140" s="1" t="str">
        <f t="shared" si="2"/>
        <v>(1710, 'Манга Токийский гуль :ре Книга 2', 'Действие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 '950', '2', 'Wonderland', 'Wonderland_manga-139.jpg', 'https://anime-mir.com/tovar/manga1/manga-tokijskij-gul-re-kniga-2-manga-tokyo-ghoul-re-vol-2-tky-gru-re-vol-2'),</v>
      </c>
      <c r="H140">
        <v>950</v>
      </c>
      <c r="I140" s="1" t="s">
        <v>1066</v>
      </c>
    </row>
    <row r="141" spans="1:9" ht="50.1" customHeight="1" x14ac:dyDescent="0.25">
      <c r="A141" t="s">
        <v>673</v>
      </c>
      <c r="B141" t="s">
        <v>1238</v>
      </c>
      <c r="C141" s="1" t="s">
        <v>179</v>
      </c>
      <c r="D141" t="s">
        <v>465</v>
      </c>
      <c r="E141" s="1" t="s">
        <v>896</v>
      </c>
      <c r="F141">
        <v>1711</v>
      </c>
      <c r="G141" s="1" t="str">
        <f t="shared" si="2"/>
        <v>(1711, 'Манга Токийский гуль :ре Книга 1', 'Действие происходит в футуристическом Токио. Главный герой Канеки — 
обычный студент университета. Однажды с ним случается беда, он попадает в
 больницу. Но на этом неприятности не заканчиваются: ему пересаживают не
 те органы, которые были нужны. Оказывается, что это органы гулей — 
существ, поедающих плоть людей. После злосчастной операции Канеки 
становится одним из чудовищ, пытается стать «своим», но для людей он 
теперь изгой, обреченный на уничтожение. Но так ли всё плохо?', '950', '2', 'Wonderland', 'Wonderland_manga-140.jpg', 'https://anime-mir.com/tovar/manga1/manga-tokijskij-gul-re-kniga-1-manga-tokyo-ghoul-vol-1-2-tky-gru-vol-1-2'),</v>
      </c>
      <c r="H141">
        <v>950</v>
      </c>
      <c r="I141" s="1" t="s">
        <v>1067</v>
      </c>
    </row>
    <row r="142" spans="1:9" ht="50.1" customHeight="1" x14ac:dyDescent="0.25">
      <c r="A142" t="s">
        <v>674</v>
      </c>
      <c r="B142" t="s">
        <v>1239</v>
      </c>
      <c r="C142" s="1" t="s">
        <v>467</v>
      </c>
      <c r="D142" t="s">
        <v>468</v>
      </c>
      <c r="E142" s="1" t="s">
        <v>897</v>
      </c>
      <c r="F142">
        <v>1712</v>
      </c>
      <c r="G142" s="1" t="str">
        <f t="shared" si="2"/>
        <v>(1712, 'Манга Священная мелодия. Том 5', 'Юные Дуо Ши и Cяо Ке живут в маленькой китайской деревушке, прилепившейся к склону горы, в которой, по слухам, обитают демонические женщины-лисицы. Среди них, говорят старики, есть особые создания, способные превращаться в людей и в этом обличье давать жизнь небесным лисятам. Старые легенды не врут – молодая лисичка Кай Шен как раз принадлежит к этому привилегированному разряду демонов. Выбравшись из недр горы для выполнения своей священной миссии, Кай Шен оказывается напрочь отрезанной от своего племени и ужасно страдает от одиночества. Чтобы хоть как-то скрасить тяготы земного существования, она заводит дружбу с Дуо Ши и Cяо Ке, которые всей душой привязываются к прелестной незнакомке. Однажды на маленькую лисичку из потомства Кай Шен нападает бродячий пес. Бедняжке грозит неминуемая гибель – однако в этот момент Дуо Ши и Cяо Ке приходят ей на помощь. Спасение небесного дитя требует воздаяния – отныне юная пара и весь их род пользуются особым покровительством лисьего племени. Однако, несмотря на все усилия Кай Шен, лисицам не выпадает случая по-настоящему отблагодарить героев. Спустя 200 лет повзрослевшая и ставшая более могущественной повелительница женщин-лисиц все еще размышляет над тем, как вознаградить потомков Дуо Ши и Cяо Ке за доброту и самоотверженность их предков.', '350', '2', 'Wonderland', 'Wonderland_manga-141.jpg', 'https://anime-mir.com/tovar/manga1/svjaschennaja-melodija-tom-5'),</v>
      </c>
      <c r="H142">
        <v>350</v>
      </c>
      <c r="I142" s="1" t="s">
        <v>1068</v>
      </c>
    </row>
    <row r="143" spans="1:9" ht="50.1" customHeight="1" x14ac:dyDescent="0.25">
      <c r="A143" t="s">
        <v>675</v>
      </c>
      <c r="B143" t="s">
        <v>1240</v>
      </c>
      <c r="C143" s="1" t="s">
        <v>564</v>
      </c>
      <c r="D143" t="s">
        <v>470</v>
      </c>
      <c r="E143" s="1" t="s">
        <v>898</v>
      </c>
      <c r="F143">
        <v>1713</v>
      </c>
      <c r="G143" s="1" t="str">
        <f t="shared" si="2"/>
        <v>(1713, 'Манга Рыцари «Сидонии». Том 2', 'Тысячу лет назад Землю уничтожила раса Гауна – гигантские практически неуязвимые пришельцы. «Сидония» – один из межзвездных кораблей-городов, на которых выжившие люди странствуют по космосу и ищут новый дом. Одновременно жителям «Сидонии» приходится отбиваться от нападений Гауна – для этого созданы специальные роботы, Стражи.
Нагатэ Таникадзэ вырос на заброшенных нижних уровнях «Сидонии». Случайно оказавшись наверху, он был обнаружен военными, которые заметили в юноше талант к управлению боевыми механизмами и назначили его пилотировать «Цугумори» – Стража старой модели. Теперь Нагатэ и его собратьям-пилотам предстоит выжить в почти безнадежной войне против Гауна.', '510', '2', 'Wonderland', 'Wonderland_manga-142.jpg', 'https://anime-mir.com/tovar/manga1/manga-rytsari-sidonii-tom-2-manga-knights-of-sidonia-vol-1-shidonia-no-kishi-vol-2'),</v>
      </c>
      <c r="H143">
        <v>510</v>
      </c>
      <c r="I143" s="1" t="s">
        <v>1069</v>
      </c>
    </row>
    <row r="144" spans="1:9" ht="50.1" customHeight="1" x14ac:dyDescent="0.25">
      <c r="A144" t="s">
        <v>676</v>
      </c>
      <c r="B144" t="s">
        <v>1241</v>
      </c>
      <c r="C144" s="1" t="s">
        <v>576</v>
      </c>
      <c r="D144" t="s">
        <v>472</v>
      </c>
      <c r="E144" s="1" t="s">
        <v>899</v>
      </c>
      <c r="F144">
        <v>1714</v>
      </c>
      <c r="G144" s="1" t="str">
        <f t="shared" si="2"/>
        <v>(1714, 'Манга Оранж лайф. Том 1', 'Крутой файтер Крис не сошёлся характером с королём своего города, и его вышвыривают… ну или он уходит сам. Впереди его ждёт неизвестность, обожание поклонниц, лес с волками, добрые (ну или не очень) люди и многочисленные кровоизлияния.', '590', '2', 'Wonderland', 'Wonderland_manga-143.jpg', 'https://anime-mir.com/tovar/manga1/manga-oranzh-lajf-tom1'),</v>
      </c>
      <c r="H144">
        <v>590</v>
      </c>
      <c r="I144" s="1" t="s">
        <v>1070</v>
      </c>
    </row>
    <row r="145" spans="1:9" ht="50.1" customHeight="1" x14ac:dyDescent="0.25">
      <c r="A145" t="s">
        <v>677</v>
      </c>
      <c r="B145" t="s">
        <v>1242</v>
      </c>
      <c r="C145" s="1" t="s">
        <v>474</v>
      </c>
      <c r="D145" t="s">
        <v>475</v>
      </c>
      <c r="E145" s="1" t="s">
        <v>900</v>
      </c>
      <c r="F145">
        <v>1715</v>
      </c>
      <c r="G145" s="1" t="str">
        <f t="shared" si="2"/>
        <v>(1715, 'Манга Обещанная страна грёз. Том 2 / The Promised Neverland Vol. 2', 'Женщина, которую они любят, как мать, им не родная. Ребята, с которыми живут вместе, не братья и не сёстры... Герои проводят счастливые дни в маленьком приюте, однако их беззаботная жизнь внезапно переворачивается с ног на голову. Узнав страшную правду, Эмма, Норман и Рэй начинают готовиться к побегу: они тренируют остальных детей, чтобы всем вместе покинуть Благодатный Дом. К счастью, у ребят появляется тайный союзник... Включает в себя оригинальные тома 3 и 4', '1200', '2', 'Wonderland', 'Wonderland_manga-144.jpg', 'https://anime-mir.com/tovar/manga1/manga-obeschannaja-strana-grez-tom-2-the-promised-neverland-vol-2-yakusoku-no-neverland-vol-2'),</v>
      </c>
      <c r="H145">
        <v>1200</v>
      </c>
      <c r="I145" s="1" t="s">
        <v>1071</v>
      </c>
    </row>
    <row r="146" spans="1:9" ht="50.1" customHeight="1" x14ac:dyDescent="0.25">
      <c r="A146" t="s">
        <v>678</v>
      </c>
      <c r="B146" t="s">
        <v>1243</v>
      </c>
      <c r="C146" s="1" t="s">
        <v>477</v>
      </c>
      <c r="D146" t="s">
        <v>478</v>
      </c>
      <c r="E146" s="1" t="s">
        <v>901</v>
      </c>
      <c r="F146">
        <v>1716</v>
      </c>
      <c r="G146" s="1" t="str">
        <f t="shared" si="2"/>
        <v>(1716, 'Манга Ну не может моя сестренка быть такой милой. Том 1', 'Отношения 17-летнего Кёскэ Косаки и его 14-летней сестры Кирино не 
назовешь теплыми: по сути они нормально не разговаривали уже несколько 
лет. Однажды Кёскэ находит в доме диск с аниме и задается вопросом, 
откуда он мог у них взяться: отец и мать такие увлечения не одобряют. 
Дальше - больше: под обложкой диска оказывается эротическая игра "Как 
полюбить свою сестру". Проведя "расследование", Кёскэ выясняет, что диск
 принадлежит Кирино. Кто бы мог подумать, что его красавица сестра, 
звезда школы и модель - тайная отаку, тратящая свои гонорары на аниме, 
игры и фигурки! А особый интерес Кирино питает к играм, посвященным 
отношениям героинь со старшими братьями...', '490', '2', 'Wonderland', 'Wonderland_manga-145.jpg', 'https://anime-mir.com/tovar/manga1/manga-nu-ne-mozhet-moja-sestrenka-byt-takoj-miloj-tom-1'),</v>
      </c>
      <c r="H146">
        <v>490</v>
      </c>
      <c r="I146" s="1" t="s">
        <v>1072</v>
      </c>
    </row>
    <row r="147" spans="1:9" ht="50.1" customHeight="1" x14ac:dyDescent="0.25">
      <c r="A147" t="s">
        <v>679</v>
      </c>
      <c r="B147" t="s">
        <v>1244</v>
      </c>
      <c r="C147" s="1" t="s">
        <v>574</v>
      </c>
      <c r="D147" t="s">
        <v>480</v>
      </c>
      <c r="E147" s="1" t="s">
        <v>902</v>
      </c>
      <c r="F147">
        <v>1717</v>
      </c>
      <c r="G147" s="1" t="str">
        <f t="shared" si="2"/>
        <v>(1717, 'Манга Невеста чародея. Том 5', 'Элиас и Тисэ выполняют поручения Церкви, но внезапно на них нападает таинственная парочка. Чего они хотят? В чём сила Тисэ и что такое «Слэ Беге»? Читайте долгожданный второй том фантастической истории о помолвке двух противоположностей.', '650', '2', 'Wonderland', 'Wonderland_manga-146.jpg', 'https://anime-mir.com/tovar/manga1/manga-nevesta-charodeja-tom-5-manga-the-ancient-magus-bride-the-magician-s-bride-vol-5-mah-tsukai-no-yome-mahoutsukai-no-yome-vol-5'),</v>
      </c>
      <c r="H147">
        <v>650</v>
      </c>
      <c r="I147" s="1" t="s">
        <v>1073</v>
      </c>
    </row>
    <row r="148" spans="1:9" ht="50.1" customHeight="1" x14ac:dyDescent="0.25">
      <c r="A148" t="s">
        <v>680</v>
      </c>
      <c r="B148" t="s">
        <v>1245</v>
      </c>
      <c r="C148" s="1" t="s">
        <v>574</v>
      </c>
      <c r="D148" t="s">
        <v>482</v>
      </c>
      <c r="E148" s="1" t="s">
        <v>903</v>
      </c>
      <c r="F148">
        <v>1718</v>
      </c>
      <c r="G148" s="1" t="str">
        <f t="shared" si="2"/>
        <v>(1718, 'Манга Невеста чародея. Том 3', 'Элиас и Тисэ выполняют поручения Церкви, но внезапно на них нападает таинственная парочка. Чего они хотят? В чём сила Тисэ и что такое «Слэ Беге»? Читайте долгожданный второй том фантастической истории о помолвке двух противоположностей.', '650', '2', 'Wonderland', 'Wonderland_manga-147.jpg', 'https://anime-mir.com/tovar/manga1/manga-nevesta-charodeja-tom-3-manga-the-ancient-magus-bride-the-magician-s-bride-vol-3-mah-tsukai-no-yome-mahoutsukai-no-yome-vol-3'),</v>
      </c>
      <c r="H148">
        <v>650</v>
      </c>
      <c r="I148" s="1" t="s">
        <v>1074</v>
      </c>
    </row>
    <row r="149" spans="1:9" ht="50.1" customHeight="1" x14ac:dyDescent="0.25">
      <c r="A149" t="s">
        <v>681</v>
      </c>
      <c r="B149" t="s">
        <v>1246</v>
      </c>
      <c r="C149" s="1" t="s">
        <v>575</v>
      </c>
      <c r="D149" t="s">
        <v>484</v>
      </c>
      <c r="E149" s="1" t="s">
        <v>904</v>
      </c>
      <c r="F149">
        <v>1719</v>
      </c>
      <c r="G149" s="1" t="str">
        <f t="shared" si="2"/>
        <v>(1719, 'Манга Невеста речного бога. Том 1', 'Только получив в жёны красавицу, речной бог пошлёт людям дождь. Девушка Соа решает стать его невестой, чтобы спасти свою деревню от засухи. Оставив безутешную семью, она попадает в подводный мир и встречается со своим женихом, однако тот выглядит совсем не так, как она его себе представляла…', '650', '2', 'Wonderland', 'Wonderland_manga-148.jpg', 'https://anime-mir.com/tovar/manga1/manga-nevesta-rechnogo-boga-tom1'),</v>
      </c>
      <c r="H149">
        <v>650</v>
      </c>
      <c r="I149" s="1" t="s">
        <v>1075</v>
      </c>
    </row>
    <row r="150" spans="1:9" ht="50.1" customHeight="1" x14ac:dyDescent="0.25">
      <c r="A150" t="s">
        <v>682</v>
      </c>
      <c r="B150" t="s">
        <v>1247</v>
      </c>
      <c r="C150" s="1" t="s">
        <v>579</v>
      </c>
      <c r="D150" t="s">
        <v>486</v>
      </c>
      <c r="E150" s="1" t="s">
        <v>905</v>
      </c>
      <c r="F150">
        <v>1720</v>
      </c>
      <c r="G150" s="1" t="str">
        <f t="shared" si="2"/>
        <v>(1720, 'Манга Нахальный принц и кошка-несмеяна. Том 2', 'Ёкодэра Ёто — старшеклассник, в голову которому то и дело, что лезут одни только похабные мыслишки. Однажды, загадав статуэтке Равнодушного Кота одно необдуманное желание, он полностью теряет способность держать свой язык за зубами. Судьба сводит его с миленькой, но невозмутимой на первый взгляд Цуцукакуси Цукико, также пострадавшей от своей неосторожности. Они решают объединить свои усилия и вместе отыскать утраченные эмоции и способность лукавить. Первый том романтической комедии о легкомысленном пошляке и его подружке-несмеяне!', '450', '2', 'Wonderland', 'Wonderland_manga-149.jpg', 'https://anime-mir.com/tovar/manga1/manga-naxalnyj-prints-i-koshka-nesmejana-tom-2-manga-the-hentai-prince-and-the-stony-cat-vol-2-hentai-ouji-to-warawanai-neko-henneko-towanai-vol-2'),</v>
      </c>
      <c r="H150">
        <v>450</v>
      </c>
      <c r="I150" s="1" t="s">
        <v>1076</v>
      </c>
    </row>
    <row r="151" spans="1:9" ht="50.1" customHeight="1" x14ac:dyDescent="0.25">
      <c r="A151" t="s">
        <v>683</v>
      </c>
      <c r="B151" t="s">
        <v>1248</v>
      </c>
      <c r="C151" s="1" t="s">
        <v>581</v>
      </c>
      <c r="D151" t="s">
        <v>488</v>
      </c>
      <c r="E151" s="1" t="s">
        <v>906</v>
      </c>
      <c r="F151">
        <v>1721</v>
      </c>
      <c r="G151" s="1" t="str">
        <f t="shared" si="2"/>
        <v>(1721, 'Манга Музыка Марии. Том 1', 'Редкий случай не приключенческого, а философского стимпанка — наверное, поэтому история помещается всего в две книги. Старый мир (возможно, это наша Земля) погиб от войн. Но на излёте цивилизации была создана рукотворная богиня, Механическая Мария. Её музыка, льющаяся с небес, наполняет сердца людей любовью и добротой (а заодно лишает агрессии). Её взгляд с небес видит всех насквозь (и возможно, регулирует течение прогресса). Действие развивается на острове, занимающемся выплавкой руд и созданием механизмов. Главные герои — дочка гениального механика, неугомонная Пиппи, её друг, сирота Кай, мистическим образом связанный с богиней, и… сама Мария. Приключений не будет. Но конфликт стоит того, чтобы прочитать книгу.', '350', '2', 'Wonderland', 'Wonderland_manga-150.jpg', 'https://anime-mir.com/tovar/manga1/manga-muzyka-marii-tom-1-the-music-of-marie-vol-1-marie-no-kanaderu-ongaku-vol-1'),</v>
      </c>
      <c r="H151">
        <v>350</v>
      </c>
      <c r="I151" s="1" t="s">
        <v>1077</v>
      </c>
    </row>
    <row r="152" spans="1:9" ht="50.1" customHeight="1" x14ac:dyDescent="0.25">
      <c r="A152" t="s">
        <v>489</v>
      </c>
      <c r="B152" t="s">
        <v>1249</v>
      </c>
      <c r="C152" s="1" t="s">
        <v>580</v>
      </c>
      <c r="D152" t="s">
        <v>491</v>
      </c>
      <c r="E152" s="1" t="s">
        <v>907</v>
      </c>
      <c r="F152">
        <v>1722</v>
      </c>
      <c r="G152" s="1" t="str">
        <f t="shared" si="2"/>
        <v>(1722, 'Манга Мобильная маргаритка. Том 4 / Dengeki Daisy. Vol. 4', 'Жизнь Тэру несладка... Денег нет, студсовет постоянно пристает к ней, а она еще и окно разбила! Придется помогать школьному уборщику - Куросаки. Но она не унывает и всегда жизнерадостна, ведь у нее есть Дэйзи... Перед смертью брат Тэру завещал ей телефон с единственным контактом - Дэйзи, сказав, что он будет заменять его. И вправду, Дэйзи всегда помогает и защищает Тэру. Но кто же он? Он как то связан с этим школьным уборщиком, Куросаки?', '350', '2', 'Wonderland', 'Wonderland_manga-151.jpg', 'https://anime-mir.com/tovar/manga1/manga-zagadka-djavola-tom-2-manga-riddle-story-of-devil-vol-2-akuma-no-riddle-vol-2'),</v>
      </c>
      <c r="H152">
        <v>350</v>
      </c>
      <c r="I152" s="1" t="s">
        <v>1078</v>
      </c>
    </row>
    <row r="153" spans="1:9" ht="50.1" customHeight="1" x14ac:dyDescent="0.25">
      <c r="A153" t="s">
        <v>684</v>
      </c>
      <c r="B153" t="s">
        <v>1250</v>
      </c>
      <c r="C153" s="1" t="s">
        <v>493</v>
      </c>
      <c r="D153" t="s">
        <v>494</v>
      </c>
      <c r="E153" s="1" t="s">
        <v>908</v>
      </c>
      <c r="F153">
        <v>1723</v>
      </c>
      <c r="G153" s="1" t="str">
        <f t="shared" si="2"/>
        <v>(1723, 'Манга Метаморфозы', '«Метаморфозы» – сборник из тринадцати коротких рассказов, которые 
придумал и нарисовал Кэн Ниимура, автор знаменитого комикса «Я убиваю 
великанов». История человека, подружившегося с котёнком, которого он ни 
разу не видел… История неудачливого автора, чьи задумки оказываются 
точными копиями чужих шедевров… История семьи с суперспособностями, 
которая усердно притворяется обычными людьми… История иностранца, 
который превращается в чудовище из-за того, что чувствует себя в Японии 
чужаком… И это ещё не всё. Рассказы, собранные тут под одной обложкой, 
совершенно не похожи один на другой: среди них есть как бытовые, так и 
фантастические, как забавные, так и трогательные. Но все они – о 
превращениях, о выборе и его последствиях.', '450', '2', 'Wonderland', 'Wonderland_manga-152.jpg', 'https://anime-mir.com/tovar/manga1/manga-metamorfozy'),</v>
      </c>
      <c r="H153">
        <v>450</v>
      </c>
      <c r="I153" s="1" t="s">
        <v>1079</v>
      </c>
    </row>
    <row r="154" spans="1:9" ht="50.1" customHeight="1" x14ac:dyDescent="0.25">
      <c r="A154" t="s">
        <v>687</v>
      </c>
      <c r="B154" t="s">
        <v>1251</v>
      </c>
      <c r="C154" s="1" t="s">
        <v>582</v>
      </c>
      <c r="D154" t="s">
        <v>496</v>
      </c>
      <c r="E154" s="1" t="s">
        <v>909</v>
      </c>
      <c r="F154">
        <v>1724</v>
      </c>
      <c r="G154" s="1" t="str">
        <f t="shared" si="2"/>
        <v>(1724, 'Манга Любовь онлайн. Том 3 / Net Love. Vol. 3', 'Обычный парень Ван Ипин по прозвищу Эрик находится в вечном поиске подружки, но вот беда, все девушки либо уже заняты другими парням, либо упорно избегают беднягу Ипина! Что же делать? На помощь приходит приятель Адэ, который посредством интернета обзавёлся довольно таки миловидной подружкой. И тогда Ипину в голову приходит блестящая идея: а почему бы и ему не поискать счастья в виртуальном мире знакомств?', '300', '2', 'Wonderland', 'Wonderland_manga-153.jpg', 'https://anime-mir.com/tovar/manga1/manga-ljubov-onlajn-tom-3-net-love-vol-3-wanglian-vol-3'),</v>
      </c>
      <c r="H154">
        <v>300</v>
      </c>
      <c r="I154" s="1" t="s">
        <v>1080</v>
      </c>
    </row>
    <row r="155" spans="1:9" ht="50.1" customHeight="1" x14ac:dyDescent="0.25">
      <c r="A155" t="s">
        <v>686</v>
      </c>
      <c r="B155" t="s">
        <v>1252</v>
      </c>
      <c r="C155" s="1" t="s">
        <v>582</v>
      </c>
      <c r="D155" t="s">
        <v>498</v>
      </c>
      <c r="E155" s="1" t="s">
        <v>910</v>
      </c>
      <c r="F155">
        <v>1725</v>
      </c>
      <c r="G155" s="1" t="str">
        <f t="shared" si="2"/>
        <v>(1725, 'Манга Любовь онлайн. Том 2 / Net Love. Vol. 2 ', 'Обычный парень Ван Ипин по прозвищу Эрик находится в вечном поиске подружки, но вот беда, все девушки либо уже заняты другими парням, либо упорно избегают беднягу Ипина! Что же делать? На помощь приходит приятель Адэ, который посредством интернета обзавёлся довольно таки миловидной подружкой. И тогда Ипину в голову приходит блестящая идея: а почему бы и ему не поискать счастья в виртуальном мире знакомств?', '300', '2', 'Wonderland', 'Wonderland_manga-154.jpg', 'https://anime-mir.com/tovar/manga1/manga-ljubov-onlajn-tom-net-love-wanglian'),</v>
      </c>
      <c r="H155">
        <v>300</v>
      </c>
      <c r="I155" s="1" t="s">
        <v>1081</v>
      </c>
    </row>
    <row r="156" spans="1:9" ht="50.1" customHeight="1" x14ac:dyDescent="0.25">
      <c r="A156" t="s">
        <v>685</v>
      </c>
      <c r="B156" t="s">
        <v>1253</v>
      </c>
      <c r="C156" s="1" t="s">
        <v>500</v>
      </c>
      <c r="D156" t="s">
        <v>501</v>
      </c>
      <c r="E156" s="1" t="s">
        <v>911</v>
      </c>
      <c r="F156">
        <v>1726</v>
      </c>
      <c r="G156" s="1" t="str">
        <f t="shared" si="2"/>
        <v>(1726, 'Манга Кровавый поцелуй в ночи', 'Фудзики Рику был обычным старшклассником, до того дня как в магазин, где он работает, пришел незнакомец в черном и заказал букет алых роз. После того как Рику доставил этот букет роз в особняк незнакомца, с ним стали происходить странные вещи...', '450', '2', 'Wonderland', 'Wonderland_manga-155.jpg', 'https://anime-mir.com/tovar/manga1/manga-krovavyj-potseluj-v-nochi-tonight-you-and-your-bloody-kiss'),</v>
      </c>
      <c r="H156">
        <v>450</v>
      </c>
      <c r="I156" s="1" t="s">
        <v>1082</v>
      </c>
    </row>
    <row r="157" spans="1:9" ht="50.1" customHeight="1" x14ac:dyDescent="0.25">
      <c r="A157" t="s">
        <v>502</v>
      </c>
      <c r="B157" t="s">
        <v>1254</v>
      </c>
      <c r="C157" s="1" t="s">
        <v>41</v>
      </c>
      <c r="D157" t="s">
        <v>504</v>
      </c>
      <c r="E157" s="1" t="s">
        <v>912</v>
      </c>
      <c r="F157">
        <v>1727</v>
      </c>
      <c r="G157" s="1" t="str">
        <f t="shared" si="2"/>
        <v>(1727, 'Манга Кафе Таро. Том 3 /  Tarot Cafe. Vol.3', 'Памела, очаровательная хозяйка кафе "Таро", предлагает своим посетителям угощение, которое не всем приходится по вкусу. Памела - ясновидящая, и ее клиентура состоит не только из почтенных пожилых господ, заглянувших на чашку чая. Под покровом ночи в кафе заходят вампиры, феи и прочие необычные создания, которых, как известно, немало в мире людей. У каждого из них своя тайна, и все они желают заглянуть в будущее глазами этой маленькой молодой леди. Однако у Памелы есть собственный секрет, и прежде чем начать полноценную жизнь, она должна сорвать скрывающую ее пелену времени… Художница Сон Сун Пак известна своей реалистичной, детализированной манерой рисунка. На этот раз она превзошла себя, представив на суд читателей захватывающую и трогательную историю о людях и нелюдях, стремящихся познать любовь и истину.
Подробнее: https://www.labirint.ru/books/506476/', '450', '2', 'Wonderland', 'Wonderland_manga-156.jpg', 'https://anime-mir.com/tovar/manga1/manga-kafe-taro-tom-3-tarot-cafe-vol-3'),</v>
      </c>
      <c r="H157">
        <v>450</v>
      </c>
      <c r="I157" s="1" t="s">
        <v>1083</v>
      </c>
    </row>
    <row r="158" spans="1:9" ht="50.1" customHeight="1" x14ac:dyDescent="0.25">
      <c r="A158" t="s">
        <v>505</v>
      </c>
      <c r="B158" t="s">
        <v>1255</v>
      </c>
      <c r="C158" s="1" t="s">
        <v>573</v>
      </c>
      <c r="D158" t="s">
        <v>507</v>
      </c>
      <c r="E158" s="1" t="s">
        <v>913</v>
      </c>
      <c r="F158">
        <v>1728</v>
      </c>
      <c r="G158" s="1" t="str">
        <f t="shared" si="2"/>
        <v>(1728, 'Манга Йоу в квадрате / Y Square', 'Ёситаке Когирэю не везет с девушками. Он вполне симпатичный парень, но не умеет вести себя с ними. Однажды в школе появляется новый ученик Ягатэ Сотогава, пользующийся популярностью у девушек. Ёситака просит Ягатэ раскрыть секрет, как это у него получается.  Для начала Ягатэ устраивает так, чтобы они оба оказались в жюри конкурса красоты. Из-за того, что Ёситака не вовремя засвистел, участница конкурса Джуджин спотыкается, падает и оказывается дисквалифицирована. Но судьба складывается так, что Ёситака и Джуджин всё-таки умудряются подружиться.', '250', '2', 'Wonderland', 'Wonderland_manga-157.jpg', 'https://anime-mir.com/tovar/manga1/manga-manga-jou-v-kvadrate-y-square'),</v>
      </c>
      <c r="H158">
        <v>250</v>
      </c>
      <c r="I158" s="1" t="s">
        <v>1084</v>
      </c>
    </row>
    <row r="159" spans="1:9" ht="50.1" customHeight="1" x14ac:dyDescent="0.25">
      <c r="A159" t="s">
        <v>508</v>
      </c>
      <c r="B159" t="s">
        <v>1256</v>
      </c>
      <c r="C159" s="1" t="s">
        <v>510</v>
      </c>
      <c r="D159" t="s">
        <v>511</v>
      </c>
      <c r="E159" s="1" t="s">
        <v>914</v>
      </c>
      <c r="F159">
        <v>1729</v>
      </c>
      <c r="G159" s="1" t="str">
        <f t="shared" si="2"/>
        <v>(1729, 'Манга Знаток муси Том 1 / Manga Mushishi Vol. 1', 'Они могут съедать звуки, они могут воплощать сны в реальность, они могут поселиться в ваших глазах. Некоторые из них безвредны, некоторые таят в себе опасность. Они не похожи на животных или растения. Они - муси, исходная форма жизни. Мало кто видит их. Но если происходит что-то необъяснимое, вам нужен знаток муси.', '590', '2', 'Wonderland', 'Wonderland_manga-158.jpg', 'https://anime-mir.com/tovar/manga1/manga-znatok-musi-tom-1-manga-blame-vol-1'),</v>
      </c>
      <c r="H159">
        <v>590</v>
      </c>
      <c r="I159" s="1" t="s">
        <v>1085</v>
      </c>
    </row>
    <row r="160" spans="1:9" ht="50.1" customHeight="1" x14ac:dyDescent="0.25">
      <c r="A160" t="s">
        <v>688</v>
      </c>
      <c r="B160" t="s">
        <v>1257</v>
      </c>
      <c r="C160" s="1" t="s">
        <v>117</v>
      </c>
      <c r="D160" t="s">
        <v>513</v>
      </c>
      <c r="E160" s="1" t="s">
        <v>915</v>
      </c>
      <c r="F160">
        <v>1730</v>
      </c>
      <c r="G160" s="1" t="str">
        <f t="shared" si="2"/>
        <v>(1730, 'Манга Для тебя, Бессмертный (Тебе, Бессмертный). Том 4', 'Мати, дева Нинанны, которую собирались принести в жертву Медвемону, назвала его Бессмертным.
Захваченный в плен людьми Яноме, он продолжает испытывать новые ощущения под влиянием Мати, мечтающей однажды стать матерью.
Вскоре Парона придумывает план бегства из тюрьмы Яноме и спасения Мати. Что же почерпнёт Бессмертный у отчаявшихся девушек?
Это история о выборе своего будущего.', '650', '2', 'Wonderland', 'Wonderland_manga-159.jpg', 'https://anime-mir.com/tovar/manga1/manga-dlja-tebja-bessmertnyj-tebe-bessmertnyj-tom-4-manga-to-your-eternity-to-you-the-immortal-vol-4-fumetsu-no-anata-e-vol-4'),</v>
      </c>
      <c r="H160">
        <v>650</v>
      </c>
      <c r="I160" s="1" t="s">
        <v>1086</v>
      </c>
    </row>
    <row r="161" spans="1:9" ht="50.1" customHeight="1" x14ac:dyDescent="0.25">
      <c r="A161" t="s">
        <v>689</v>
      </c>
      <c r="B161" t="s">
        <v>1258</v>
      </c>
      <c r="C161" s="1" t="s">
        <v>572</v>
      </c>
      <c r="D161" t="s">
        <v>515</v>
      </c>
      <c r="E161" s="1" t="s">
        <v>916</v>
      </c>
      <c r="F161">
        <v>1731</v>
      </c>
      <c r="G161" s="1" t="str">
        <f t="shared" si="2"/>
        <v>(1731, 'Манга Для тебя, Бессмертный (Тебе, Бессмертный). Том 1', 'Некто бросил на землю сферу.
Узнавая новое, та принимает живые формы, смерти вопреки.
Мимолётная встреча с мальчиком…
Свет, запахи, звуки, тепло, боль, радость, скорбь… Мир полный ощущений, открывается ей.
Так начинается история про обретение самого себя.', '550', '2', 'Wonderland', 'Wonderland_manga-160.jpg', 'https://anime-mir.com/tovar/manga1/manga-dlja-tebja-bessmertnyj'),</v>
      </c>
      <c r="H161">
        <v>550</v>
      </c>
      <c r="I161" s="1" t="s">
        <v>1087</v>
      </c>
    </row>
    <row r="162" spans="1:9" ht="50.1" customHeight="1" x14ac:dyDescent="0.25">
      <c r="A162" t="s">
        <v>690</v>
      </c>
      <c r="B162" t="s">
        <v>1259</v>
      </c>
      <c r="C162" s="1" t="s">
        <v>276</v>
      </c>
      <c r="D162" t="s">
        <v>517</v>
      </c>
      <c r="E162" s="1" t="s">
        <v>917</v>
      </c>
      <c r="F162">
        <v>1732</v>
      </c>
      <c r="G162" s="1" t="str">
        <f t="shared" si="2"/>
        <v>(1732, 'Манга Город, в котором меня нет Том 3', 'Фуджинума Сатору — целеустремленный мангака, страдающий от того, что не 
может выразить себя в своих работах. Именно из-за этого недостатка 
большинство его работ отклоняются редакторами. Кроме этого, Фуджинума 
обладает сверхъестественным даром замечать мелочи, что заставляет его 
помогать людям…', '590', '2', 'Wonderland', 'Wonderland_manga-161.jpg', 'https://anime-mir.com/tovar/manga1/manga-gorod-v-kotorom-menja-net-tom-3-manga-erased-vol-3-boku-dake-ga-inai-machi-vol-3'),</v>
      </c>
      <c r="H162">
        <v>590</v>
      </c>
      <c r="I162" s="1" t="s">
        <v>1088</v>
      </c>
    </row>
    <row r="163" spans="1:9" ht="50.1" customHeight="1" x14ac:dyDescent="0.25">
      <c r="A163" t="s">
        <v>518</v>
      </c>
      <c r="B163" t="s">
        <v>1260</v>
      </c>
      <c r="C163" s="1" t="s">
        <v>571</v>
      </c>
      <c r="D163" t="s">
        <v>520</v>
      </c>
      <c r="E163" s="1" t="s">
        <v>918</v>
      </c>
      <c r="F163">
        <v>1733</v>
      </c>
      <c r="G163" s="1" t="str">
        <f t="shared" si="2"/>
        <v>(1733, 'Манга Город кислоты. Том 1 / Manga Acid Town. Vol. 1', 'В городе, где нет законов, и правит насилие, Юки и его лучший друг Тецу пытаются проникнуть в офис компании Сэйдокай, чтобы украсть денег на лечение младшего брата Юки. Попытка терпит неудачу. Однако молодой лидер Сэйдокая, Хёдо Казутака, проявляет неожиданный интерес к юным взломщикам, и не торопится их убивать…', '490', '2', 'Wonderland', 'Wonderland_manga-162.jpg', 'https://anime-mir.com/tovar/manga1/gorod-kisloty-tom-1'),</v>
      </c>
      <c r="H163">
        <v>490</v>
      </c>
      <c r="I163" s="1" t="s">
        <v>1089</v>
      </c>
    </row>
    <row r="164" spans="1:9" ht="50.1" customHeight="1" x14ac:dyDescent="0.25">
      <c r="A164" t="s">
        <v>691</v>
      </c>
      <c r="B164" t="s">
        <v>1261</v>
      </c>
      <c r="C164" s="1" t="s">
        <v>563</v>
      </c>
      <c r="D164" t="s">
        <v>522</v>
      </c>
      <c r="E164" s="1" t="s">
        <v>919</v>
      </c>
      <c r="F164">
        <v>1734</v>
      </c>
      <c r="G164" s="1" t="str">
        <f t="shared" si="2"/>
        <v>(1734, 'Манга Голос далекой звезды', 'До какого расстояния вы пошли бы для вашей единственной любовью? В разгар войны с инопланетной расой, Микако присоединяется к сопротивлению, оставляя позади одного молодого человека, которого она любит. Она идет глубже в космос, единственная связь с Микако ее парень через мобильный телефон текстовые сообщения. Война продолжается, и проходят годы, но Mikako в безвременье пространство, но Нобору стареет. Как любов двух людей, раздираемых войной, выжить?', '650', '2', 'Wonderland', 'Wonderland_manga-163.jpg', 'https://anime-mir.com/tovar/manga1/manga-golos-dalekoj-zvezdy'),</v>
      </c>
      <c r="H164">
        <v>650</v>
      </c>
      <c r="I164" s="1" t="s">
        <v>928</v>
      </c>
    </row>
    <row r="165" spans="1:9" ht="50.1" customHeight="1" x14ac:dyDescent="0.25">
      <c r="A165" t="s">
        <v>692</v>
      </c>
      <c r="B165" t="s">
        <v>1262</v>
      </c>
      <c r="C165" s="1" t="s">
        <v>524</v>
      </c>
      <c r="D165" t="s">
        <v>525</v>
      </c>
      <c r="E165" s="1" t="s">
        <v>920</v>
      </c>
      <c r="F165">
        <v>1735</v>
      </c>
      <c r="G165" s="1" t="str">
        <f t="shared" si="2"/>
        <v>(1735, 'Манга Говард Лавкрафт: За гранью времен. Том 1', 'Странная амнезия, настигшая университетского профессора во время чтения лекции, продолжалась пять с половиной лет и не только разрушила его семью, но и вызвала сильнейшее нервное расстройство.
И когда больному удалось наконец обрести душевный покой, найдя своему состоянию "разумное объяснение", в его деле появились новые поразительные факты, не оставившие камня на камне от его представлений о реальном мире.
Что ждет его на малоизученном южном континенте - истина или смерть?..
Подробнее: https://www.labirint.ru/books/718667/', '490', '2', 'Wonderland', 'Wonderland_manga-164.jpg', 'https://anime-mir.com/tovar/manga1/manga-govard-lavkraft-za-granju-vremen-tom-1'),</v>
      </c>
      <c r="H165">
        <v>490</v>
      </c>
      <c r="I165" s="1" t="s">
        <v>1090</v>
      </c>
    </row>
    <row r="166" spans="1:9" ht="50.1" customHeight="1" x14ac:dyDescent="0.25">
      <c r="A166" t="s">
        <v>693</v>
      </c>
      <c r="B166" t="s">
        <v>1263</v>
      </c>
      <c r="C166" s="1" t="s">
        <v>570</v>
      </c>
      <c r="D166" t="s">
        <v>527</v>
      </c>
      <c r="E166" s="1" t="s">
        <v>921</v>
      </c>
      <c r="F166">
        <v>1736</v>
      </c>
      <c r="G166" s="1" t="str">
        <f t="shared" si="2"/>
        <v>(1736, 'Манга Волчьи дети Амэ и Юки. Том 3', 'Студентка Хана встречает последнего оборотня. Их любовь, похожая на сказку, дарит жизнь двум волчьим детям — сестричке Юки и братцу Амэ.
Так начинается трогательная история о матери и её детях.', '650', '2', 'Wonderland', 'Wonderland_manga-165.jpg', 'https://anime-mir.com/tovar/manga1/manga-volchji-deti-ame-i-juki-tom-3-manga-wolf-children-vol-3-okami-kodomo-no-ame-to-yuki-vol-3'),</v>
      </c>
      <c r="H166">
        <v>650</v>
      </c>
      <c r="I166" s="1" t="s">
        <v>1091</v>
      </c>
    </row>
    <row r="167" spans="1:9" ht="50.1" customHeight="1" x14ac:dyDescent="0.25">
      <c r="A167" t="s">
        <v>528</v>
      </c>
      <c r="B167" t="s">
        <v>1264</v>
      </c>
      <c r="C167" s="1" t="s">
        <v>562</v>
      </c>
      <c r="D167" t="s">
        <v>530</v>
      </c>
      <c r="E167" s="1" t="s">
        <v>922</v>
      </c>
      <c r="F167">
        <v>1737</v>
      </c>
      <c r="G167" s="1" t="str">
        <f t="shared" si="2"/>
        <v>(1737, 'Манга Ван Вон Хантер. Том 2 / Manga Van-Von Hunter. Vol. 2', 'Ну вот! В королевстве Ацтой снова все в панике! Темные силы вторглись на мирные земли и вот-вот собираются поглотить все сущее!.. Ну, не так глобально, конечно, но все же угроза существует. Необходим герой, который предотвратит безобразие и вернет мир, но где же он?.. А?.. Где, черт побери?! Ага, вот. Знакомьтесь: Ван Вон Хантер, могучий воин, Сокрушитель Всяческого Зла, и его верная, слегка ударенная по голове спутница. Вдвоем они дадут достойный отпор бывшему правителю Ацтоя, возжелавшему вернуть себе трон.  Студия «Pseudome», в лице Майка Шварка и Рона Каульферша, победителей конкурса «Восходящие звезды манги» издательства «TOKYOPOP», предлагает вам насладиться увлекательными приключениями Ван Вон Хантера и его компашки. Хорошее настроение гарантировано!', '300', '2', 'Wonderland', 'Wonderland_manga-166.jpg', 'https://anime-mir.com/tovar/manga1/van-von-xanter-tom-1-manga-orange-life-orange-lif3-vol-1'),</v>
      </c>
      <c r="H167">
        <v>300</v>
      </c>
      <c r="I167" s="1" t="s">
        <v>1092</v>
      </c>
    </row>
    <row r="168" spans="1:9" ht="50.1" customHeight="1" x14ac:dyDescent="0.25">
      <c r="A168" t="s">
        <v>694</v>
      </c>
      <c r="B168" t="s">
        <v>1265</v>
      </c>
      <c r="C168" s="1" t="s">
        <v>561</v>
      </c>
      <c r="D168" t="s">
        <v>532</v>
      </c>
      <c r="E168" s="1" t="s">
        <v>923</v>
      </c>
      <c r="F168">
        <v>1738</v>
      </c>
      <c r="G168" s="1" t="str">
        <f t="shared" si="2"/>
        <v>(1738, 'Манга Бездомный бог. Том 5 / Noragami. Vol. 5', 'Ято продолжает трудиться не покладая рук ради достижения своей мечты — стать настоящим богом со множеством почитателей. Только помимо выполнения мелких повседневных поручений от людей ему теперь приходится присматривать за своим новым подопечным Юкинэ, ставшим для Ято оружием-реликвией. Но недавно умерший угрюмый четырнадцатилетний подросток не рвется внимать наставлениям «учителя», да и пример для подражания из Ято неважный...', '490', '2', 'Wonderland', 'Wonderland_manga-167.jpg', 'https://anime-mir.com/tovar/manga1/manga-bezdomnyj-bog-tom-5-manga-noragami-stray-god-vol-5-noragami-vol-5'),</v>
      </c>
      <c r="H168">
        <v>490</v>
      </c>
      <c r="I168" s="1" t="s">
        <v>1093</v>
      </c>
    </row>
    <row r="169" spans="1:9" ht="50.1" customHeight="1" x14ac:dyDescent="0.25">
      <c r="A169" t="s">
        <v>533</v>
      </c>
      <c r="B169" t="s">
        <v>1266</v>
      </c>
      <c r="C169" s="1" t="s">
        <v>535</v>
      </c>
      <c r="D169" t="s">
        <v>536</v>
      </c>
      <c r="E169" s="1" t="s">
        <v>924</v>
      </c>
      <c r="F169">
        <v>1739</v>
      </c>
      <c r="G169" s="1" t="str">
        <f t="shared" si="2"/>
        <v>(1739, 'Манга Бабочка 3 том', 'Гиндзи Исикава ненавидит всё "потустороннее". А как иначе, если призрак старшего брата-самоубийцы, вот уже много лет является ему по утрам? Таинственная Агэха круто меняет его жизнь, волей-неволей заставив его иметь дело с призраками чуть ли не каждый день. Случайно ли их свела судьба? Таинственная девочка (да и девочка ли?) Агэха, ворвавшаяся в его обыденную жизнь, явно придерживается на этот счет иного мнения, чем сам Гиндзи.', '350', '2', 'Wonderland', 'Wonderland_manga-168.jpg', 'https://anime-mir.com/tovar/manga1/manga-babochka-3-tom'),</v>
      </c>
      <c r="H169">
        <v>350</v>
      </c>
      <c r="I169" s="1" t="s">
        <v>1094</v>
      </c>
    </row>
    <row r="170" spans="1:9" ht="50.1" customHeight="1" x14ac:dyDescent="0.25">
      <c r="A170" t="s">
        <v>537</v>
      </c>
      <c r="B170" t="s">
        <v>1267</v>
      </c>
      <c r="C170" s="1" t="s">
        <v>535</v>
      </c>
      <c r="D170" t="s">
        <v>539</v>
      </c>
      <c r="E170" s="1" t="s">
        <v>925</v>
      </c>
      <c r="F170">
        <v>1740</v>
      </c>
      <c r="G170" s="1" t="str">
        <f t="shared" si="2"/>
        <v>(1740, 'Манга Бабочка 2 том', 'Гиндзи Исикава ненавидит всё "потустороннее". А как иначе, если призрак старшего брата-самоубийцы, вот уже много лет является ему по утрам? Таинственная Агэха круто меняет его жизнь, волей-неволей заставив его иметь дело с призраками чуть ли не каждый день. Случайно ли их свела судьба? Таинственная девочка (да и девочка ли?) Агэха, ворвавшаяся в его обыденную жизнь, явно придерживается на этот счет иного мнения, чем сам Гиндзи.', '250', '2', 'Wonderland', 'Wonderland_manga-169.jpg', 'https://anime-mir.com/tovar/manga1/babochka-2-tom'),</v>
      </c>
      <c r="H170">
        <v>250</v>
      </c>
      <c r="I170" s="1" t="s">
        <v>1095</v>
      </c>
    </row>
    <row r="171" spans="1:9" ht="91.5" customHeight="1" x14ac:dyDescent="0.25">
      <c r="A171" t="s">
        <v>695</v>
      </c>
      <c r="B171" s="2" t="s">
        <v>1268</v>
      </c>
      <c r="C171" s="1" t="s">
        <v>541</v>
      </c>
      <c r="D171" t="s">
        <v>542</v>
      </c>
      <c r="E171" s="1" t="s">
        <v>926</v>
      </c>
      <c r="F171">
        <v>1741</v>
      </c>
      <c r="G171" s="1" t="str">
        <f t="shared" si="2"/>
        <v>(1741, 'Манга Атака на титанов. Потерянные девочки / Shingeki no Kyojin: Lost Girls', 'Спин-офф содержит три истории, рассказывающие об Анни и Микасе.', '950', '2', 'Wonderland', 'Wonderland_manga-170.jpg', 'https://anime-mir.com/tovar/manga1/manga-ataka-na-titanov-poterjannye-devochki'),</v>
      </c>
      <c r="H171">
        <v>950</v>
      </c>
      <c r="I171" s="1" t="s">
        <v>1096</v>
      </c>
    </row>
    <row r="172" spans="1:9" ht="233.25" customHeight="1" x14ac:dyDescent="0.25">
      <c r="A172" t="s">
        <v>696</v>
      </c>
      <c r="B172" t="s">
        <v>1269</v>
      </c>
      <c r="C172" s="1" t="s">
        <v>560</v>
      </c>
      <c r="D172" t="s">
        <v>544</v>
      </c>
      <c r="E172" s="1" t="s">
        <v>927</v>
      </c>
      <c r="F172">
        <v>1742</v>
      </c>
      <c r="G172" s="1" t="str">
        <f>"("&amp;F172&amp;", '"&amp;A172&amp;"', '"&amp;C172&amp;"', '"&amp;H172&amp;"', '2', 'Wonderland', '"&amp;I172&amp;".jpg', '"&amp;B172&amp;"'),"</f>
        <v>(1742, 'Демон Кинг — Король Ада. Том 4', 'В жизни Маджех был одаренным фехтовальщиком. После смерти он действует как причудливый жнец для Короля Ада, собирая души умерших, чтобы принести их в преисподнюю. 
Все это меняется, когда загадочный раскол открывается между адом и землей, и злые духи начинают побеги в смертный мир. Теперь Маджех должен выследить и уничтожить этих озорных демонов, пока щель раскола открыта.', '300', '2', 'Wonderland', 'Wonderland_manga-171.jpg', 'https://anime-mir.com/tovar/manga1/demon-king-korol-ada-tom-4-manga-orange-life-orange-lif3-vol-1'),</v>
      </c>
      <c r="H172">
        <v>300</v>
      </c>
      <c r="I172" s="1" t="s">
        <v>1097</v>
      </c>
    </row>
  </sheetData>
  <hyperlinks>
    <hyperlink ref="B171" r:id="rId1" display="https://anime-mir.com/tovar/manga1/manga-ataka-na-titanov-poterjannye-devochki?limit=197" xr:uid="{400BDBCB-9D25-43C3-AE58-A96EF626CF7B}"/>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9B78-9296-47ED-99BF-E6314F1099D5}">
  <dimension ref="A2:I25"/>
  <sheetViews>
    <sheetView tabSelected="1" topLeftCell="F20" workbookViewId="0">
      <selection activeCell="G2" sqref="G2:G25"/>
    </sheetView>
  </sheetViews>
  <sheetFormatPr defaultColWidth="56.625" defaultRowHeight="15.75" x14ac:dyDescent="0.25"/>
  <sheetData>
    <row r="2" spans="1:9" ht="236.25" x14ac:dyDescent="0.25">
      <c r="A2" t="s">
        <v>603</v>
      </c>
      <c r="B2" t="s">
        <v>6</v>
      </c>
      <c r="C2" t="s">
        <v>7</v>
      </c>
      <c r="D2" t="s">
        <v>8</v>
      </c>
      <c r="E2" s="1" t="s">
        <v>734</v>
      </c>
      <c r="F2">
        <v>1743</v>
      </c>
      <c r="G2" t="str">
        <f>"("&amp;F2&amp;", '"&amp;A2&amp;"', '"&amp;C2&amp;"', '"&amp;H2&amp;"', '3', 'Wonderland', '"&amp;I2&amp;".jpg', '"&amp;B2&amp;"'),"</f>
        <v>(1743, 'Ранобэ Девочка, которая любила макарони и прожила тысячу лет', 'Перед вами руководство, что делать, если ты - обычная девочка с 
нездоровой страстью к пирожным, но тебе непременно нужно прожить тысячу 
лет. Шутка. На самом деле вы держите в руках целый сборник полных любви и
 волшебства историй - местами забавных, местами грустных. Кроме девочки,
 которая очень любила макарони, тут есть девочка, которая умела говорить
 с бетоном, странный инопланетянин Парапоропурун, Цикадая, которая 
явилась из Королевства Цикад, - и это еще не все удивительные персонажи,
 с которыми вы встретитесь в этой книге…', '650', '3', 'Wonderland', 'Wonderland_ranobe-0.jpg', 'https://anime-mir.com/tovar/manga1/manga-devochka-kotoraja-ljubila-makaroni?limit=197'),</v>
      </c>
      <c r="H2">
        <v>650</v>
      </c>
      <c r="I2" t="s">
        <v>1273</v>
      </c>
    </row>
    <row r="3" spans="1:9" ht="63" x14ac:dyDescent="0.25">
      <c r="A3" t="s">
        <v>605</v>
      </c>
      <c r="B3" t="s">
        <v>21</v>
      </c>
      <c r="C3" t="s">
        <v>22</v>
      </c>
      <c r="D3" t="s">
        <v>23</v>
      </c>
      <c r="E3" s="1" t="s">
        <v>738</v>
      </c>
      <c r="F3">
        <v>1744</v>
      </c>
      <c r="G3" t="str">
        <f>"("&amp;F3&amp;", '"&amp;A3&amp;"', '"&amp;C3&amp;"', '"&amp;H3&amp;"', '3', 'Wonderland', '"&amp;I3&amp;".jpg', '"&amp;B3&amp;"'),"</f>
        <v>(1744, 'Ранобэ Тетрадь смерти:Другая тетрадь.Дело о серийных убийствах B.B. в Лос-Анджелесе', '2002 год. Лос-Анджелес сотрясает волна серийных убийств… В запертых комнатах в совершенно разных районах города обнаружены изувеченные тела жертв. Убитые никак не связаны между собой, а на стенах их жилищ полиция обнаруживает жуткие соломенные куклы вуду. Следствие очень быстро заходит в тупик: цели и мотивы преступника не ясны… И тогда на сцену выходит величайший в мире детектив – L.', '1100', '3', 'Wonderland', 'Wonderland_ranobe-1.jpg', 'https://anime-mir.com/tovar/manga1/ranobe-tetrad-smerti?limit=197'),</v>
      </c>
      <c r="H3">
        <v>1100</v>
      </c>
      <c r="I3" t="s">
        <v>1275</v>
      </c>
    </row>
    <row r="4" spans="1:9" ht="204.75" x14ac:dyDescent="0.25">
      <c r="A4" t="s">
        <v>713</v>
      </c>
      <c r="B4" t="s">
        <v>29</v>
      </c>
      <c r="C4" s="1" t="s">
        <v>547</v>
      </c>
      <c r="D4" t="s">
        <v>30</v>
      </c>
      <c r="E4" s="1" t="s">
        <v>741</v>
      </c>
      <c r="F4">
        <v>1745</v>
      </c>
      <c r="G4" t="str">
        <f t="shared" ref="G4:G25" si="0">"("&amp;F4&amp;", '"&amp;A4&amp;"', '"&amp;C4&amp;"', '"&amp;H4&amp;"', '3', 'Wonderland', '"&amp;I4&amp;".jpg', '"&amp;B4&amp;"'),"</f>
        <v>(1745, 'Ранобэ Мастера меча онлайн: Прогрессив. Том 1', '«Эту игру невозможно одолеть. Вопрос только в том, где и как мы умрём… и в том, насколько рано.»
С тех пор, как Акихико Каяба объявил о начале смертельной игры, прошёл месяц. Две тысячи игроков уже успели расстаться с жизнью в поединке со сверхсложной VRMMO-игрой. Настал день совещания, посвящённого прохождению босса Первого уровня. Кирито, отказавшийся помогать другим игрокам с прокачкой, тоже собирается принять в нём участие. По дороге ему попадается девушка-игрок — редкий гость на передовой. Она в одиночку сражается против монстров рапирой, напоминая падающую звезду, сияющую в ночи…', '950', '3', 'Wonderland', 'Wonderland_ranobe-2.jpg', 'https://anime-mir.com/tovar/manga1/ranobe-mastera-mecha-onlajn-progressiv-tom1?limit=197'),</v>
      </c>
      <c r="H4">
        <v>950</v>
      </c>
      <c r="I4" t="s">
        <v>1276</v>
      </c>
    </row>
    <row r="5" spans="1:9" ht="63" x14ac:dyDescent="0.25">
      <c r="A5" t="s">
        <v>714</v>
      </c>
      <c r="B5" t="s">
        <v>31</v>
      </c>
      <c r="C5" t="s">
        <v>32</v>
      </c>
      <c r="D5" t="s">
        <v>33</v>
      </c>
      <c r="E5" s="1" t="s">
        <v>742</v>
      </c>
      <c r="F5">
        <v>1746</v>
      </c>
      <c r="G5" t="str">
        <f t="shared" si="0"/>
        <v>(1746, 'Ранобэ Волчица и пряности. Том 1', 'Странствующий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 '1200', '3', 'Wonderland', 'Wonderland_ranobe-3.jpg', 'https://anime-mir.com/tovar/manga1/ranobe-volchitsa-i-prjanosti-tom-1-ranobe-spice-and-wolf-vol-1-ookami-to-koushinryou-vol-1?limit=197'),</v>
      </c>
      <c r="H5">
        <v>1200</v>
      </c>
      <c r="I5" t="s">
        <v>1277</v>
      </c>
    </row>
    <row r="6" spans="1:9" ht="157.5" x14ac:dyDescent="0.25">
      <c r="A6" t="s">
        <v>715</v>
      </c>
      <c r="B6" t="s">
        <v>34</v>
      </c>
      <c r="C6" s="1" t="s">
        <v>548</v>
      </c>
      <c r="D6" t="s">
        <v>35</v>
      </c>
      <c r="E6" s="1" t="s">
        <v>743</v>
      </c>
      <c r="F6">
        <v>1747</v>
      </c>
      <c r="G6" t="str">
        <f t="shared" si="0"/>
        <v>(1747, 'Ранобэ Нет игры - нет жизни. Том 1 / No Game No Life. Vol. 1', 'Сора и Сиро — брат и сестра. Они — хикикомори, нигде не работают и не учатся, но прославились на весь Интернет благодаря мастерству в играх. Реальный мир они считают не более чем «отстойной игрой». И вот однажды незнакомец, называющий себя богом, предлагает им отправиться в другой мир, где все конфликты решаются при помощи игр, а расе людей грозит полное уничтожение...
Смогут ли Сора и Сиро стать спасителями человечества в чужом мире?', '750', '3', 'Wonderland', 'Wonderland_ranobe-4.jpg', 'https://anime-mir.com/tovar/manga1/ranobe-bez-igry-zhizni-net-tom-1?limit=197'),</v>
      </c>
      <c r="H6">
        <v>750</v>
      </c>
      <c r="I6" t="s">
        <v>1278</v>
      </c>
    </row>
    <row r="7" spans="1:9" ht="78.75" x14ac:dyDescent="0.25">
      <c r="A7" t="s">
        <v>43</v>
      </c>
      <c r="B7" t="s">
        <v>44</v>
      </c>
      <c r="C7" t="s">
        <v>45</v>
      </c>
      <c r="D7" t="s">
        <v>46</v>
      </c>
      <c r="E7" s="1" t="s">
        <v>746</v>
      </c>
      <c r="F7">
        <v>1748</v>
      </c>
      <c r="G7" t="str">
        <f t="shared" si="0"/>
        <v>(1748, 'Ранобэ Дитя погоды / Weathering With You / Tenki no ko', '«Смотри, сейчас станет ясно», — говорила она, и эти волшебные слова разгоняли любые тучи. Однажды летом десятиклассник по имени Ходака убежал из своего дома на далёком острове и приехал в Токио. Шумный столичный город, не ведавший покоя, встретил его бесконечными дождями. Именно там юноша наткнулся на Хину, девушку наделённую удивительным даром. В мире, где правит непогода, юноша и девушка бросят вызов своей судьбе. Представляем вашему вниманию роман «Дитя погоды» от режиссёра одноимённой экранизации Макото Синкая, написанный самим режиссёром.', '950', '3', 'Wonderland', 'Wonderland_ranobe-5.jpg', 'https://anime-mir.com/tovar/manga1/ranobe-ditja-pogody-ranobe-your-name-kimi-no-na-wa?limit=197'),</v>
      </c>
      <c r="H7">
        <v>950</v>
      </c>
      <c r="I7" t="s">
        <v>1279</v>
      </c>
    </row>
    <row r="8" spans="1:9" ht="63" x14ac:dyDescent="0.25">
      <c r="A8" t="s">
        <v>608</v>
      </c>
      <c r="B8" t="s">
        <v>49</v>
      </c>
      <c r="C8" t="s">
        <v>50</v>
      </c>
      <c r="D8" t="s">
        <v>51</v>
      </c>
      <c r="E8" s="1" t="s">
        <v>748</v>
      </c>
      <c r="F8">
        <v>1749</v>
      </c>
      <c r="G8" t="str">
        <f t="shared" si="0"/>
        <v>(1749, 'Ранобэ Я хочу съесть твою поджелудочную', 'Одним не слишком прекрасным днем некий нелюдимый старшеклассник случайно наткнулся в больнице на занятную книженцию. Занятной в ней было не только название — «Записи о жизни с болезнью» — но и тот факт, что принадлежала книженция однокласснице нашего унылого героя, Ямаути Сакуре. Да и не просто книженция то была, а дневник с секретами страдавшей от неизлечимого заболевания поджелудочной железы Сакуры. Противоположностям свойственно притягиваться, но к чему же приведет эта странная дружба, если дни девушки сочтены, а мир не спешит дарить ей что-то, кроме жестокой реальности?..', '950', '3', 'Wonderland', 'Wonderland_ranobe-6.jpg', 'https://anime-mir.com/tovar/manga1/ranobe-ja-xochu-sjest-tvoju-podzheludochnuju?limit=197'),</v>
      </c>
      <c r="H8">
        <v>950</v>
      </c>
      <c r="I8" t="s">
        <v>1280</v>
      </c>
    </row>
    <row r="9" spans="1:9" ht="63" x14ac:dyDescent="0.25">
      <c r="A9" t="s">
        <v>52</v>
      </c>
      <c r="B9" t="s">
        <v>53</v>
      </c>
      <c r="C9" t="s">
        <v>54</v>
      </c>
      <c r="D9" t="s">
        <v>55</v>
      </c>
      <c r="E9" s="1" t="s">
        <v>749</v>
      </c>
      <c r="F9">
        <v>1750</v>
      </c>
      <c r="G9" t="str">
        <f t="shared" si="0"/>
        <v>(1750, 'Ранобэ Дитя чудовища / The Boy and the Beast / Bakemono no Ko', 'Кроме мира людей есть и другой – мир монстров. Именно туда попадает девятилетний мальчик, оставшийся в полном одиночестве посреди шумного Токио. В городе монстров, Дзютэне, его находит медведь по имени Куматэцу и даёт ему имя Кюта. Между учителем и учеником устанавливаются причудливые отношения: они спорят друг с другом по поводу и без.
Проходят годы упорных тренировок и приключений, узы крепнут, и герои становятся близки, словно отец и сын… Однако мир монстров не так-то прост, и круговорот неожиданных событий не оставляет и следа от размеренного уклада жизни.', '950', '3', 'Wonderland', 'Wonderland_ranobe-7.jpg', 'https://anime-mir.com/tovar/manga1/ranobe-ditja-chudovischa-weathering-with-you-bakemono-no-ko?limit=197'),</v>
      </c>
      <c r="H9">
        <v>950</v>
      </c>
      <c r="I9" t="s">
        <v>1281</v>
      </c>
    </row>
    <row r="10" spans="1:9" ht="204.75" x14ac:dyDescent="0.25">
      <c r="A10" t="s">
        <v>716</v>
      </c>
      <c r="B10" t="s">
        <v>80</v>
      </c>
      <c r="C10" s="1" t="s">
        <v>547</v>
      </c>
      <c r="D10" t="s">
        <v>81</v>
      </c>
      <c r="E10" s="1" t="s">
        <v>757</v>
      </c>
      <c r="F10">
        <v>1751</v>
      </c>
      <c r="G10" t="str">
        <f t="shared" si="0"/>
        <v>(1751, 'Ранобэ Мастера меча онлайн: Прогрессив. Том 2', '«Эту игру невозможно одолеть. Вопрос только в том, где и как мы умрём… и в том, насколько рано.»
С тех пор, как Акихико Каяба объявил о начале смертельной игры, прошёл месяц. Две тысячи игроков уже успели расстаться с жизнью в поединке со сверхсложной VRMMO-игрой. Настал день совещания, посвящённого прохождению босса Первого уровня. Кирито, отказавшийся помогать другим игрокам с прокачкой, тоже собирается принять в нём участие. По дороге ему попадается девушка-игрок — редкий гость на передовой. Она в одиночку сражается против монстров рапирой, напоминая падающую звезду, сияющую в ночи…', '950', '3', 'Wonderland', 'Wonderland_ranobe-8.jpg', 'https://anime-mir.com/tovar/manga1/ranobe-mastera-mecha-onlajn-progressiv-tom-2-ranobe-sword-art-online-progressive-vol-2-sdo-to-onrain-puroguresshibu-vol-2?limit=197'),</v>
      </c>
      <c r="H10">
        <v>950</v>
      </c>
      <c r="I10" t="s">
        <v>1282</v>
      </c>
    </row>
    <row r="11" spans="1:9" ht="47.25" x14ac:dyDescent="0.25">
      <c r="A11" t="s">
        <v>708</v>
      </c>
      <c r="B11" t="s">
        <v>97</v>
      </c>
      <c r="C11" t="s">
        <v>552</v>
      </c>
      <c r="D11" t="s">
        <v>98</v>
      </c>
      <c r="E11" s="1" t="s">
        <v>763</v>
      </c>
      <c r="F11">
        <v>1752</v>
      </c>
      <c r="G11" t="str">
        <f t="shared" si="0"/>
        <v>(1752, 'Ранобэ Сад изящных слов', 'Старшеклассник Такао мечтает стать дизайнером обуви. Дождливым днём он случайно знакомится в парке с женщиной по имени Юкино. Он не знает о ней ничего: ни её имени, ни возраста, ни того, что её сюда привело. Но каждая новая встреча сближает их всё больше…', '950', '3', 'Wonderland', 'Wonderland_ranobe-9.jpg', 'https://anime-mir.com/tovar/manga1/ranobe-sad-izjaschnyx-slov-ranobe-the-garden-of-words-kotonoha-no-niwa?limit=197'),</v>
      </c>
      <c r="H11">
        <v>950</v>
      </c>
      <c r="I11" t="s">
        <v>1283</v>
      </c>
    </row>
    <row r="12" spans="1:9" ht="63" x14ac:dyDescent="0.25">
      <c r="A12" t="s">
        <v>99</v>
      </c>
      <c r="B12" t="s">
        <v>100</v>
      </c>
      <c r="C12" t="s">
        <v>101</v>
      </c>
      <c r="D12" t="s">
        <v>102</v>
      </c>
      <c r="E12" s="1" t="s">
        <v>764</v>
      </c>
      <c r="F12">
        <v>1753</v>
      </c>
      <c r="G12" t="str">
        <f t="shared" si="0"/>
        <v>(1753, 'Ранобэ Дюрарара!!. Том 1 / Durarara!!. Vol. 1', 'В район Икебукуро, Токио, стягиваются множество престранных личностей: мальчик, жаждущий выйти за рамки повседневности; гроза улиц, с которым шутки плохи; чудачка-сталкер; обожающий своё дело молодой информатор; подпольный врач, к которому обращаются те, кому никто больше не поможет; очарованный чудовищем старшеклассник; Безголовый Байкер, колесящий по городу на своём иссиня-чёрном мотоцикле. И хоть та история, которую они плетут нитями своих судеб, далека от безоблачной и радостной, все они, поломанные и странные, способны на одно: любить.', '1100', '3', 'Wonderland', 'Wonderland_ranobe-10.jpg', 'https://anime-mir.com/tovar/manga1/ranobe-djurarara-tom-1-ranobe-spice-and-wolf-vol-4-ookami-to-koushinryou-vol-4?limit=197'),</v>
      </c>
      <c r="H12">
        <v>1100</v>
      </c>
      <c r="I12" t="s">
        <v>1284</v>
      </c>
    </row>
    <row r="13" spans="1:9" ht="63" x14ac:dyDescent="0.25">
      <c r="A13" t="s">
        <v>158</v>
      </c>
      <c r="B13" t="s">
        <v>159</v>
      </c>
      <c r="C13" t="s">
        <v>160</v>
      </c>
      <c r="D13" t="s">
        <v>161</v>
      </c>
      <c r="E13" s="1" t="s">
        <v>785</v>
      </c>
      <c r="F13">
        <v>1754</v>
      </c>
      <c r="G13" t="str">
        <f t="shared" si="0"/>
        <v>(1754, 'Ранобэ Токийский гуль. Пустота / Ranobe Tokyo Ghoul. Blank Space', 'Битва с «Аогири» в одиннадцатом районе не прошла бесследно…
Во время спецоперации ККГ была атакована «Кохлея», тюрьма для гулей, и теперь полчища голодных чудовищ наводнили улицы Токио. Следователь первого ранга Котаро Амон прибывает в восьмой район на подмогу местному отделению и неожиданно для себя оказывается вовлечен в одно весьма запутанное расследование. Тем временем Аса, девушка-гуль и большая поклонница Уты, знакомится с удивительной создательницей масок, а Гурман Сю Цукияма выбирает себе новую жертву…
В этой книге представлено пять новых историй из вселенной «Токийского гуля», которые раскрывают полюбившихся персонажей с новой стороны и успешно заполняют пробелы между главами манги.', '750', '3', 'Wonderland', 'Wonderland_ranobe-11.jpg', 'https://anime-mir.com/tovar/manga1/ranobe-tokijskij-gul-pustota-ranobe-tokyo-ghoul-blank-space?limit=197'),</v>
      </c>
      <c r="H13">
        <v>750</v>
      </c>
      <c r="I13" t="s">
        <v>1285</v>
      </c>
    </row>
    <row r="14" spans="1:9" ht="63" x14ac:dyDescent="0.25">
      <c r="A14" t="s">
        <v>162</v>
      </c>
      <c r="B14" t="s">
        <v>163</v>
      </c>
      <c r="C14" t="s">
        <v>164</v>
      </c>
      <c r="D14" t="s">
        <v>165</v>
      </c>
      <c r="E14" s="1" t="s">
        <v>786</v>
      </c>
      <c r="F14">
        <v>1755</v>
      </c>
      <c r="G14" t="str">
        <f t="shared" si="0"/>
        <v>(1755, 'Ранобэ Токийский гуль. Дни / Ranobe Tokyo Ghoul. Days', 'В ранобэ раскрываются подробности о ключевых персонажах и некоторых героях второго плана, о ком в манге упоминалось лишь вскользь, но их влияние на сюжет определяло ход событий.
«Токийский гуль: Дни» - шесть небольших историй о людях и гулях из вселенной «Токийского гуля». В книге появятся знакомые герои - друг Канэки Хидэёси Нагатика, гуль Сю Цукияма по прозвищу «Гурман», испытывающая симпатии к людям Тока Кирисима, живущая вместе с Токой сирота Хинами Фуэгути, сам Кэн Канэки и другие герои манги.
Том разъяснит некоторые моменты, оставшиеся без ответа в манге и аниме, и поможет лучше понять мотивы поступков героев - как людей, так и гулей.', '750', '3', 'Wonderland', 'Wonderland_ranobe-12.jpg', 'https://anime-mir.com/tovar/manga1/manga-tokijskij-gul-dni?limit=197'),</v>
      </c>
      <c r="H14">
        <v>750</v>
      </c>
      <c r="I14" t="s">
        <v>1286</v>
      </c>
    </row>
    <row r="15" spans="1:9" ht="47.25" x14ac:dyDescent="0.25">
      <c r="A15" t="s">
        <v>166</v>
      </c>
      <c r="B15" t="s">
        <v>167</v>
      </c>
      <c r="C15" t="s">
        <v>168</v>
      </c>
      <c r="D15" t="s">
        <v>169</v>
      </c>
      <c r="E15" s="1" t="s">
        <v>787</v>
      </c>
      <c r="F15">
        <v>1756</v>
      </c>
      <c r="G15" t="str">
        <f t="shared" si="0"/>
        <v>(1756, 'Ранобэ Твое имя / Ranobe Your Name / Kimi no Na wa', 'Мицухе,
 старшекласснице из деревни в горах, снится сон, что она становится 
парнем из Токио. Таки, старшеклассник из Токио, видит сон, что он стал 
девушкой, живущей где-то в глубинке. Они разделяют тела и отношения, а 
их жизни неразрывно переплелись… Знакомство двух людей, никогда не 
видевших друг друга, приводит в движение шестерёнки судьбы.
Роман «Твоё имя» стал основой одноимённого анимационного фильма «Твоё 
имя», созданного режиссёром Макото Синкаем.', '950', '3', 'Wonderland', 'Wonderland_ranobe-13.jpg', 'https://anime-mir.com/tovar/manga1/ranobe-tvoe-imja?limit=197'),</v>
      </c>
      <c r="H15">
        <v>950</v>
      </c>
      <c r="I15" t="s">
        <v>1287</v>
      </c>
    </row>
    <row r="16" spans="1:9" ht="63" x14ac:dyDescent="0.25">
      <c r="A16" t="s">
        <v>725</v>
      </c>
      <c r="B16" t="s">
        <v>170</v>
      </c>
      <c r="C16" t="s">
        <v>32</v>
      </c>
      <c r="D16" t="s">
        <v>171</v>
      </c>
      <c r="E16" s="1" t="s">
        <v>788</v>
      </c>
      <c r="F16">
        <v>1757</v>
      </c>
      <c r="G16" t="str">
        <f t="shared" si="0"/>
        <v>(1757, 'Ранобэ Волчица и пряности. Том 2', 'Странствующий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 '1200', '3', 'Wonderland', 'Wonderland_ranobe-14.jpg', 'https://anime-mir.com/tovar/manga1/ranobe-volchitsa-i-prjanosti-tom-2-ranobe-spice-and-wolf-vol-2-ookami-to-koushinryou-vol-2?limit=197'),</v>
      </c>
      <c r="H16">
        <v>1200</v>
      </c>
      <c r="I16" t="s">
        <v>1288</v>
      </c>
    </row>
    <row r="17" spans="1:9" ht="63" x14ac:dyDescent="0.25">
      <c r="A17" t="s">
        <v>224</v>
      </c>
      <c r="B17" t="s">
        <v>225</v>
      </c>
      <c r="C17" t="s">
        <v>226</v>
      </c>
      <c r="D17" t="s">
        <v>227</v>
      </c>
      <c r="E17" s="1" t="s">
        <v>806</v>
      </c>
      <c r="F17">
        <v>1758</v>
      </c>
      <c r="G17" t="str">
        <f t="shared" si="0"/>
        <v>(1758, 'Ранобэ Три дня счастья / Three Days of Happiness / Mikkakan no Koufuku', 'До того дня в его жизни не произошло ничего хорошего. Поэтому ее оценили по десять тысяч иен за год.Пессимистично думая о будущем, он продал отведенное ему время, чтобы хоть немного почувствовать радость оставшейся жизни. В итоге, к нему была приставлена Мияги - "Наблюдатель", чтобы следить за ним, пока тот не умрет...', '950', '3', 'Wonderland', 'Wonderland_ranobe-15.jpg', 'https://anime-mir.com/tovar/manga1/ranobe-tri-dnja-schastja-ranobe-the-garden-of-words-kotonoha-no-niwa?limit=197'),</v>
      </c>
      <c r="H17">
        <v>950</v>
      </c>
      <c r="I17" t="s">
        <v>1289</v>
      </c>
    </row>
    <row r="18" spans="1:9" ht="63" x14ac:dyDescent="0.25">
      <c r="A18" t="s">
        <v>228</v>
      </c>
      <c r="B18" t="s">
        <v>229</v>
      </c>
      <c r="C18" t="s">
        <v>230</v>
      </c>
      <c r="D18" t="s">
        <v>231</v>
      </c>
      <c r="E18" s="1" t="s">
        <v>807</v>
      </c>
      <c r="F18">
        <v>1759</v>
      </c>
      <c r="G18" t="str">
        <f t="shared" si="0"/>
        <v>(1759, 'Ранобэ Токийский гуль. Прошлое / Ranobe Tokyo Ghoul. Old days', 'Прошлое хранит свои собственные тайны... Потеряв родителей, юные Тока и Аято Кирисима всячески стараются утвердиться в двадцатом районе, ведь среди гулей непозволительно быть слабым. Понимает это и Кадзуити Бандзё – гуль, следующий строгим правилам и старающийся избегать лишних неприятностей. Вот только он влюблен в ненасытную Ридзэ Камисиро, а беды идут за ней по пятам.
Жизнь кипит и в мире людей: студентка Академии ККГ Акира Мадо сталкивается с мальчиком, жаждущим отомстить чудовищу-людоеду за смерть отца, а Кэн Канэки пытается ужиться в неприветливой приемной семье, совершенно не подозревая, что ждет его в будущем...
В эту книгу вошло шесть новых историй из вселенной «Токийского гуля», действие которых разворачивается до основных событий манги.', '750', '3', 'Wonderland', 'Wonderland_ranobe-16.jpg', 'https://anime-mir.com/tovar/manga1/ranobe-tokijskij-gul-proshloe-ranobe-tokyo-ghoul-old-days?limit=197'),</v>
      </c>
      <c r="H18">
        <v>750</v>
      </c>
      <c r="I18" t="s">
        <v>1290</v>
      </c>
    </row>
    <row r="19" spans="1:9" ht="252" x14ac:dyDescent="0.25">
      <c r="A19" t="s">
        <v>615</v>
      </c>
      <c r="B19" t="s">
        <v>232</v>
      </c>
      <c r="C19" s="1" t="s">
        <v>569</v>
      </c>
      <c r="D19" t="s">
        <v>233</v>
      </c>
      <c r="E19" s="1" t="s">
        <v>808</v>
      </c>
      <c r="F19">
        <v>1760</v>
      </c>
      <c r="G19" t="str">
        <f t="shared" si="0"/>
        <v>(1760, 'Ранобэ Ре: Зеро. Жизнь с нуля в альтернативном мире. Том 3', 'Возвращаясь домой из магазина, старшеклассник Субару Нацуки попадает в фэнтезийный мир. Юноша, знающий толк в видеоиграх, приходит к выводу, что его призвали в иную реальность. Субару ожидает встречи с призвавшим его персонажем, но на него нападают разбойники. 
На выручку юноше приходят загадочная сереброволосая красавица и дух в облике кота. В благодарность за спасение Субару предлагает девушке помочь в поисках украденной у неё вещи. Когда цель уже близка, герои вдруг становятся жертвами таинственного убийцы… после чего Субару приходит в чувство и обнаруживает себя на том же самом месте, где начались его приключения. Постепенно юноша понимает, что он наделён способностью «Посмертное возвращение». Отныне ему предстоит пройти через множество испытаний и спасти девушку от гибели. ', '1100', '3', 'Wonderland', 'Wonderland_ranobe-17.jpg', 'https://anime-mir.com/tovar/manga1/ranobe-re-zero-zhizn-s-nulja-v-alternativnom-mire-tom-3-ranobe-re-zero-starting-life-in-another-world-vol-3-re-zero-kara-hajimeru-isekai-seikatsu-vol-3?limit=197'),</v>
      </c>
      <c r="H19">
        <v>1100</v>
      </c>
      <c r="I19" t="s">
        <v>1291</v>
      </c>
    </row>
    <row r="20" spans="1:9" ht="63" x14ac:dyDescent="0.25">
      <c r="A20" t="s">
        <v>616</v>
      </c>
      <c r="B20" t="s">
        <v>234</v>
      </c>
      <c r="C20" t="s">
        <v>32</v>
      </c>
      <c r="D20" t="s">
        <v>235</v>
      </c>
      <c r="E20" s="1" t="s">
        <v>809</v>
      </c>
      <c r="F20">
        <v>1761</v>
      </c>
      <c r="G20" t="str">
        <f t="shared" si="0"/>
        <v>(1761, 'Ранобэ Волчица и пряности. Том 3', 'Странствующий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 '1200', '3', 'Wonderland', 'Wonderland_ranobe-18.jpg', 'https://anime-mir.com/tovar/manga1/ranobe-volchitsa-i-prjanosti-tom-3-ranobe-spice-and-wolf-vol-3-ookami-to-koushinryou-vol-3?limit=197'),</v>
      </c>
      <c r="H20">
        <v>1200</v>
      </c>
      <c r="I20" t="s">
        <v>1292</v>
      </c>
    </row>
    <row r="21" spans="1:9" ht="63" x14ac:dyDescent="0.25">
      <c r="A21" t="s">
        <v>280</v>
      </c>
      <c r="B21" t="s">
        <v>281</v>
      </c>
      <c r="C21" t="s">
        <v>596</v>
      </c>
      <c r="D21" t="s">
        <v>282</v>
      </c>
      <c r="E21" s="1" t="s">
        <v>827</v>
      </c>
      <c r="F21">
        <v>1762</v>
      </c>
      <c r="G21" t="str">
        <f t="shared" si="0"/>
        <v>(1762, 'Ранобэ Оверлорд (Повелитель). Том 1 / Ranobe Overlord. Vol. 1', 'Всего неделю назад Айнз перенёсся в другой мир. В компании боевой служанки Нарберал он проникает в город крепость Э-Рантель, чтобы собрать сведения об этом мире, записавшись в ряды авантюристов и прославившись среди местных жителей. Заинтересовав известного зельевара, пара отправляется с ним за целебными травами во владения магического зверя — Мудрого короля леса. Тем временем тень зловещего тайного общества нависла над Э-Рантелем. Вселяющая страх воительница, некромант и поднятые им толпы нежити встают на пути облачённого в чёрные доспехи Айнза.', '950', '3', 'Wonderland', 'Wonderland_ranobe-19.jpg', 'https://anime-mir.com/tovar/manga1/ranobe-overlord-1tom?limit=197'),</v>
      </c>
      <c r="H21">
        <v>950</v>
      </c>
      <c r="I21" t="s">
        <v>1293</v>
      </c>
    </row>
    <row r="22" spans="1:9" ht="31.5" x14ac:dyDescent="0.25">
      <c r="A22" t="s">
        <v>283</v>
      </c>
      <c r="B22" t="s">
        <v>284</v>
      </c>
      <c r="C22" t="s">
        <v>285</v>
      </c>
      <c r="D22" t="s">
        <v>286</v>
      </c>
      <c r="E22" s="1" t="s">
        <v>828</v>
      </c>
      <c r="F22">
        <v>1763</v>
      </c>
      <c r="G22" t="str">
        <f t="shared" si="0"/>
        <v>(1763, 'Ранобэ Детектив Галилей', 'Бывало ли у вас такое, что вы берёте в руки книгу, ничего от неё не ожидая? Вы начинаете читать, не торопясь перелистываете страницы — и вдруг уже не можете оторваться от хитрых поворотов сюжета. Закрыв книгу и посмотрев на часы, вы понимаете, что уже слишком поздно, а вы прочли намного больше, чем нужно, чтобы просто убить скуку.', '950', '3', 'Wonderland', 'Wonderland_ranobe-20.jpg', 'https://anime-mir.com/tovar/manga1/ranobe-detektiv-galilej?limit=197'),</v>
      </c>
      <c r="H22">
        <v>950</v>
      </c>
      <c r="I22" t="s">
        <v>1294</v>
      </c>
    </row>
    <row r="23" spans="1:9" ht="63" x14ac:dyDescent="0.25">
      <c r="A23" t="s">
        <v>632</v>
      </c>
      <c r="B23" t="s">
        <v>287</v>
      </c>
      <c r="C23" t="s">
        <v>32</v>
      </c>
      <c r="D23" t="s">
        <v>288</v>
      </c>
      <c r="E23" s="1" t="s">
        <v>829</v>
      </c>
      <c r="F23">
        <v>1764</v>
      </c>
      <c r="G23" t="str">
        <f t="shared" si="0"/>
        <v>(1764, 'Ранобэ Волчица и пряности. Том 4 ', 'Странствующий торговец Лоуренс держит путь на север, чтобы разузнать дорогу в Йойс — родной лес Мудрой Волчицы Холо. В языческом городе Кумерсуне путникам посоветовали съездить в деревню Терэо. Говорят, местный священник знает, где найти монаха, который собирает предания о языческих богах. Однако по прибытии в Терэо путников ждёт неприятный сюрприз: в церкви им оказывает весьма недружелюбный приём девушка по имени Эльза. Тем временем выясняется, что деревне грозит настоящая катастрофа. Удастся ли путникам узнать что-нибудь о Йойсе и благополучно уехать из Терэо?', '1200', '3', 'Wonderland', 'Wonderland_ranobe-21.jpg', 'https://anime-mir.com/tovar/manga1/ranobe-volchitsa-i-prjanosti-tom-4-ranobe-spice-and-wolf-vol-4-ookami-to-koushinryou-vol-4?limit=197'),</v>
      </c>
      <c r="H23">
        <v>1200</v>
      </c>
      <c r="I23" t="s">
        <v>1295</v>
      </c>
    </row>
    <row r="24" spans="1:9" ht="126" x14ac:dyDescent="0.25">
      <c r="A24" t="s">
        <v>667</v>
      </c>
      <c r="B24" t="s">
        <v>438</v>
      </c>
      <c r="C24" s="1" t="s">
        <v>595</v>
      </c>
      <c r="D24" t="s">
        <v>439</v>
      </c>
      <c r="E24" s="1" t="s">
        <v>886</v>
      </c>
      <c r="F24">
        <v>1765</v>
      </c>
      <c r="G24" t="str">
        <f t="shared" si="0"/>
        <v>(1765, 'Ранобэ Мастера меча онлайн: Призрачная пуля. Том 6', 'Виртуальный мир, почти неотличимый от настоящего, — новейшая VRMMO «Sword Art Online». Однако смерть в этом мире означает смерть в мире реальном. Почти десять тысяч человек становятся пленниками игры и смогут освободиться, только если пройдут её до конца.
Мечник Кирито пытается сделать это в одиночку, но встреча с виртуозной фехтовальщицей Асуной круто меняет его судьбу… и не только его.', '950', '3', 'Wonderland', 'Wonderland_ranobe-22.jpg', 'https://anime-mir.com/tovar/manga1/ranobe-mastera-mecha-onlajn-prizrachnaja-pulja-tom-6-sword-art-online-phantom-bullet-vol-6-sdo-to-onrain-fantomu-baretto-vol-6?limit=197'),</v>
      </c>
      <c r="H24">
        <v>950</v>
      </c>
      <c r="I24" t="s">
        <v>1296</v>
      </c>
    </row>
    <row r="25" spans="1:9" ht="63" x14ac:dyDescent="0.25">
      <c r="A25" t="s">
        <v>668</v>
      </c>
      <c r="B25" t="s">
        <v>440</v>
      </c>
      <c r="C25" t="s">
        <v>441</v>
      </c>
      <c r="D25" t="s">
        <v>442</v>
      </c>
      <c r="E25" s="1" t="s">
        <v>887</v>
      </c>
      <c r="F25">
        <v>1766</v>
      </c>
      <c r="G25" t="str">
        <f t="shared" si="0"/>
        <v>(1766, 'Ранобэ Вампир', 'Двое пылких мужчин устраивают изощрённый поединок за любовь прекрасной Сидзуко Хатаянаги. Обоим дуэлянтам удаётся избежать смерти, однако зрелый джентльмен Митихико Окада, выживший лишь благодаря милости юного Фусао Митани, не выдерживает позора и сводит счёты с жизнью. Это трагичное происшествие становится началом вереницы чудовищных преступлений, которые мучительным бременем ложатся на некогда процветающую семью Сидзуко. Но кто же стоит за всеми зверствами? Таинственный недоброжелатель, затаивший обиду на госпожу Хатаянаги? Или же Вампир — уродливое чудовище без губ, необъяснимым образом проникшее в дом Сидзуко?.. Эдогава Рампо является первым японским писателем, целиком посвятившим своё творчество жанру детектива. На родине он известен не только как автор, но и как литературный критик, создатель Ассоциации писателей детективов и учредитель премии для авторов детективных произведений. Также Эдогава Рампо был удостоен Медали почёта с пурпурной лентой и других правительственных наград.', '850', '3', 'Wonderland', 'Wonderland_ranobe-23.jpg', 'https://anime-mir.com/tovar/manga1/ranobe-vampir?limit=197'),</v>
      </c>
      <c r="H25">
        <v>850</v>
      </c>
      <c r="I25" t="s">
        <v>1274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Манга</vt:lpstr>
      <vt:lpstr>Ранобэ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Super Antonio</cp:lastModifiedBy>
  <dcterms:modified xsi:type="dcterms:W3CDTF">2021-03-13T17:21:00Z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dabfde8e-a535-4790-91c9-1ab38ceec9b6</vt:lpwstr>
  </property>
</Properties>
</file>