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Adani Ports" sheetId="1" r:id="rId1"/>
    <sheet name="Asian Paints" sheetId="2" r:id="rId2"/>
    <sheet name="Axis Bank" sheetId="3" r:id="rId3"/>
    <sheet name="Bajaj Auto" sheetId="4" r:id="rId4"/>
    <sheet name="Bajaj Finance" sheetId="5" r:id="rId5"/>
    <sheet name="Bajaj Finserv" sheetId="6" r:id="rId6"/>
    <sheet name="BPCL" sheetId="7" r:id="rId7"/>
    <sheet name="Bharti Airtel" sheetId="8" r:id="rId8"/>
    <sheet name="Britannia" sheetId="9" r:id="rId9"/>
    <sheet name="Cipla" sheetId="10" r:id="rId10"/>
    <sheet name="Coal India" sheetId="11" r:id="rId11"/>
    <sheet name="Divis Labs" sheetId="12" r:id="rId12"/>
    <sheet name="Dr Reddys Labs" sheetId="13" r:id="rId13"/>
    <sheet name="Eicher Motors" sheetId="14" r:id="rId14"/>
    <sheet name="Grasim" sheetId="15" r:id="rId15"/>
    <sheet name="HCL Tech" sheetId="16" r:id="rId16"/>
    <sheet name="HDFC Bank" sheetId="17" r:id="rId17"/>
    <sheet name="HDFC Life" sheetId="18" r:id="rId18"/>
    <sheet name="Hero Motocorp" sheetId="19" r:id="rId19"/>
    <sheet name="Hindalco" sheetId="20" r:id="rId20"/>
    <sheet name="HUL" sheetId="21" r:id="rId21"/>
    <sheet name="HDFC" sheetId="22" r:id="rId22"/>
    <sheet name="ICICI Bank" sheetId="23" r:id="rId23"/>
    <sheet name="IOC" sheetId="24" r:id="rId24"/>
    <sheet name="IndusInd Bank" sheetId="25" r:id="rId25"/>
    <sheet name="Infosys" sheetId="26" r:id="rId26"/>
    <sheet name="ITC" sheetId="27" r:id="rId27"/>
    <sheet name="JSW Steel" sheetId="28" r:id="rId28"/>
    <sheet name="Kotak Mahindra" sheetId="29" r:id="rId29"/>
    <sheet name="Larsen" sheetId="30" r:id="rId30"/>
    <sheet name="M&amp;M" sheetId="31" r:id="rId31"/>
    <sheet name="Maruti Suzuki" sheetId="32" r:id="rId32"/>
    <sheet name="Nestle" sheetId="33" r:id="rId33"/>
    <sheet name="NTPC" sheetId="34" r:id="rId34"/>
    <sheet name="ONGC" sheetId="35" r:id="rId35"/>
    <sheet name="Power Grid Corp" sheetId="36" r:id="rId36"/>
    <sheet name="Reliance" sheetId="37" r:id="rId37"/>
    <sheet name="SBI Life Insura" sheetId="38" r:id="rId38"/>
    <sheet name="Shree Cements" sheetId="39" r:id="rId39"/>
    <sheet name="SBI" sheetId="40" r:id="rId40"/>
    <sheet name="Sun Pharma" sheetId="41" r:id="rId41"/>
    <sheet name="TCS" sheetId="42" r:id="rId42"/>
    <sheet name="TATA Cons. Prod" sheetId="43" r:id="rId43"/>
    <sheet name="Tata Motors" sheetId="44" r:id="rId44"/>
    <sheet name="Tata Steel" sheetId="45" r:id="rId45"/>
    <sheet name="Tech Mahindra" sheetId="46" r:id="rId46"/>
    <sheet name="Titan Company" sheetId="47" r:id="rId47"/>
    <sheet name="UltraTechCement" sheetId="48" r:id="rId48"/>
    <sheet name="UPL" sheetId="49" r:id="rId49"/>
    <sheet name="Wipro" sheetId="50" r:id="rId50"/>
  </sheets>
</workbook>
</file>

<file path=xl/sharedStrings.xml><?xml version="1.0" encoding="utf-8"?>
<sst xmlns="http://schemas.openxmlformats.org/spreadsheetml/2006/main" count="356" uniqueCount="356">
  <si>
    <t>NIFTY 50</t>
  </si>
  <si>
    <t>Company Name</t>
  </si>
  <si>
    <t>Adani Ports</t>
  </si>
  <si>
    <t>LTP</t>
  </si>
  <si>
    <t>745.85</t>
  </si>
  <si>
    <t>%Change</t>
  </si>
  <si>
    <t>-0.54</t>
  </si>
  <si>
    <t>Volume</t>
  </si>
  <si>
    <t>3,246,881</t>
  </si>
  <si>
    <t>Buy Price</t>
  </si>
  <si>
    <t>0.00</t>
  </si>
  <si>
    <t>Sell Price</t>
  </si>
  <si>
    <t>Buy Quantity</t>
  </si>
  <si>
    <t>0</t>
  </si>
  <si>
    <t>Sell Quantity</t>
  </si>
  <si>
    <t>1,367</t>
  </si>
  <si>
    <t>Open Today</t>
  </si>
  <si>
    <t>753.65</t>
  </si>
  <si>
    <t>Previous Close</t>
  </si>
  <si>
    <t>749.90</t>
  </si>
  <si>
    <t>Asian Paints</t>
  </si>
  <si>
    <t>3,094.65</t>
  </si>
  <si>
    <t>4.20</t>
  </si>
  <si>
    <t>4,609,951</t>
  </si>
  <si>
    <t>252</t>
  </si>
  <si>
    <t>3,029.20</t>
  </si>
  <si>
    <t>2,969.80</t>
  </si>
  <si>
    <t>Axis Bank</t>
  </si>
  <si>
    <t>787.50</t>
  </si>
  <si>
    <t>-6.46</t>
  </si>
  <si>
    <t>39,606,414</t>
  </si>
  <si>
    <t>3,149</t>
  </si>
  <si>
    <t>840.00</t>
  </si>
  <si>
    <t>841.90</t>
  </si>
  <si>
    <t>Bajaj Auto</t>
  </si>
  <si>
    <t>3,776.50</t>
  </si>
  <si>
    <t>-0.40</t>
  </si>
  <si>
    <t>251,226</t>
  </si>
  <si>
    <t>79</t>
  </si>
  <si>
    <t>3,795.00</t>
  </si>
  <si>
    <t>3,791.75</t>
  </si>
  <si>
    <t>Bajaj Finance</t>
  </si>
  <si>
    <t>7,482.15</t>
  </si>
  <si>
    <t>-4.75</t>
  </si>
  <si>
    <t>3,112,233</t>
  </si>
  <si>
    <t>1,244</t>
  </si>
  <si>
    <t>7,870.00</t>
  </si>
  <si>
    <t>7,855.65</t>
  </si>
  <si>
    <t>Bajaj Finserv</t>
  </si>
  <si>
    <t>18,012.00</t>
  </si>
  <si>
    <t>-1.86</t>
  </si>
  <si>
    <t>325,301</t>
  </si>
  <si>
    <t>50</t>
  </si>
  <si>
    <t>18,599.00</t>
  </si>
  <si>
    <t>18,353.35</t>
  </si>
  <si>
    <t>BPCL</t>
  </si>
  <si>
    <t>427.70</t>
  </si>
  <si>
    <t>-0.78</t>
  </si>
  <si>
    <t>3,368,898</t>
  </si>
  <si>
    <t>25</t>
  </si>
  <si>
    <t>433.45</t>
  </si>
  <si>
    <t>431.05</t>
  </si>
  <si>
    <t>Bharti Airtel</t>
  </si>
  <si>
    <t>702.35</t>
  </si>
  <si>
    <t>0.88</t>
  </si>
  <si>
    <t>11,878,571</t>
  </si>
  <si>
    <t>13,399</t>
  </si>
  <si>
    <t>699.40</t>
  </si>
  <si>
    <t>696.20</t>
  </si>
  <si>
    <t>Britannia</t>
  </si>
  <si>
    <t>3,697.85</t>
  </si>
  <si>
    <t>0.14</t>
  </si>
  <si>
    <t>441,016</t>
  </si>
  <si>
    <t>6</t>
  </si>
  <si>
    <t>3,700.90</t>
  </si>
  <si>
    <t>3,692.80</t>
  </si>
  <si>
    <t>Cipla</t>
  </si>
  <si>
    <t>922.50</t>
  </si>
  <si>
    <t>1.65</t>
  </si>
  <si>
    <t>5,111,161</t>
  </si>
  <si>
    <t>166</t>
  </si>
  <si>
    <t>916.95</t>
  </si>
  <si>
    <t>907.50</t>
  </si>
  <si>
    <t>Coal India</t>
  </si>
  <si>
    <t>173.60</t>
  </si>
  <si>
    <t>-0.83</t>
  </si>
  <si>
    <t>9,535,881</t>
  </si>
  <si>
    <t>5,816</t>
  </si>
  <si>
    <t>175.70</t>
  </si>
  <si>
    <t>175.05</t>
  </si>
  <si>
    <t>Divis Labs</t>
  </si>
  <si>
    <t>5,149.35</t>
  </si>
  <si>
    <t>2.60</t>
  </si>
  <si>
    <t>624,281</t>
  </si>
  <si>
    <t>5,007.85</t>
  </si>
  <si>
    <t>5,018.90</t>
  </si>
  <si>
    <t>Dr Reddys Labs</t>
  </si>
  <si>
    <t>4,662.70</t>
  </si>
  <si>
    <t>-0.08</t>
  </si>
  <si>
    <t>385,808</t>
  </si>
  <si>
    <t>438</t>
  </si>
  <si>
    <t>4,655.50</t>
  </si>
  <si>
    <t>4,666.20</t>
  </si>
  <si>
    <t>Eicher Motors</t>
  </si>
  <si>
    <t>2,583.90</t>
  </si>
  <si>
    <t>-0.25</t>
  </si>
  <si>
    <t>430,370</t>
  </si>
  <si>
    <t>286</t>
  </si>
  <si>
    <t>2,592.00</t>
  </si>
  <si>
    <t>2,590.25</t>
  </si>
  <si>
    <t>Grasim</t>
  </si>
  <si>
    <t>1,728.40</t>
  </si>
  <si>
    <t>-0.63</t>
  </si>
  <si>
    <t>525,885</t>
  </si>
  <si>
    <t>227</t>
  </si>
  <si>
    <t>1,744.00</t>
  </si>
  <si>
    <t>1,739.40</t>
  </si>
  <si>
    <t>HCL Tech</t>
  </si>
  <si>
    <t>1,177.15</t>
  </si>
  <si>
    <t>0.89</t>
  </si>
  <si>
    <t>3,536,653</t>
  </si>
  <si>
    <t>514</t>
  </si>
  <si>
    <t>1,170.00</t>
  </si>
  <si>
    <t>1,166.80</t>
  </si>
  <si>
    <t>HDFC Bank</t>
  </si>
  <si>
    <t>1,642.80</t>
  </si>
  <si>
    <t>-0.60</t>
  </si>
  <si>
    <t>6,624,821</t>
  </si>
  <si>
    <t>775</t>
  </si>
  <si>
    <t>1,652.75</t>
  </si>
  <si>
    <t>HDFC Life</t>
  </si>
  <si>
    <t>693.85</t>
  </si>
  <si>
    <t>0.55</t>
  </si>
  <si>
    <t>2,103,049</t>
  </si>
  <si>
    <t>3,390</t>
  </si>
  <si>
    <t>689.90</t>
  </si>
  <si>
    <t>690.05</t>
  </si>
  <si>
    <t>Hero Motocorp</t>
  </si>
  <si>
    <t>2,690.15</t>
  </si>
  <si>
    <t>-0.38</t>
  </si>
  <si>
    <t>444,512</t>
  </si>
  <si>
    <t>569</t>
  </si>
  <si>
    <t>2,713.95</t>
  </si>
  <si>
    <t>2,700.50</t>
  </si>
  <si>
    <t>Hindalco</t>
  </si>
  <si>
    <t>479.85</t>
  </si>
  <si>
    <t>-1.28</t>
  </si>
  <si>
    <t>8,972,879</t>
  </si>
  <si>
    <t>14,460</t>
  </si>
  <si>
    <t>483.00</t>
  </si>
  <si>
    <t>486.05</t>
  </si>
  <si>
    <t>HUL</t>
  </si>
  <si>
    <t>2,396.60</t>
  </si>
  <si>
    <t>-1.65</t>
  </si>
  <si>
    <t>3,083,879</t>
  </si>
  <si>
    <t>374</t>
  </si>
  <si>
    <t>2,455.00</t>
  </si>
  <si>
    <t>2,436.85</t>
  </si>
  <si>
    <t>HDFC</t>
  </si>
  <si>
    <t>2,915.00</t>
  </si>
  <si>
    <t>0.12</t>
  </si>
  <si>
    <t>3,136,213</t>
  </si>
  <si>
    <t>2,064</t>
  </si>
  <si>
    <t>2,920.05</t>
  </si>
  <si>
    <t>2,911.65</t>
  </si>
  <si>
    <t>ICICI Bank</t>
  </si>
  <si>
    <t>835.00</t>
  </si>
  <si>
    <t>0.68</t>
  </si>
  <si>
    <t>22,898,400</t>
  </si>
  <si>
    <t>4,251</t>
  </si>
  <si>
    <t>828.75</t>
  </si>
  <si>
    <t>829.40</t>
  </si>
  <si>
    <t>IOC</t>
  </si>
  <si>
    <t>130.80</t>
  </si>
  <si>
    <t>-0.53</t>
  </si>
  <si>
    <t>8,941,463</t>
  </si>
  <si>
    <t>483</t>
  </si>
  <si>
    <t>131.75</t>
  </si>
  <si>
    <t>131.50</t>
  </si>
  <si>
    <t>IndusInd Bank</t>
  </si>
  <si>
    <t>1,142.55</t>
  </si>
  <si>
    <t>-1.07</t>
  </si>
  <si>
    <t>4,329,232</t>
  </si>
  <si>
    <t>5,522</t>
  </si>
  <si>
    <t>1,156.00</t>
  </si>
  <si>
    <t>1,154.90</t>
  </si>
  <si>
    <t>Infosys</t>
  </si>
  <si>
    <t>1,728.95</t>
  </si>
  <si>
    <t>1.48</t>
  </si>
  <si>
    <t>5,090,259</t>
  </si>
  <si>
    <t>4,613</t>
  </si>
  <si>
    <t>1,709.10</t>
  </si>
  <si>
    <t>1,703.70</t>
  </si>
  <si>
    <t>ITC</t>
  </si>
  <si>
    <t>238.45</t>
  </si>
  <si>
    <t>0.74</t>
  </si>
  <si>
    <t>25,911,499</t>
  </si>
  <si>
    <t>13,966</t>
  </si>
  <si>
    <t>240.25</t>
  </si>
  <si>
    <t>236.70</t>
  </si>
  <si>
    <t>JSW Steel</t>
  </si>
  <si>
    <t>684.90</t>
  </si>
  <si>
    <t>-1.36</t>
  </si>
  <si>
    <t>3,330,934</t>
  </si>
  <si>
    <t>2,919</t>
  </si>
  <si>
    <t>694.35</t>
  </si>
  <si>
    <t>Kotak Mahindra</t>
  </si>
  <si>
    <t>2,188.25</t>
  </si>
  <si>
    <t>-1.03</t>
  </si>
  <si>
    <t>4,550,568</t>
  </si>
  <si>
    <t>2,959</t>
  </si>
  <si>
    <t>2,200.00</t>
  </si>
  <si>
    <t>2,210.95</t>
  </si>
  <si>
    <t>Larsen</t>
  </si>
  <si>
    <t>1,784.55</t>
  </si>
  <si>
    <t>-0.65</t>
  </si>
  <si>
    <t>1,408,879</t>
  </si>
  <si>
    <t>3,255</t>
  </si>
  <si>
    <t>1,801.00</t>
  </si>
  <si>
    <t>1,796.25</t>
  </si>
  <si>
    <t>M&amp;M</t>
  </si>
  <si>
    <t>886.80</t>
  </si>
  <si>
    <t>-0.87</t>
  </si>
  <si>
    <t>3,362,019</t>
  </si>
  <si>
    <t>587</t>
  </si>
  <si>
    <t>900.00</t>
  </si>
  <si>
    <t>894.55</t>
  </si>
  <si>
    <t>Maruti Suzuki</t>
  </si>
  <si>
    <t>7,356.25</t>
  </si>
  <si>
    <t>0.81</t>
  </si>
  <si>
    <t>1,218,064</t>
  </si>
  <si>
    <t>441</t>
  </si>
  <si>
    <t>7,285.00</t>
  </si>
  <si>
    <t>7,297.35</t>
  </si>
  <si>
    <t>Nestle</t>
  </si>
  <si>
    <t>19,004.60</t>
  </si>
  <si>
    <t>-1.11</t>
  </si>
  <si>
    <t>52,882</t>
  </si>
  <si>
    <t>2</t>
  </si>
  <si>
    <t>19,197.30</t>
  </si>
  <si>
    <t>19,217.60</t>
  </si>
  <si>
    <t>NTPC</t>
  </si>
  <si>
    <t>141.30</t>
  </si>
  <si>
    <t>-1.33</t>
  </si>
  <si>
    <t>15,072,448</t>
  </si>
  <si>
    <t>4,184</t>
  </si>
  <si>
    <t>144.00</t>
  </si>
  <si>
    <t>143.20</t>
  </si>
  <si>
    <t>ONGC</t>
  </si>
  <si>
    <t>157.90</t>
  </si>
  <si>
    <t>-3.19</t>
  </si>
  <si>
    <t>21,652,522</t>
  </si>
  <si>
    <t>32,204</t>
  </si>
  <si>
    <t>163.10</t>
  </si>
  <si>
    <t>Power Grid Corp</t>
  </si>
  <si>
    <t>190.25</t>
  </si>
  <si>
    <t>7,397,010</t>
  </si>
  <si>
    <t>33</t>
  </si>
  <si>
    <t>190.15</t>
  </si>
  <si>
    <t>190.40</t>
  </si>
  <si>
    <t>Reliance</t>
  </si>
  <si>
    <t>2,627.40</t>
  </si>
  <si>
    <t>-1.26</t>
  </si>
  <si>
    <t>4,567,140</t>
  </si>
  <si>
    <t>12,100</t>
  </si>
  <si>
    <t>2,652.00</t>
  </si>
  <si>
    <t>2,661.05</t>
  </si>
  <si>
    <t>SBI Life Insura</t>
  </si>
  <si>
    <t>1,186.00</t>
  </si>
  <si>
    <t>1.19</t>
  </si>
  <si>
    <t>1,916,766</t>
  </si>
  <si>
    <t>231</t>
  </si>
  <si>
    <t>1,175.40</t>
  </si>
  <si>
    <t>1,172.05</t>
  </si>
  <si>
    <t>Shree Cements</t>
  </si>
  <si>
    <t>28,107.75</t>
  </si>
  <si>
    <t>50,424</t>
  </si>
  <si>
    <t>3</t>
  </si>
  <si>
    <t>27,780.00</t>
  </si>
  <si>
    <t>27,777.90</t>
  </si>
  <si>
    <t>SBI</t>
  </si>
  <si>
    <t>519.15</t>
  </si>
  <si>
    <t>1.29</t>
  </si>
  <si>
    <t>29,463,032</t>
  </si>
  <si>
    <t>10,081</t>
  </si>
  <si>
    <t>513.70</t>
  </si>
  <si>
    <t>512.55</t>
  </si>
  <si>
    <t>Sun Pharma</t>
  </si>
  <si>
    <t>825.10</t>
  </si>
  <si>
    <t>1.43</t>
  </si>
  <si>
    <t>3,569,869</t>
  </si>
  <si>
    <t>259</t>
  </si>
  <si>
    <t>815.80</t>
  </si>
  <si>
    <t>813.50</t>
  </si>
  <si>
    <t>TCS</t>
  </si>
  <si>
    <t>3,489.75</t>
  </si>
  <si>
    <t>0.21</t>
  </si>
  <si>
    <t>2,510,813</t>
  </si>
  <si>
    <t>700</t>
  </si>
  <si>
    <t>3,483.00</t>
  </si>
  <si>
    <t>3,482.60</t>
  </si>
  <si>
    <t>TATA Cons. Prod</t>
  </si>
  <si>
    <t>818.75</t>
  </si>
  <si>
    <t>1.22</t>
  </si>
  <si>
    <t>1,930,632</t>
  </si>
  <si>
    <t>2,327</t>
  </si>
  <si>
    <t>812.00</t>
  </si>
  <si>
    <t>808.90</t>
  </si>
  <si>
    <t>Tata Motors</t>
  </si>
  <si>
    <t>497.90</t>
  </si>
  <si>
    <t>-2.11</t>
  </si>
  <si>
    <t>30,361,263</t>
  </si>
  <si>
    <t>26,954</t>
  </si>
  <si>
    <t>505.75</t>
  </si>
  <si>
    <t>508.65</t>
  </si>
  <si>
    <t>Tata Steel</t>
  </si>
  <si>
    <t>1,326.15</t>
  </si>
  <si>
    <t>-1.30</t>
  </si>
  <si>
    <t>7,241,804</t>
  </si>
  <si>
    <t>51,903</t>
  </si>
  <si>
    <t>1,346.00</t>
  </si>
  <si>
    <t>1,343.65</t>
  </si>
  <si>
    <t>Tech Mahindra</t>
  </si>
  <si>
    <t>1,567.85</t>
  </si>
  <si>
    <t>0.29</t>
  </si>
  <si>
    <t>3,624,131</t>
  </si>
  <si>
    <t>488</t>
  </si>
  <si>
    <t>1,561.85</t>
  </si>
  <si>
    <t>1,563.30</t>
  </si>
  <si>
    <t>Titan Company</t>
  </si>
  <si>
    <t>2,460.10</t>
  </si>
  <si>
    <t>0.22</t>
  </si>
  <si>
    <t>2,082,690</t>
  </si>
  <si>
    <t>418</t>
  </si>
  <si>
    <t>2,468.00</t>
  </si>
  <si>
    <t>2,454.75</t>
  </si>
  <si>
    <t>UltraTechCement</t>
  </si>
  <si>
    <t>7,354.20</t>
  </si>
  <si>
    <t>1.17</t>
  </si>
  <si>
    <t>364,657</t>
  </si>
  <si>
    <t>12</t>
  </si>
  <si>
    <t>7,271.00</t>
  </si>
  <si>
    <t>7,269.10</t>
  </si>
  <si>
    <t>UPL</t>
  </si>
  <si>
    <t>741.50</t>
  </si>
  <si>
    <t>3.96</t>
  </si>
  <si>
    <t>4,677,615</t>
  </si>
  <si>
    <t>2,757</t>
  </si>
  <si>
    <t>714.50</t>
  </si>
  <si>
    <t>713.25</t>
  </si>
  <si>
    <t>Wipro</t>
  </si>
  <si>
    <t>671.10</t>
  </si>
  <si>
    <t>0.44</t>
  </si>
  <si>
    <t>6,315,589</t>
  </si>
  <si>
    <t>508</t>
  </si>
  <si>
    <t>668.15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</si>
</sst>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b/>
      <sz val="12"/>
      <color rgb="FFA30000"/>
      <name val="Calibri"/>
      <family val="1"/>
    </font>
    <font>
      <b/>
      <sz val="12"/>
      <color rgb="FF01949A"/>
      <name val="Calibri"/>
      <family val="1"/>
    </font>
    <font>
      <b/>
      <sz val="12"/>
      <color rgb="FFDB1F48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applyFont="1" fontId="0"/>
    <xf applyFont="1" fontId="1"/>
    <xf applyFont="1" fontId="2"/>
    <xf applyFont="1" fontId="3"/>
  </cellXfs>
  <dxfs count="1">
    <dxf>
      <font>
        <b/>
        <sz val="12"/>
        <color rgb="FFA30000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51" Target="sharedStrings.xml" Type="http://schemas.openxmlformats.org/officeDocument/2006/relationships/sharedStrings"/><Relationship Id="rId52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0" Target="worksheets/sheet50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</v>
      </c>
    </row>
    <row r="4" spans="1:3">
      <c r="A4" s="2" t="s">
        <v>3</v>
      </c>
      <c r="C4" s="0" t="s">
        <v>4</v>
      </c>
    </row>
    <row r="5" spans="1:3">
      <c r="A5" s="2" t="s">
        <v>5</v>
      </c>
      <c r="C5" s="0" t="s">
        <v>6</v>
      </c>
    </row>
    <row r="6" spans="1:3">
      <c r="A6" s="2" t="s">
        <v>7</v>
      </c>
      <c r="C6" s="0" t="s">
        <v>8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4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15</v>
      </c>
    </row>
    <row r="11" spans="1:3">
      <c r="A11" s="2" t="s">
        <v>16</v>
      </c>
      <c r="C11" s="0" t="s">
        <v>17</v>
      </c>
    </row>
    <row r="12" spans="1:3">
      <c r="A12" s="2" t="s">
        <v>18</v>
      </c>
      <c r="C12" s="0" t="s">
        <v>19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76</v>
      </c>
    </row>
    <row r="4" spans="1:3">
      <c r="A4" s="2" t="s">
        <v>3</v>
      </c>
      <c r="C4" s="0" t="s">
        <v>77</v>
      </c>
    </row>
    <row r="5" spans="1:3">
      <c r="A5" s="2" t="s">
        <v>5</v>
      </c>
      <c r="C5" s="0" t="s">
        <v>78</v>
      </c>
    </row>
    <row r="6" spans="1:3">
      <c r="A6" s="2" t="s">
        <v>7</v>
      </c>
      <c r="C6" s="0" t="s">
        <v>79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77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80</v>
      </c>
    </row>
    <row r="11" spans="1:3">
      <c r="A11" s="2" t="s">
        <v>16</v>
      </c>
      <c r="C11" s="0" t="s">
        <v>81</v>
      </c>
    </row>
    <row r="12" spans="1:3">
      <c r="A12" s="2" t="s">
        <v>18</v>
      </c>
      <c r="C12" s="0" t="s">
        <v>82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83</v>
      </c>
    </row>
    <row r="4" spans="1:3">
      <c r="A4" s="2" t="s">
        <v>3</v>
      </c>
      <c r="C4" s="0" t="s">
        <v>84</v>
      </c>
    </row>
    <row r="5" spans="1:3">
      <c r="A5" s="2" t="s">
        <v>5</v>
      </c>
      <c r="C5" s="0" t="s">
        <v>85</v>
      </c>
    </row>
    <row r="6" spans="1:3">
      <c r="A6" s="2" t="s">
        <v>7</v>
      </c>
      <c r="C6" s="0" t="s">
        <v>86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84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87</v>
      </c>
    </row>
    <row r="11" spans="1:3">
      <c r="A11" s="2" t="s">
        <v>16</v>
      </c>
      <c r="C11" s="0" t="s">
        <v>88</v>
      </c>
    </row>
    <row r="12" spans="1:3">
      <c r="A12" s="2" t="s">
        <v>18</v>
      </c>
      <c r="C12" s="0" t="s">
        <v>89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90</v>
      </c>
    </row>
    <row r="4" spans="1:3">
      <c r="A4" s="2" t="s">
        <v>3</v>
      </c>
      <c r="C4" s="0" t="s">
        <v>91</v>
      </c>
    </row>
    <row r="5" spans="1:3">
      <c r="A5" s="2" t="s">
        <v>5</v>
      </c>
      <c r="C5" s="0" t="s">
        <v>92</v>
      </c>
    </row>
    <row r="6" spans="1:3">
      <c r="A6" s="2" t="s">
        <v>7</v>
      </c>
      <c r="C6" s="0" t="s">
        <v>93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94</v>
      </c>
    </row>
    <row r="12" spans="1:3">
      <c r="A12" s="2" t="s">
        <v>18</v>
      </c>
      <c r="C12" s="0" t="s">
        <v>95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96</v>
      </c>
    </row>
    <row r="4" spans="1:3">
      <c r="A4" s="2" t="s">
        <v>3</v>
      </c>
      <c r="C4" s="0" t="s">
        <v>97</v>
      </c>
    </row>
    <row r="5" spans="1:3">
      <c r="A5" s="2" t="s">
        <v>5</v>
      </c>
      <c r="C5" s="0" t="s">
        <v>98</v>
      </c>
    </row>
    <row r="6" spans="1:3">
      <c r="A6" s="2" t="s">
        <v>7</v>
      </c>
      <c r="C6" s="0" t="s">
        <v>99</v>
      </c>
    </row>
    <row r="7" spans="1:3">
      <c r="A7" s="2" t="s">
        <v>9</v>
      </c>
      <c r="C7" s="0" t="s">
        <v>97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100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101</v>
      </c>
    </row>
    <row r="12" spans="1:3">
      <c r="A12" s="2" t="s">
        <v>18</v>
      </c>
      <c r="C12" s="0" t="s">
        <v>102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103</v>
      </c>
    </row>
    <row r="4" spans="1:3">
      <c r="A4" s="2" t="s">
        <v>3</v>
      </c>
      <c r="C4" s="0" t="s">
        <v>104</v>
      </c>
    </row>
    <row r="5" spans="1:3">
      <c r="A5" s="2" t="s">
        <v>5</v>
      </c>
      <c r="C5" s="0" t="s">
        <v>105</v>
      </c>
    </row>
    <row r="6" spans="1:3">
      <c r="A6" s="2" t="s">
        <v>7</v>
      </c>
      <c r="C6" s="0" t="s">
        <v>106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104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107</v>
      </c>
    </row>
    <row r="11" spans="1:3">
      <c r="A11" s="2" t="s">
        <v>16</v>
      </c>
      <c r="C11" s="0" t="s">
        <v>108</v>
      </c>
    </row>
    <row r="12" spans="1:3">
      <c r="A12" s="2" t="s">
        <v>18</v>
      </c>
      <c r="C12" s="0" t="s">
        <v>109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110</v>
      </c>
    </row>
    <row r="4" spans="1:3">
      <c r="A4" s="2" t="s">
        <v>3</v>
      </c>
      <c r="C4" s="0" t="s">
        <v>111</v>
      </c>
    </row>
    <row r="5" spans="1:3">
      <c r="A5" s="2" t="s">
        <v>5</v>
      </c>
      <c r="C5" s="0" t="s">
        <v>112</v>
      </c>
    </row>
    <row r="6" spans="1:3">
      <c r="A6" s="2" t="s">
        <v>7</v>
      </c>
      <c r="C6" s="0" t="s">
        <v>113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111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114</v>
      </c>
    </row>
    <row r="11" spans="1:3">
      <c r="A11" s="2" t="s">
        <v>16</v>
      </c>
      <c r="C11" s="0" t="s">
        <v>115</v>
      </c>
    </row>
    <row r="12" spans="1:3">
      <c r="A12" s="2" t="s">
        <v>18</v>
      </c>
      <c r="C12" s="0" t="s">
        <v>116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117</v>
      </c>
    </row>
    <row r="4" spans="1:3">
      <c r="A4" s="2" t="s">
        <v>3</v>
      </c>
      <c r="C4" s="0" t="s">
        <v>118</v>
      </c>
    </row>
    <row r="5" spans="1:3">
      <c r="A5" s="2" t="s">
        <v>5</v>
      </c>
      <c r="C5" s="0" t="s">
        <v>119</v>
      </c>
    </row>
    <row r="6" spans="1:3">
      <c r="A6" s="2" t="s">
        <v>7</v>
      </c>
      <c r="C6" s="0" t="s">
        <v>120</v>
      </c>
    </row>
    <row r="7" spans="1:3">
      <c r="A7" s="2" t="s">
        <v>9</v>
      </c>
      <c r="C7" s="0" t="s">
        <v>118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121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122</v>
      </c>
    </row>
    <row r="12" spans="1:3">
      <c r="A12" s="2" t="s">
        <v>18</v>
      </c>
      <c r="C12" s="0" t="s">
        <v>123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124</v>
      </c>
    </row>
    <row r="4" spans="1:3">
      <c r="A4" s="2" t="s">
        <v>3</v>
      </c>
      <c r="C4" s="0" t="s">
        <v>125</v>
      </c>
    </row>
    <row r="5" spans="1:3">
      <c r="A5" s="2" t="s">
        <v>5</v>
      </c>
      <c r="C5" s="0" t="s">
        <v>126</v>
      </c>
    </row>
    <row r="6" spans="1:3">
      <c r="A6" s="2" t="s">
        <v>7</v>
      </c>
      <c r="C6" s="0" t="s">
        <v>127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125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128</v>
      </c>
    </row>
    <row r="11" spans="1:3">
      <c r="A11" s="2" t="s">
        <v>16</v>
      </c>
      <c r="C11" s="0" t="s">
        <v>129</v>
      </c>
    </row>
    <row r="12" spans="1:3">
      <c r="A12" s="2" t="s">
        <v>18</v>
      </c>
      <c r="C12" s="0" t="s">
        <v>129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130</v>
      </c>
    </row>
    <row r="4" spans="1:3">
      <c r="A4" s="2" t="s">
        <v>3</v>
      </c>
      <c r="C4" s="0" t="s">
        <v>131</v>
      </c>
    </row>
    <row r="5" spans="1:3">
      <c r="A5" s="2" t="s">
        <v>5</v>
      </c>
      <c r="C5" s="0" t="s">
        <v>132</v>
      </c>
    </row>
    <row r="6" spans="1:3">
      <c r="A6" s="2" t="s">
        <v>7</v>
      </c>
      <c r="C6" s="0" t="s">
        <v>133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131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134</v>
      </c>
    </row>
    <row r="11" spans="1:3">
      <c r="A11" s="2" t="s">
        <v>16</v>
      </c>
      <c r="C11" s="0" t="s">
        <v>135</v>
      </c>
    </row>
    <row r="12" spans="1:3">
      <c r="A12" s="2" t="s">
        <v>18</v>
      </c>
      <c r="C12" s="0" t="s">
        <v>136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137</v>
      </c>
    </row>
    <row r="4" spans="1:3">
      <c r="A4" s="2" t="s">
        <v>3</v>
      </c>
      <c r="C4" s="0" t="s">
        <v>138</v>
      </c>
    </row>
    <row r="5" spans="1:3">
      <c r="A5" s="2" t="s">
        <v>5</v>
      </c>
      <c r="C5" s="0" t="s">
        <v>139</v>
      </c>
    </row>
    <row r="6" spans="1:3">
      <c r="A6" s="2" t="s">
        <v>7</v>
      </c>
      <c r="C6" s="0" t="s">
        <v>140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138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141</v>
      </c>
    </row>
    <row r="11" spans="1:3">
      <c r="A11" s="2" t="s">
        <v>16</v>
      </c>
      <c r="C11" s="0" t="s">
        <v>142</v>
      </c>
    </row>
    <row r="12" spans="1:3">
      <c r="A12" s="2" t="s">
        <v>18</v>
      </c>
      <c r="C12" s="0" t="s">
        <v>143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20</v>
      </c>
    </row>
    <row r="4" spans="1:3">
      <c r="A4" s="2" t="s">
        <v>3</v>
      </c>
      <c r="C4" s="0" t="s">
        <v>21</v>
      </c>
    </row>
    <row r="5" spans="1:3">
      <c r="A5" s="2" t="s">
        <v>5</v>
      </c>
      <c r="C5" s="0" t="s">
        <v>22</v>
      </c>
    </row>
    <row r="6" spans="1:3">
      <c r="A6" s="2" t="s">
        <v>7</v>
      </c>
      <c r="C6" s="0" t="s">
        <v>23</v>
      </c>
    </row>
    <row r="7" spans="1:3">
      <c r="A7" s="2" t="s">
        <v>9</v>
      </c>
      <c r="C7" s="0" t="s">
        <v>21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24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25</v>
      </c>
    </row>
    <row r="12" spans="1:3">
      <c r="A12" s="2" t="s">
        <v>18</v>
      </c>
      <c r="C12" s="0" t="s">
        <v>26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144</v>
      </c>
    </row>
    <row r="4" spans="1:3">
      <c r="A4" s="2" t="s">
        <v>3</v>
      </c>
      <c r="C4" s="0" t="s">
        <v>145</v>
      </c>
    </row>
    <row r="5" spans="1:3">
      <c r="A5" s="2" t="s">
        <v>5</v>
      </c>
      <c r="C5" s="0" t="s">
        <v>146</v>
      </c>
    </row>
    <row r="6" spans="1:3">
      <c r="A6" s="2" t="s">
        <v>7</v>
      </c>
      <c r="C6" s="0" t="s">
        <v>147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145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148</v>
      </c>
    </row>
    <row r="11" spans="1:3">
      <c r="A11" s="2" t="s">
        <v>16</v>
      </c>
      <c r="C11" s="0" t="s">
        <v>149</v>
      </c>
    </row>
    <row r="12" spans="1:3">
      <c r="A12" s="2" t="s">
        <v>18</v>
      </c>
      <c r="C12" s="0" t="s">
        <v>150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151</v>
      </c>
    </row>
    <row r="4" spans="1:3">
      <c r="A4" s="2" t="s">
        <v>3</v>
      </c>
      <c r="C4" s="0" t="s">
        <v>152</v>
      </c>
    </row>
    <row r="5" spans="1:3">
      <c r="A5" s="2" t="s">
        <v>5</v>
      </c>
      <c r="C5" s="0" t="s">
        <v>153</v>
      </c>
    </row>
    <row r="6" spans="1:3">
      <c r="A6" s="2" t="s">
        <v>7</v>
      </c>
      <c r="C6" s="0" t="s">
        <v>154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152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155</v>
      </c>
    </row>
    <row r="11" spans="1:3">
      <c r="A11" s="2" t="s">
        <v>16</v>
      </c>
      <c r="C11" s="0" t="s">
        <v>156</v>
      </c>
    </row>
    <row r="12" spans="1:3">
      <c r="A12" s="2" t="s">
        <v>18</v>
      </c>
      <c r="C12" s="0" t="s">
        <v>157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158</v>
      </c>
    </row>
    <row r="4" spans="1:3">
      <c r="A4" s="2" t="s">
        <v>3</v>
      </c>
      <c r="C4" s="0" t="s">
        <v>159</v>
      </c>
    </row>
    <row r="5" spans="1:3">
      <c r="A5" s="2" t="s">
        <v>5</v>
      </c>
      <c r="C5" s="0" t="s">
        <v>160</v>
      </c>
    </row>
    <row r="6" spans="1:3">
      <c r="A6" s="2" t="s">
        <v>7</v>
      </c>
      <c r="C6" s="0" t="s">
        <v>161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159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162</v>
      </c>
    </row>
    <row r="11" spans="1:3">
      <c r="A11" s="2" t="s">
        <v>16</v>
      </c>
      <c r="C11" s="0" t="s">
        <v>163</v>
      </c>
    </row>
    <row r="12" spans="1:3">
      <c r="A12" s="2" t="s">
        <v>18</v>
      </c>
      <c r="C12" s="0" t="s">
        <v>164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165</v>
      </c>
    </row>
    <row r="4" spans="1:3">
      <c r="A4" s="2" t="s">
        <v>3</v>
      </c>
      <c r="C4" s="0" t="s">
        <v>166</v>
      </c>
    </row>
    <row r="5" spans="1:3">
      <c r="A5" s="2" t="s">
        <v>5</v>
      </c>
      <c r="C5" s="0" t="s">
        <v>167</v>
      </c>
    </row>
    <row r="6" spans="1:3">
      <c r="A6" s="2" t="s">
        <v>7</v>
      </c>
      <c r="C6" s="0" t="s">
        <v>168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166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169</v>
      </c>
    </row>
    <row r="11" spans="1:3">
      <c r="A11" s="2" t="s">
        <v>16</v>
      </c>
      <c r="C11" s="0" t="s">
        <v>170</v>
      </c>
    </row>
    <row r="12" spans="1:3">
      <c r="A12" s="2" t="s">
        <v>18</v>
      </c>
      <c r="C12" s="0" t="s">
        <v>171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172</v>
      </c>
    </row>
    <row r="4" spans="1:3">
      <c r="A4" s="2" t="s">
        <v>3</v>
      </c>
      <c r="C4" s="0" t="s">
        <v>173</v>
      </c>
    </row>
    <row r="5" spans="1:3">
      <c r="A5" s="2" t="s">
        <v>5</v>
      </c>
      <c r="C5" s="0" t="s">
        <v>174</v>
      </c>
    </row>
    <row r="6" spans="1:3">
      <c r="A6" s="2" t="s">
        <v>7</v>
      </c>
      <c r="C6" s="0" t="s">
        <v>175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173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176</v>
      </c>
    </row>
    <row r="11" spans="1:3">
      <c r="A11" s="2" t="s">
        <v>16</v>
      </c>
      <c r="C11" s="0" t="s">
        <v>177</v>
      </c>
    </row>
    <row r="12" spans="1:3">
      <c r="A12" s="2" t="s">
        <v>18</v>
      </c>
      <c r="C12" s="0" t="s">
        <v>178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179</v>
      </c>
    </row>
    <row r="4" spans="1:3">
      <c r="A4" s="2" t="s">
        <v>3</v>
      </c>
      <c r="C4" s="0" t="s">
        <v>180</v>
      </c>
    </row>
    <row r="5" spans="1:3">
      <c r="A5" s="2" t="s">
        <v>5</v>
      </c>
      <c r="C5" s="0" t="s">
        <v>181</v>
      </c>
    </row>
    <row r="6" spans="1:3">
      <c r="A6" s="2" t="s">
        <v>7</v>
      </c>
      <c r="C6" s="0" t="s">
        <v>182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180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183</v>
      </c>
    </row>
    <row r="11" spans="1:3">
      <c r="A11" s="2" t="s">
        <v>16</v>
      </c>
      <c r="C11" s="0" t="s">
        <v>184</v>
      </c>
    </row>
    <row r="12" spans="1:3">
      <c r="A12" s="2" t="s">
        <v>18</v>
      </c>
      <c r="C12" s="0" t="s">
        <v>185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186</v>
      </c>
    </row>
    <row r="4" spans="1:3">
      <c r="A4" s="2" t="s">
        <v>3</v>
      </c>
      <c r="C4" s="0" t="s">
        <v>187</v>
      </c>
    </row>
    <row r="5" spans="1:3">
      <c r="A5" s="2" t="s">
        <v>5</v>
      </c>
      <c r="C5" s="0" t="s">
        <v>188</v>
      </c>
    </row>
    <row r="6" spans="1:3">
      <c r="A6" s="2" t="s">
        <v>7</v>
      </c>
      <c r="C6" s="0" t="s">
        <v>189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187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190</v>
      </c>
    </row>
    <row r="11" spans="1:3">
      <c r="A11" s="2" t="s">
        <v>16</v>
      </c>
      <c r="C11" s="0" t="s">
        <v>191</v>
      </c>
    </row>
    <row r="12" spans="1:3">
      <c r="A12" s="2" t="s">
        <v>18</v>
      </c>
      <c r="C12" s="0" t="s">
        <v>192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193</v>
      </c>
    </row>
    <row r="4" spans="1:3">
      <c r="A4" s="2" t="s">
        <v>3</v>
      </c>
      <c r="C4" s="0" t="s">
        <v>194</v>
      </c>
    </row>
    <row r="5" spans="1:3">
      <c r="A5" s="2" t="s">
        <v>5</v>
      </c>
      <c r="C5" s="0" t="s">
        <v>195</v>
      </c>
    </row>
    <row r="6" spans="1:3">
      <c r="A6" s="2" t="s">
        <v>7</v>
      </c>
      <c r="C6" s="0" t="s">
        <v>196</v>
      </c>
    </row>
    <row r="7" spans="1:3">
      <c r="A7" s="2" t="s">
        <v>9</v>
      </c>
      <c r="C7" s="0" t="s">
        <v>194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197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198</v>
      </c>
    </row>
    <row r="12" spans="1:3">
      <c r="A12" s="2" t="s">
        <v>18</v>
      </c>
      <c r="C12" s="0" t="s">
        <v>199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200</v>
      </c>
    </row>
    <row r="4" spans="1:3">
      <c r="A4" s="2" t="s">
        <v>3</v>
      </c>
      <c r="C4" s="0" t="s">
        <v>201</v>
      </c>
    </row>
    <row r="5" spans="1:3">
      <c r="A5" s="2" t="s">
        <v>5</v>
      </c>
      <c r="C5" s="0" t="s">
        <v>202</v>
      </c>
    </row>
    <row r="6" spans="1:3">
      <c r="A6" s="2" t="s">
        <v>7</v>
      </c>
      <c r="C6" s="0" t="s">
        <v>203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201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204</v>
      </c>
    </row>
    <row r="11" spans="1:3">
      <c r="A11" s="2" t="s">
        <v>16</v>
      </c>
      <c r="C11" s="0" t="s">
        <v>205</v>
      </c>
    </row>
    <row r="12" spans="1:3">
      <c r="A12" s="2" t="s">
        <v>18</v>
      </c>
      <c r="C12" s="0" t="s">
        <v>205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206</v>
      </c>
    </row>
    <row r="4" spans="1:3">
      <c r="A4" s="2" t="s">
        <v>3</v>
      </c>
      <c r="C4" s="0" t="s">
        <v>207</v>
      </c>
    </row>
    <row r="5" spans="1:3">
      <c r="A5" s="2" t="s">
        <v>5</v>
      </c>
      <c r="C5" s="0" t="s">
        <v>208</v>
      </c>
    </row>
    <row r="6" spans="1:3">
      <c r="A6" s="2" t="s">
        <v>7</v>
      </c>
      <c r="C6" s="0" t="s">
        <v>209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207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210</v>
      </c>
    </row>
    <row r="11" spans="1:3">
      <c r="A11" s="2" t="s">
        <v>16</v>
      </c>
      <c r="C11" s="0" t="s">
        <v>211</v>
      </c>
    </row>
    <row r="12" spans="1:3">
      <c r="A12" s="2" t="s">
        <v>18</v>
      </c>
      <c r="C12" s="0" t="s">
        <v>212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27</v>
      </c>
    </row>
    <row r="4" spans="1:3">
      <c r="A4" s="2" t="s">
        <v>3</v>
      </c>
      <c r="C4" s="0" t="s">
        <v>28</v>
      </c>
    </row>
    <row r="5" spans="1:3">
      <c r="A5" s="2" t="s">
        <v>5</v>
      </c>
      <c r="C5" s="0" t="s">
        <v>29</v>
      </c>
    </row>
    <row r="6" spans="1:3">
      <c r="A6" s="2" t="s">
        <v>7</v>
      </c>
      <c r="C6" s="0" t="s">
        <v>30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28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31</v>
      </c>
    </row>
    <row r="11" spans="1:3">
      <c r="A11" s="2" t="s">
        <v>16</v>
      </c>
      <c r="C11" s="0" t="s">
        <v>32</v>
      </c>
    </row>
    <row r="12" spans="1:3">
      <c r="A12" s="2" t="s">
        <v>18</v>
      </c>
      <c r="C12" s="0" t="s">
        <v>33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213</v>
      </c>
    </row>
    <row r="4" spans="1:3">
      <c r="A4" s="2" t="s">
        <v>3</v>
      </c>
      <c r="C4" s="0" t="s">
        <v>214</v>
      </c>
    </row>
    <row r="5" spans="1:3">
      <c r="A5" s="2" t="s">
        <v>5</v>
      </c>
      <c r="C5" s="0" t="s">
        <v>215</v>
      </c>
    </row>
    <row r="6" spans="1:3">
      <c r="A6" s="2" t="s">
        <v>7</v>
      </c>
      <c r="C6" s="0" t="s">
        <v>216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214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217</v>
      </c>
    </row>
    <row r="11" spans="1:3">
      <c r="A11" s="2" t="s">
        <v>16</v>
      </c>
      <c r="C11" s="0" t="s">
        <v>218</v>
      </c>
    </row>
    <row r="12" spans="1:3">
      <c r="A12" s="2" t="s">
        <v>18</v>
      </c>
      <c r="C12" s="0" t="s">
        <v>219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220</v>
      </c>
    </row>
    <row r="4" spans="1:3">
      <c r="A4" s="2" t="s">
        <v>3</v>
      </c>
      <c r="C4" s="0" t="s">
        <v>221</v>
      </c>
    </row>
    <row r="5" spans="1:3">
      <c r="A5" s="2" t="s">
        <v>5</v>
      </c>
      <c r="C5" s="0" t="s">
        <v>222</v>
      </c>
    </row>
    <row r="6" spans="1:3">
      <c r="A6" s="2" t="s">
        <v>7</v>
      </c>
      <c r="C6" s="0" t="s">
        <v>223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221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224</v>
      </c>
    </row>
    <row r="11" spans="1:3">
      <c r="A11" s="2" t="s">
        <v>16</v>
      </c>
      <c r="C11" s="0" t="s">
        <v>225</v>
      </c>
    </row>
    <row r="12" spans="1:3">
      <c r="A12" s="2" t="s">
        <v>18</v>
      </c>
      <c r="C12" s="0" t="s">
        <v>226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227</v>
      </c>
    </row>
    <row r="4" spans="1:3">
      <c r="A4" s="2" t="s">
        <v>3</v>
      </c>
      <c r="C4" s="0" t="s">
        <v>228</v>
      </c>
    </row>
    <row r="5" spans="1:3">
      <c r="A5" s="2" t="s">
        <v>5</v>
      </c>
      <c r="C5" s="0" t="s">
        <v>229</v>
      </c>
    </row>
    <row r="6" spans="1:3">
      <c r="A6" s="2" t="s">
        <v>7</v>
      </c>
      <c r="C6" s="0" t="s">
        <v>230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228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231</v>
      </c>
    </row>
    <row r="11" spans="1:3">
      <c r="A11" s="2" t="s">
        <v>16</v>
      </c>
      <c r="C11" s="0" t="s">
        <v>232</v>
      </c>
    </row>
    <row r="12" spans="1:3">
      <c r="A12" s="2" t="s">
        <v>18</v>
      </c>
      <c r="C12" s="0" t="s">
        <v>233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234</v>
      </c>
    </row>
    <row r="4" spans="1:3">
      <c r="A4" s="2" t="s">
        <v>3</v>
      </c>
      <c r="C4" s="0" t="s">
        <v>235</v>
      </c>
    </row>
    <row r="5" spans="1:3">
      <c r="A5" s="2" t="s">
        <v>5</v>
      </c>
      <c r="C5" s="0" t="s">
        <v>236</v>
      </c>
    </row>
    <row r="6" spans="1:3">
      <c r="A6" s="2" t="s">
        <v>7</v>
      </c>
      <c r="C6" s="0" t="s">
        <v>237</v>
      </c>
    </row>
    <row r="7" spans="1:3">
      <c r="A7" s="2" t="s">
        <v>9</v>
      </c>
      <c r="C7" s="0" t="s">
        <v>235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238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239</v>
      </c>
    </row>
    <row r="12" spans="1:3">
      <c r="A12" s="2" t="s">
        <v>18</v>
      </c>
      <c r="C12" s="0" t="s">
        <v>240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241</v>
      </c>
    </row>
    <row r="4" spans="1:3">
      <c r="A4" s="2" t="s">
        <v>3</v>
      </c>
      <c r="C4" s="0" t="s">
        <v>242</v>
      </c>
    </row>
    <row r="5" spans="1:3">
      <c r="A5" s="2" t="s">
        <v>5</v>
      </c>
      <c r="C5" s="0" t="s">
        <v>243</v>
      </c>
    </row>
    <row r="6" spans="1:3">
      <c r="A6" s="2" t="s">
        <v>7</v>
      </c>
      <c r="C6" s="0" t="s">
        <v>244</v>
      </c>
    </row>
    <row r="7" spans="1:3">
      <c r="A7" s="2" t="s">
        <v>9</v>
      </c>
      <c r="C7" s="0" t="s">
        <v>242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245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246</v>
      </c>
    </row>
    <row r="12" spans="1:3">
      <c r="A12" s="2" t="s">
        <v>18</v>
      </c>
      <c r="C12" s="0" t="s">
        <v>247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248</v>
      </c>
    </row>
    <row r="4" spans="1:3">
      <c r="A4" s="2" t="s">
        <v>3</v>
      </c>
      <c r="C4" s="0" t="s">
        <v>249</v>
      </c>
    </row>
    <row r="5" spans="1:3">
      <c r="A5" s="2" t="s">
        <v>5</v>
      </c>
      <c r="C5" s="0" t="s">
        <v>250</v>
      </c>
    </row>
    <row r="6" spans="1:3">
      <c r="A6" s="2" t="s">
        <v>7</v>
      </c>
      <c r="C6" s="0" t="s">
        <v>251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249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252</v>
      </c>
    </row>
    <row r="11" spans="1:3">
      <c r="A11" s="2" t="s">
        <v>16</v>
      </c>
      <c r="C11" s="0" t="s">
        <v>253</v>
      </c>
    </row>
    <row r="12" spans="1:3">
      <c r="A12" s="2" t="s">
        <v>18</v>
      </c>
      <c r="C12" s="0" t="s">
        <v>253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254</v>
      </c>
    </row>
    <row r="4" spans="1:3">
      <c r="A4" s="2" t="s">
        <v>3</v>
      </c>
      <c r="C4" s="0" t="s">
        <v>255</v>
      </c>
    </row>
    <row r="5" spans="1:3">
      <c r="A5" s="2" t="s">
        <v>5</v>
      </c>
      <c r="C5" s="0" t="s">
        <v>98</v>
      </c>
    </row>
    <row r="6" spans="1:3">
      <c r="A6" s="2" t="s">
        <v>7</v>
      </c>
      <c r="C6" s="0" t="s">
        <v>256</v>
      </c>
    </row>
    <row r="7" spans="1:3">
      <c r="A7" s="2" t="s">
        <v>9</v>
      </c>
      <c r="C7" s="0" t="s">
        <v>255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257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258</v>
      </c>
    </row>
    <row r="12" spans="1:3">
      <c r="A12" s="2" t="s">
        <v>18</v>
      </c>
      <c r="C12" s="0" t="s">
        <v>259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260</v>
      </c>
    </row>
    <row r="4" spans="1:3">
      <c r="A4" s="2" t="s">
        <v>3</v>
      </c>
      <c r="C4" s="0" t="s">
        <v>261</v>
      </c>
    </row>
    <row r="5" spans="1:3">
      <c r="A5" s="2" t="s">
        <v>5</v>
      </c>
      <c r="C5" s="0" t="s">
        <v>262</v>
      </c>
    </row>
    <row r="6" spans="1:3">
      <c r="A6" s="2" t="s">
        <v>7</v>
      </c>
      <c r="C6" s="0" t="s">
        <v>263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261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264</v>
      </c>
    </row>
    <row r="11" spans="1:3">
      <c r="A11" s="2" t="s">
        <v>16</v>
      </c>
      <c r="C11" s="0" t="s">
        <v>265</v>
      </c>
    </row>
    <row r="12" spans="1:3">
      <c r="A12" s="2" t="s">
        <v>18</v>
      </c>
      <c r="C12" s="0" t="s">
        <v>266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267</v>
      </c>
    </row>
    <row r="4" spans="1:3">
      <c r="A4" s="2" t="s">
        <v>3</v>
      </c>
      <c r="C4" s="0" t="s">
        <v>268</v>
      </c>
    </row>
    <row r="5" spans="1:3">
      <c r="A5" s="2" t="s">
        <v>5</v>
      </c>
      <c r="C5" s="0" t="s">
        <v>269</v>
      </c>
    </row>
    <row r="6" spans="1:3">
      <c r="A6" s="2" t="s">
        <v>7</v>
      </c>
      <c r="C6" s="0" t="s">
        <v>270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268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271</v>
      </c>
    </row>
    <row r="11" spans="1:3">
      <c r="A11" s="2" t="s">
        <v>16</v>
      </c>
      <c r="C11" s="0" t="s">
        <v>272</v>
      </c>
    </row>
    <row r="12" spans="1:3">
      <c r="A12" s="2" t="s">
        <v>18</v>
      </c>
      <c r="C12" s="0" t="s">
        <v>273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274</v>
      </c>
    </row>
    <row r="4" spans="1:3">
      <c r="A4" s="2" t="s">
        <v>3</v>
      </c>
      <c r="C4" s="0" t="s">
        <v>275</v>
      </c>
    </row>
    <row r="5" spans="1:3">
      <c r="A5" s="2" t="s">
        <v>5</v>
      </c>
      <c r="C5" s="0" t="s">
        <v>269</v>
      </c>
    </row>
    <row r="6" spans="1:3">
      <c r="A6" s="2" t="s">
        <v>7</v>
      </c>
      <c r="C6" s="0" t="s">
        <v>276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275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277</v>
      </c>
    </row>
    <row r="11" spans="1:3">
      <c r="A11" s="2" t="s">
        <v>16</v>
      </c>
      <c r="C11" s="0" t="s">
        <v>278</v>
      </c>
    </row>
    <row r="12" spans="1:3">
      <c r="A12" s="2" t="s">
        <v>18</v>
      </c>
      <c r="C12" s="0" t="s">
        <v>279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34</v>
      </c>
    </row>
    <row r="4" spans="1:3">
      <c r="A4" s="2" t="s">
        <v>3</v>
      </c>
      <c r="C4" s="0" t="s">
        <v>35</v>
      </c>
    </row>
    <row r="5" spans="1:3">
      <c r="A5" s="2" t="s">
        <v>5</v>
      </c>
      <c r="C5" s="0" t="s">
        <v>36</v>
      </c>
    </row>
    <row r="6" spans="1:3">
      <c r="A6" s="2" t="s">
        <v>7</v>
      </c>
      <c r="C6" s="0" t="s">
        <v>37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35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38</v>
      </c>
    </row>
    <row r="11" spans="1:3">
      <c r="A11" s="2" t="s">
        <v>16</v>
      </c>
      <c r="C11" s="0" t="s">
        <v>39</v>
      </c>
    </row>
    <row r="12" spans="1:3">
      <c r="A12" s="2" t="s">
        <v>18</v>
      </c>
      <c r="C12" s="0" t="s">
        <v>40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280</v>
      </c>
    </row>
    <row r="4" spans="1:3">
      <c r="A4" s="2" t="s">
        <v>3</v>
      </c>
      <c r="C4" s="0" t="s">
        <v>281</v>
      </c>
    </row>
    <row r="5" spans="1:3">
      <c r="A5" s="2" t="s">
        <v>5</v>
      </c>
      <c r="C5" s="0" t="s">
        <v>282</v>
      </c>
    </row>
    <row r="6" spans="1:3">
      <c r="A6" s="2" t="s">
        <v>7</v>
      </c>
      <c r="C6" s="0" t="s">
        <v>283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281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284</v>
      </c>
    </row>
    <row r="11" spans="1:3">
      <c r="A11" s="2" t="s">
        <v>16</v>
      </c>
      <c r="C11" s="0" t="s">
        <v>285</v>
      </c>
    </row>
    <row r="12" spans="1:3">
      <c r="A12" s="2" t="s">
        <v>18</v>
      </c>
      <c r="C12" s="0" t="s">
        <v>286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287</v>
      </c>
    </row>
    <row r="4" spans="1:3">
      <c r="A4" s="2" t="s">
        <v>3</v>
      </c>
      <c r="C4" s="0" t="s">
        <v>288</v>
      </c>
    </row>
    <row r="5" spans="1:3">
      <c r="A5" s="2" t="s">
        <v>5</v>
      </c>
      <c r="C5" s="0" t="s">
        <v>289</v>
      </c>
    </row>
    <row r="6" spans="1:3">
      <c r="A6" s="2" t="s">
        <v>7</v>
      </c>
      <c r="C6" s="0" t="s">
        <v>290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288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291</v>
      </c>
    </row>
    <row r="11" spans="1:3">
      <c r="A11" s="2" t="s">
        <v>16</v>
      </c>
      <c r="C11" s="0" t="s">
        <v>292</v>
      </c>
    </row>
    <row r="12" spans="1:3">
      <c r="A12" s="2" t="s">
        <v>18</v>
      </c>
      <c r="C12" s="0" t="s">
        <v>293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294</v>
      </c>
    </row>
    <row r="4" spans="1:3">
      <c r="A4" s="2" t="s">
        <v>3</v>
      </c>
      <c r="C4" s="0" t="s">
        <v>295</v>
      </c>
    </row>
    <row r="5" spans="1:3">
      <c r="A5" s="2" t="s">
        <v>5</v>
      </c>
      <c r="C5" s="0" t="s">
        <v>296</v>
      </c>
    </row>
    <row r="6" spans="1:3">
      <c r="A6" s="2" t="s">
        <v>7</v>
      </c>
      <c r="C6" s="0" t="s">
        <v>297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295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298</v>
      </c>
    </row>
    <row r="11" spans="1:3">
      <c r="A11" s="2" t="s">
        <v>16</v>
      </c>
      <c r="C11" s="0" t="s">
        <v>299</v>
      </c>
    </row>
    <row r="12" spans="1:3">
      <c r="A12" s="2" t="s">
        <v>18</v>
      </c>
      <c r="C12" s="0" t="s">
        <v>300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301</v>
      </c>
    </row>
    <row r="4" spans="1:3">
      <c r="A4" s="2" t="s">
        <v>3</v>
      </c>
      <c r="C4" s="0" t="s">
        <v>302</v>
      </c>
    </row>
    <row r="5" spans="1:3">
      <c r="A5" s="2" t="s">
        <v>5</v>
      </c>
      <c r="C5" s="0" t="s">
        <v>303</v>
      </c>
    </row>
    <row r="6" spans="1:3">
      <c r="A6" s="2" t="s">
        <v>7</v>
      </c>
      <c r="C6" s="0" t="s">
        <v>304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302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305</v>
      </c>
    </row>
    <row r="11" spans="1:3">
      <c r="A11" s="2" t="s">
        <v>16</v>
      </c>
      <c r="C11" s="0" t="s">
        <v>306</v>
      </c>
    </row>
    <row r="12" spans="1:3">
      <c r="A12" s="2" t="s">
        <v>18</v>
      </c>
      <c r="C12" s="0" t="s">
        <v>307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308</v>
      </c>
    </row>
    <row r="4" spans="1:3">
      <c r="A4" s="2" t="s">
        <v>3</v>
      </c>
      <c r="C4" s="0" t="s">
        <v>309</v>
      </c>
    </row>
    <row r="5" spans="1:3">
      <c r="A5" s="2" t="s">
        <v>5</v>
      </c>
      <c r="C5" s="0" t="s">
        <v>310</v>
      </c>
    </row>
    <row r="6" spans="1:3">
      <c r="A6" s="2" t="s">
        <v>7</v>
      </c>
      <c r="C6" s="0" t="s">
        <v>311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309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312</v>
      </c>
    </row>
    <row r="11" spans="1:3">
      <c r="A11" s="2" t="s">
        <v>16</v>
      </c>
      <c r="C11" s="0" t="s">
        <v>313</v>
      </c>
    </row>
    <row r="12" spans="1:3">
      <c r="A12" s="2" t="s">
        <v>18</v>
      </c>
      <c r="C12" s="0" t="s">
        <v>314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315</v>
      </c>
    </row>
    <row r="4" spans="1:3">
      <c r="A4" s="2" t="s">
        <v>3</v>
      </c>
      <c r="C4" s="0" t="s">
        <v>316</v>
      </c>
    </row>
    <row r="5" spans="1:3">
      <c r="A5" s="2" t="s">
        <v>5</v>
      </c>
      <c r="C5" s="0" t="s">
        <v>317</v>
      </c>
    </row>
    <row r="6" spans="1:3">
      <c r="A6" s="2" t="s">
        <v>7</v>
      </c>
      <c r="C6" s="0" t="s">
        <v>318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316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319</v>
      </c>
    </row>
    <row r="11" spans="1:3">
      <c r="A11" s="2" t="s">
        <v>16</v>
      </c>
      <c r="C11" s="0" t="s">
        <v>320</v>
      </c>
    </row>
    <row r="12" spans="1:3">
      <c r="A12" s="2" t="s">
        <v>18</v>
      </c>
      <c r="C12" s="0" t="s">
        <v>321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322</v>
      </c>
    </row>
    <row r="4" spans="1:3">
      <c r="A4" s="2" t="s">
        <v>3</v>
      </c>
      <c r="C4" s="0" t="s">
        <v>323</v>
      </c>
    </row>
    <row r="5" spans="1:3">
      <c r="A5" s="2" t="s">
        <v>5</v>
      </c>
      <c r="C5" s="0" t="s">
        <v>324</v>
      </c>
    </row>
    <row r="6" spans="1:3">
      <c r="A6" s="2" t="s">
        <v>7</v>
      </c>
      <c r="C6" s="0" t="s">
        <v>325</v>
      </c>
    </row>
    <row r="7" spans="1:3">
      <c r="A7" s="2" t="s">
        <v>9</v>
      </c>
      <c r="C7" s="0" t="s">
        <v>323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326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327</v>
      </c>
    </row>
    <row r="12" spans="1:3">
      <c r="A12" s="2" t="s">
        <v>18</v>
      </c>
      <c r="C12" s="0" t="s">
        <v>328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329</v>
      </c>
    </row>
    <row r="4" spans="1:3">
      <c r="A4" s="2" t="s">
        <v>3</v>
      </c>
      <c r="C4" s="0" t="s">
        <v>330</v>
      </c>
    </row>
    <row r="5" spans="1:3">
      <c r="A5" s="2" t="s">
        <v>5</v>
      </c>
      <c r="C5" s="0" t="s">
        <v>331</v>
      </c>
    </row>
    <row r="6" spans="1:3">
      <c r="A6" s="2" t="s">
        <v>7</v>
      </c>
      <c r="C6" s="0" t="s">
        <v>332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330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333</v>
      </c>
    </row>
    <row r="11" spans="1:3">
      <c r="A11" s="2" t="s">
        <v>16</v>
      </c>
      <c r="C11" s="0" t="s">
        <v>334</v>
      </c>
    </row>
    <row r="12" spans="1:3">
      <c r="A12" s="2" t="s">
        <v>18</v>
      </c>
      <c r="C12" s="0" t="s">
        <v>335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336</v>
      </c>
    </row>
    <row r="4" spans="1:3">
      <c r="A4" s="2" t="s">
        <v>3</v>
      </c>
      <c r="C4" s="0" t="s">
        <v>337</v>
      </c>
    </row>
    <row r="5" spans="1:3">
      <c r="A5" s="2" t="s">
        <v>5</v>
      </c>
      <c r="C5" s="0" t="s">
        <v>338</v>
      </c>
    </row>
    <row r="6" spans="1:3">
      <c r="A6" s="2" t="s">
        <v>7</v>
      </c>
      <c r="C6" s="0" t="s">
        <v>339</v>
      </c>
    </row>
    <row r="7" spans="1:3">
      <c r="A7" s="2" t="s">
        <v>9</v>
      </c>
      <c r="C7" s="0" t="s">
        <v>337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340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341</v>
      </c>
    </row>
    <row r="12" spans="1:3">
      <c r="A12" s="2" t="s">
        <v>18</v>
      </c>
      <c r="C12" s="0" t="s">
        <v>342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343</v>
      </c>
    </row>
    <row r="4" spans="1:3">
      <c r="A4" s="2" t="s">
        <v>3</v>
      </c>
      <c r="C4" s="0" t="s">
        <v>344</v>
      </c>
    </row>
    <row r="5" spans="1:3">
      <c r="A5" s="2" t="s">
        <v>5</v>
      </c>
      <c r="C5" s="0" t="s">
        <v>345</v>
      </c>
    </row>
    <row r="6" spans="1:3">
      <c r="A6" s="2" t="s">
        <v>7</v>
      </c>
      <c r="C6" s="0" t="s">
        <v>346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344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347</v>
      </c>
    </row>
    <row r="11" spans="1:3">
      <c r="A11" s="2" t="s">
        <v>16</v>
      </c>
      <c r="C11" s="0" t="s">
        <v>348</v>
      </c>
    </row>
    <row r="12" spans="1:3">
      <c r="A12" s="2" t="s">
        <v>18</v>
      </c>
      <c r="C12" s="0" t="s">
        <v>349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41</v>
      </c>
    </row>
    <row r="4" spans="1:3">
      <c r="A4" s="2" t="s">
        <v>3</v>
      </c>
      <c r="C4" s="0" t="s">
        <v>42</v>
      </c>
    </row>
    <row r="5" spans="1:3">
      <c r="A5" s="2" t="s">
        <v>5</v>
      </c>
      <c r="C5" s="0" t="s">
        <v>43</v>
      </c>
    </row>
    <row r="6" spans="1:3">
      <c r="A6" s="2" t="s">
        <v>7</v>
      </c>
      <c r="C6" s="0" t="s">
        <v>44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42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45</v>
      </c>
    </row>
    <row r="11" spans="1:3">
      <c r="A11" s="2" t="s">
        <v>16</v>
      </c>
      <c r="C11" s="0" t="s">
        <v>46</v>
      </c>
    </row>
    <row r="12" spans="1:3">
      <c r="A12" s="2" t="s">
        <v>18</v>
      </c>
      <c r="C12" s="0" t="s">
        <v>47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350</v>
      </c>
    </row>
    <row r="4" spans="1:3">
      <c r="A4" s="2" t="s">
        <v>3</v>
      </c>
      <c r="C4" s="0" t="s">
        <v>351</v>
      </c>
    </row>
    <row r="5" spans="1:3">
      <c r="A5" s="2" t="s">
        <v>5</v>
      </c>
      <c r="C5" s="0" t="s">
        <v>352</v>
      </c>
    </row>
    <row r="6" spans="1:3">
      <c r="A6" s="2" t="s">
        <v>7</v>
      </c>
      <c r="C6" s="0" t="s">
        <v>353</v>
      </c>
    </row>
    <row r="7" spans="1:3">
      <c r="A7" s="2" t="s">
        <v>9</v>
      </c>
      <c r="C7" s="0" t="s">
        <v>351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354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355</v>
      </c>
    </row>
    <row r="12" spans="1:3">
      <c r="A12" s="2" t="s">
        <v>18</v>
      </c>
      <c r="C12" s="0" t="s">
        <v>355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48</v>
      </c>
    </row>
    <row r="4" spans="1:3">
      <c r="A4" s="2" t="s">
        <v>3</v>
      </c>
      <c r="C4" s="0" t="s">
        <v>49</v>
      </c>
    </row>
    <row r="5" spans="1:3">
      <c r="A5" s="2" t="s">
        <v>5</v>
      </c>
      <c r="C5" s="0" t="s">
        <v>50</v>
      </c>
    </row>
    <row r="6" spans="1:3">
      <c r="A6" s="2" t="s">
        <v>7</v>
      </c>
      <c r="C6" s="0" t="s">
        <v>51</v>
      </c>
    </row>
    <row r="7" spans="1:3">
      <c r="A7" s="2" t="s">
        <v>9</v>
      </c>
      <c r="C7" s="0" t="s">
        <v>49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52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53</v>
      </c>
    </row>
    <row r="12" spans="1:3">
      <c r="A12" s="2" t="s">
        <v>18</v>
      </c>
      <c r="C12" s="0" t="s">
        <v>54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55</v>
      </c>
    </row>
    <row r="4" spans="1:3">
      <c r="A4" s="2" t="s">
        <v>3</v>
      </c>
      <c r="C4" s="0" t="s">
        <v>56</v>
      </c>
    </row>
    <row r="5" spans="1:3">
      <c r="A5" s="2" t="s">
        <v>5</v>
      </c>
      <c r="C5" s="0" t="s">
        <v>57</v>
      </c>
    </row>
    <row r="6" spans="1:3">
      <c r="A6" s="2" t="s">
        <v>7</v>
      </c>
      <c r="C6" s="0" t="s">
        <v>58</v>
      </c>
    </row>
    <row r="7" spans="1:3">
      <c r="A7" s="2" t="s">
        <v>9</v>
      </c>
      <c r="C7" s="0" t="s">
        <v>56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59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60</v>
      </c>
    </row>
    <row r="12" spans="1:3">
      <c r="A12" s="2" t="s">
        <v>18</v>
      </c>
      <c r="C12" s="0" t="s">
        <v>61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62</v>
      </c>
    </row>
    <row r="4" spans="1:3">
      <c r="A4" s="2" t="s">
        <v>3</v>
      </c>
      <c r="C4" s="0" t="s">
        <v>63</v>
      </c>
    </row>
    <row r="5" spans="1:3">
      <c r="A5" s="2" t="s">
        <v>5</v>
      </c>
      <c r="C5" s="0" t="s">
        <v>64</v>
      </c>
    </row>
    <row r="6" spans="1:3">
      <c r="A6" s="2" t="s">
        <v>7</v>
      </c>
      <c r="C6" s="0" t="s">
        <v>65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63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66</v>
      </c>
    </row>
    <row r="11" spans="1:3">
      <c r="A11" s="2" t="s">
        <v>16</v>
      </c>
      <c r="C11" s="0" t="s">
        <v>67</v>
      </c>
    </row>
    <row r="12" spans="1:3">
      <c r="A12" s="2" t="s">
        <v>18</v>
      </c>
      <c r="C12" s="0" t="s">
        <v>68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69</v>
      </c>
    </row>
    <row r="4" spans="1:3">
      <c r="A4" s="2" t="s">
        <v>3</v>
      </c>
      <c r="C4" s="0" t="s">
        <v>70</v>
      </c>
    </row>
    <row r="5" spans="1:3">
      <c r="A5" s="2" t="s">
        <v>5</v>
      </c>
      <c r="C5" s="0" t="s">
        <v>71</v>
      </c>
    </row>
    <row r="6" spans="1:3">
      <c r="A6" s="2" t="s">
        <v>7</v>
      </c>
      <c r="C6" s="0" t="s">
        <v>72</v>
      </c>
    </row>
    <row r="7" spans="1:3">
      <c r="A7" s="2" t="s">
        <v>9</v>
      </c>
      <c r="C7" s="0" t="s">
        <v>70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73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74</v>
      </c>
    </row>
    <row r="12" spans="1:3">
      <c r="A12" s="2" t="s">
        <v>18</v>
      </c>
      <c r="C12" s="0" t="s">
        <v>75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2021-10-28T10:13:57.218Z</dcterms:created>
  <dcterms:modified xsi:type="dcterms:W3CDTF">2021-10-28T10:13:57.218Z</dcterms:modified>
</cp:coreProperties>
</file>