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96" windowWidth="22932" windowHeight="10032" activeTab="4"/>
  </bookViews>
  <sheets>
    <sheet name="test scenario" sheetId="1" r:id="rId1"/>
    <sheet name="register" sheetId="2" r:id="rId2"/>
    <sheet name="login" sheetId="3" r:id="rId3"/>
    <sheet name="logout" sheetId="4" r:id="rId4"/>
    <sheet name="bug report" sheetId="5" r:id="rId5"/>
  </sheets>
  <calcPr calcId="124519"/>
</workbook>
</file>

<file path=xl/sharedStrings.xml><?xml version="1.0" encoding="utf-8"?>
<sst xmlns="http://schemas.openxmlformats.org/spreadsheetml/2006/main" count="469" uniqueCount="247">
  <si>
    <t>Priority</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</si>
  <si>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</si>
  <si>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</si>
  <si>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</si>
  <si>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</si>
  <si>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</si>
  <si>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</si>
  <si>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</si>
  <si>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</si>
  <si>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</si>
  <si>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</si>
  <si>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</si>
  <si>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</si>
  <si>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</si>
  <si>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Not Applicable</t>
  </si>
  <si>
    <t>TC_RF_002</t>
  </si>
  <si>
    <t>Validate 'Thank you for registering' email is sent to the registered email address as a confirmation for registering the account</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</si>
  <si>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</si>
  <si>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</si>
  <si>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</si>
  <si>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</si>
  <si>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</si>
  <si>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</si>
  <si>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</si>
  <si>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</si>
  <si>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</si>
  <si>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</si>
  <si>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</si>
  <si>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</si>
  <si>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</si>
  <si>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</si>
  <si>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</si>
  <si>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</si>
  <si>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Validate Registering an Account by providing all fields</t>
  </si>
  <si>
    <t xml:space="preserve">Validate Fields of  'Register Page' displaying warning message when Madantory fields are not filled </t>
  </si>
  <si>
    <t>Validate 'Password' field when existing password is filled</t>
  </si>
  <si>
    <t>Validate 'Password field' is displaying warning message when Password and Confirm Password are different</t>
  </si>
  <si>
    <t>Validate 'Password field' is displaying toggle pin functionality</t>
  </si>
  <si>
    <t>Validate 'Register Page' is Open on Any Browser</t>
  </si>
  <si>
    <t>Validate 'Register Page' is open using another PathRoute</t>
  </si>
  <si>
    <t>Validate 'Password Field' is allowing complexicity of Password</t>
  </si>
  <si>
    <t>Validate 'Register Page' is having Proper BreadCrum, Heading, Title</t>
  </si>
  <si>
    <t>Validate 'Register Page' is having correct spellings of every fields</t>
  </si>
  <si>
    <t>1. User should be logged in,  taken to 'Account Succcess' page 
2. User should be taken to 'Account' page and a confirm email should be sent to the registed email address</t>
  </si>
  <si>
    <t xml:space="preserve">1. Click on 'Register' Option                       2. Enter details into the mandatory fields (First Name,Last Name,Email, Password,Confirm Password                          3.Click on 'Register button'  [ER-1]                4.Click on 'Continue button' in Register success page    [ER-2]                                              </t>
  </si>
  <si>
    <t>FAIL</t>
  </si>
  <si>
    <t>1. User should be logged in,  taken to 'Account Succcess' page 
2.confirm email should not be sent to the registed email address</t>
  </si>
  <si>
    <t>1. User should be logged in,  taken to 'Account Succcess' page 
2.confirm email should be sent to the registed email address</t>
  </si>
  <si>
    <t>1.User should be logged in, taken to 'Account Success page'                                         2.confirm email should be sent to the registed email address                                                           3. User should get link of 'Login Page' in email adress field                                                      4. User shoule be taken to the 'Login Page' after clicking on the link in email address field</t>
  </si>
  <si>
    <t xml:space="preserve">1.User should be logged in, taken to 'Account Success page'                                         2.confirm email should be not sent to the registed email address                                                                            </t>
  </si>
  <si>
    <t>Validate 'Email ID' field when invalid email is filled</t>
  </si>
  <si>
    <t xml:space="preserve">Validate 'Register Page' all fields are having Place holders </t>
  </si>
  <si>
    <t>Validate Mandatory field is displayed using red colour * Symbol</t>
  </si>
  <si>
    <t>Validate 'Register Page' is responsive</t>
  </si>
  <si>
    <t xml:space="preserve">Validate 'Register Page' is opening through Register page link </t>
  </si>
  <si>
    <t>1. User should be go on Register page                2. All fields in 'Register Page' are having place holders</t>
  </si>
  <si>
    <t xml:space="preserve">1. Click on 'Register' Option                       2. Enter details into the mandatory fields [First Name,Last Name,Email, Password,Confirm Password]                            3.Click on Register button [ER-1]                         4. Click on 'Continue button' in Register success page [ER-2] [ER-3]                                                                                                    5.Click  on 'Login Page' link in email address field  [ER-4]                    </t>
  </si>
  <si>
    <t xml:space="preserve">1. User should be logged in, taken to 'Account Success' Page                                                   </t>
  </si>
  <si>
    <t>Validate 'Register Page' is  same as Clients Expectations[Height,Width, padding]</t>
  </si>
  <si>
    <t>1. User should go on 'Register Page'                    2. Madantory fields are displayed using red colour * symbol</t>
  </si>
  <si>
    <t>1. User should go on 'Register Page'                   2. 'Register Page' is having correct spellings of every fields</t>
  </si>
  <si>
    <t>1. User should be go on Register page                                 2. All fields in 'Register Page' are not having place holders</t>
  </si>
  <si>
    <t>1. Click on 'Register' Option                       2. Enter details into the all fields [gender,First Name,Last Name,,Date of Birth, Email, Company Details, Newsletter ,Password,Confirm Password]                            3.Click on Register button [ER-1]            4.Click on 'Continue button' in Register success page [ER-2]</t>
  </si>
  <si>
    <t>1. Click on 'Register' Option  [ER-1]                    2. Check all fields in 'Register Page' are having place holders [ER-2]</t>
  </si>
  <si>
    <t xml:space="preserve">1. Click on 'Register' Option                       2. Don't enter details into the mandatory fields [First Name,Last Name, Email,Password,Confirm Password]                           3.Click on Register button [ER-1]                         </t>
  </si>
  <si>
    <t xml:space="preserve">1. User should not be logged in get warning messages like ['First Name is Required' , ' Last Name is Required', ' Email is Required',  ' Password is Required', ' Confirm Password is Required'] </t>
  </si>
  <si>
    <t>PASS</t>
  </si>
  <si>
    <t xml:space="preserve">1. User should not be logged in get warning messages like ['First Name is Required']         </t>
  </si>
  <si>
    <t>1. Click on 'Register' Option                       2. Enter details into the mandatory fields [gender,First Name,Last Name,,Date of Birth, Email, Company Details, Newsletter ,Password,Confirm Password]                            3.Enter same passwords in Password and Confirm Password field                       4.Click on Register button [ER-1]</t>
  </si>
  <si>
    <t>1. Click on 'Register' Option[ER-1]                      2. Check clients expectations of 'Register Page' [ER-2]</t>
  </si>
  <si>
    <t>1. User should be go on Register page                                 2. All fields in 'Register Page' are having proper height, wieth,padding</t>
  </si>
  <si>
    <t xml:space="preserve">1. Click on 'Register' Option                       2. Enter details into the fields [gender,First Name,Last Name,,Date of Birth, Email, Company Details, Newsletter ,Password,Confirm Password]                            3. Enter invalid email id                           4. Click on Register button [ER-1]            </t>
  </si>
  <si>
    <t xml:space="preserve">1. User should not be logged in, get warning message </t>
  </si>
  <si>
    <t>1. User should not be logged in, get warning message [Please enter valid Email Id]</t>
  </si>
  <si>
    <t xml:space="preserve">Try all below invalid email address formats:
1) pavanol
2) pavanol@
3) pavanol@gmail
</t>
  </si>
  <si>
    <t>1. User should not logged in, warning message should display</t>
  </si>
  <si>
    <t>1. Click on 'Register' Option                       2. Enter details into the all fields [gender,First Name,Last Name,,Date of Birth, Email, Company Details, Newsletter ,Password,Confirm Password]                                                  3.Enter small password                      4.Click on Register button [ER-1]</t>
  </si>
  <si>
    <t>Try Below Valid Password                     Password - 123456
Password Confirm - 123456</t>
  </si>
  <si>
    <t>Try Below Invalid Password                       Password - 123456
Password Confirm - 12005</t>
  </si>
  <si>
    <t>1. User should not be logged in, get warning message [Entered Password and Confirm Password are not same]</t>
  </si>
  <si>
    <t>1. Click on 'Register' Option                       2.  Enter details into the all fields [gender,First Name,Last Name,,Date of Birth, Email, Company Details, Newsletter ,Password,Confirm Password]                                                  3.Enter different passwords in Password and Confirm Password field                       4.Click on Register button [ER-1]</t>
  </si>
  <si>
    <t>1. The toggle functionality is working, password should be displayed in '.' Symbol</t>
  </si>
  <si>
    <t>1. The toggle functionality is working, password should be displayed in '.' /'*' Symbol</t>
  </si>
  <si>
    <t xml:space="preserve">1. Click on 'Register' Option                      2.  Enter details into the all fields [gender,First Name,Last Name,,Date of Birth, Email, Company Details, Newsletter ,Password,Confirm Password]                                                     3. Check toggle pin functionality [ER-1]                                                     </t>
  </si>
  <si>
    <t>TC_RF_19</t>
  </si>
  <si>
    <t>TC_RF_20</t>
  </si>
  <si>
    <t>1. User should be go on Register page                2.  All fields in 'Register Page' are having proper height, width,padding</t>
  </si>
  <si>
    <t xml:space="preserve">1. User should be go on Register page  </t>
  </si>
  <si>
    <t>1. Open Another browser  [Opera mini]                           2. Enter the application link                      3. Click on 'Register' option[ER-1</t>
  </si>
  <si>
    <t>Validate 'Register Page' is open using Keypad key</t>
  </si>
  <si>
    <t xml:space="preserve">1. User should be taken to 'Register Page'                                                   </t>
  </si>
  <si>
    <t xml:space="preserve">1. Click on 'Register' Option  [ER-1]                    2.  Enter details into the all fields by using keypad key [Tab, Space bar, Enter]                             </t>
  </si>
  <si>
    <t xml:space="preserve">1. Click on 'Log in' option                          2. Click on 'Register' Option [ER-1]                                                </t>
  </si>
  <si>
    <t xml:space="preserve">Validate 'Register Page' is allowing only Spaces in all fields </t>
  </si>
  <si>
    <t>1. User should not be logged in, get warning message</t>
  </si>
  <si>
    <t>1. User should not logged in, warning message should display on the page [password must have 6-64 character]</t>
  </si>
  <si>
    <t>1. Click on 'Register' Option                       2. Enter only spaces into the all fields [gender,First Name,Last Name,,Date of Birth, Email, Company Details, Newsletter  ,Password,Confirm Password]                                                  3.Click on Register button [ER-1]</t>
  </si>
  <si>
    <t>1. User should not be 'login', get warning message</t>
  </si>
  <si>
    <t>1. Click on 'Register' Option    [ER-1]                  2. Check 'Register Page' is having proper Breadcrum,head,title [ER-2]</t>
  </si>
  <si>
    <t>1. User should go on 'Register Page'                                    2. 'Register Page' is not having proper Breadcrum,Head and Title</t>
  </si>
  <si>
    <t>1. User should go on 'Register Page'                   2. 'Register Page' is having proper Breadcrum,Head and Title</t>
  </si>
  <si>
    <t>1. Click on 'Register' Option  [ER-1]                     2.Check Mandantory fields are displayed using red colour * symbol [ER-3]</t>
  </si>
  <si>
    <t>1. User should go on 'Register Page'                                      2. Madantory fields are displayed using red colour * symbol</t>
  </si>
  <si>
    <t>1. Click on 'Register' Option [ER-1]                      2.Check 'Register Page' is having correct spellings of every fields [ER-2]</t>
  </si>
  <si>
    <t>1. User should go on 'Register Page'                                    2. 'Register Page' is having correct spellings of every fields</t>
  </si>
  <si>
    <t>1. Open the application on mobile device  [ER-1]                                                   2. Click on 'Register' Option                      3. Enter details into the all fields [gender,First Name,Last Name,,Date of Birth, Email, Company Details, Newsletter ,Password,Confirm Password]                                                  4. Click on Register button [ER-2]</t>
  </si>
  <si>
    <t>1. Application should be open on mobile device                2. User should be loged in , taken to account success page</t>
  </si>
  <si>
    <t>1. Application should be open on mobile device                     2. User should be loged in , taken to account success page</t>
  </si>
  <si>
    <t>1. User should go on 'Register Page'</t>
  </si>
  <si>
    <t>1. Open 'Register Page' link using any browser                                                  2. Check register page is opened on that browser [ER-1]</t>
  </si>
  <si>
    <r>
      <t xml:space="preserve"> </t>
    </r>
    <r>
      <rPr>
        <sz val="11"/>
        <color theme="10"/>
        <rFont val="Arial"/>
        <family val="2"/>
      </rPr>
      <t xml:space="preserve"> </t>
    </r>
    <r>
      <rPr>
        <sz val="14"/>
        <rFont val="Verdana"/>
        <family val="2"/>
      </rPr>
      <t xml:space="preserve">Open 'Register Page' using below link </t>
    </r>
    <r>
      <rPr>
        <sz val="14"/>
        <color theme="10"/>
        <rFont val="Verdana"/>
        <family val="2"/>
      </rPr>
      <t xml:space="preserve">                                                                                                                   </t>
    </r>
    <r>
      <rPr>
        <u/>
        <sz val="14"/>
        <color theme="10"/>
        <rFont val="Verdana"/>
        <family val="2"/>
      </rPr>
      <t xml:space="preserve">              https://demo.nopcommerce.com/register?returnUrl=%2Fcart</t>
    </r>
  </si>
  <si>
    <t>Project Name</t>
  </si>
  <si>
    <t>Client</t>
  </si>
  <si>
    <t>Reference Document</t>
  </si>
  <si>
    <t>Created By</t>
  </si>
  <si>
    <t>Creation Date</t>
  </si>
  <si>
    <t>DD-MM-YYYY</t>
  </si>
  <si>
    <t>Approval Date</t>
  </si>
  <si>
    <t>Test Scenario ID</t>
  </si>
  <si>
    <t xml:space="preserve"> Reference</t>
  </si>
  <si>
    <t>Test Scenario Description</t>
  </si>
  <si>
    <t>Number of Test Cases</t>
  </si>
  <si>
    <t>(TS_001)
Register Functionality</t>
  </si>
  <si>
    <t>FRS</t>
  </si>
  <si>
    <t>Validate the working of Register Account functionality</t>
  </si>
  <si>
    <t>P0</t>
  </si>
  <si>
    <t>1. Open the Application (https://demo.nopcommerce.com) in any Browser</t>
  </si>
  <si>
    <t>(TS_002) 
Login Functionality</t>
  </si>
  <si>
    <t xml:space="preserve">Validate Login Page by providing registered Email Id and Password </t>
  </si>
  <si>
    <t xml:space="preserve">1. Click on 'Login' Option                       2. Enter registered Email Id and Password                          3.Click on 'Login button'     [ER-1]                                </t>
  </si>
  <si>
    <t xml:space="preserve">Validate Login Page by providing non registered Email Id and Password </t>
  </si>
  <si>
    <t>1.User should not be logged in, get warning message</t>
  </si>
  <si>
    <t xml:space="preserve">Validate Login Page by providing  non registered Email Id </t>
  </si>
  <si>
    <t xml:space="preserve">1. Click on 'Login' Option                       2. Enter non registered Email Id and Password                          3.Click on 'Login button'     [ER-1]                                                  </t>
  </si>
  <si>
    <t xml:space="preserve">1. Click on 'Login' Option                       2. Enter Email Id and Password                          3.Enter non register email id  4.Click on 'Login button'     [ER-1]         </t>
  </si>
  <si>
    <t>Validate Login Page by providing  non registered Password</t>
  </si>
  <si>
    <t xml:space="preserve">1. Click on 'Login' Option                       2. Enter Email Id and Password                          3.Enter non register password  4.Click on 'Login button'     [ER-1]         </t>
  </si>
  <si>
    <t>1. Login Page is having proper breadcrum</t>
  </si>
  <si>
    <t>1. Click on 'Login' Option                       2. Check Login Page is having proper breadcrum or not  [ER-1]</t>
  </si>
  <si>
    <t xml:space="preserve">1. Click on 'Login' Option                       2. Enter Email Id and Password                            3.Check Password field is having toggle functionality or not     [ER-1]         </t>
  </si>
  <si>
    <t>Validate Password field is having toggle functionality</t>
  </si>
  <si>
    <t>Validate Login Page is having correct spellings</t>
  </si>
  <si>
    <t xml:space="preserve">1. Click on 'Login' Option                       2. Check Login Page is having correct spellings [ER-1]         </t>
  </si>
  <si>
    <t>1.Login Page should have correct spellings</t>
  </si>
  <si>
    <t>1.Password field should have toggle functionality</t>
  </si>
  <si>
    <t>Validate Login Page is having proper breadcrum</t>
  </si>
  <si>
    <t>Validate Login Page is opening through login page link</t>
  </si>
  <si>
    <t>1. Open Login Page using provided link                       2. Check Login Page is Opening through provided link or not      [ER-1]</t>
  </si>
  <si>
    <t>1.Login page should open through provided link</t>
  </si>
  <si>
    <t>Validate Login Page is opening using another browser</t>
  </si>
  <si>
    <t xml:space="preserve">1. Open Login Page using any browser     [ER-1]         </t>
  </si>
  <si>
    <t>1.Login Page should be open using any browser</t>
  </si>
  <si>
    <t>Validate Login Page is responsive</t>
  </si>
  <si>
    <t xml:space="preserve">1. Open Login Page on another device    [ER-1]         </t>
  </si>
  <si>
    <t>1.Login Page should be responsive, opened in another device</t>
  </si>
  <si>
    <t>Validate all fields in Login Page having place holder</t>
  </si>
  <si>
    <t xml:space="preserve">1. Click on 'Login' Option                       2. Check all fields are having place holders    [ER-1]         </t>
  </si>
  <si>
    <t>1.All field in Login page should have place holder</t>
  </si>
  <si>
    <t xml:space="preserve">Validate Login Page by selecting forgot password </t>
  </si>
  <si>
    <t xml:space="preserve">1. Click on 'Login' Option                       2. Enter Email Id and Password                          3.Select forgot password option                                     </t>
  </si>
  <si>
    <t>Validate Logout button is displaying after login</t>
  </si>
  <si>
    <t xml:space="preserve">1. Click on 'Login' Option                       2. Enter Registered Email Id and Password                          3.Click on 'Login button'       4. Check Log out button is displaying or not    [ER-1]         </t>
  </si>
  <si>
    <t xml:space="preserve">1. Log out button should display after login </t>
  </si>
  <si>
    <t>P1</t>
  </si>
  <si>
    <t>TC_LF_001</t>
  </si>
  <si>
    <t>TC_LF_002</t>
  </si>
  <si>
    <t>TC_LF_003</t>
  </si>
  <si>
    <t>TC_LF_004</t>
  </si>
  <si>
    <t>TC_LF_005</t>
  </si>
  <si>
    <t>TC_LF_006</t>
  </si>
  <si>
    <t>TC_LF_007</t>
  </si>
  <si>
    <t>TC_LF_008</t>
  </si>
  <si>
    <t>TC_LF_009</t>
  </si>
  <si>
    <t>TC_LF_010</t>
  </si>
  <si>
    <t>TC_LF_011</t>
  </si>
  <si>
    <t>TC_LF_012</t>
  </si>
  <si>
    <t>TC_LF_013</t>
  </si>
  <si>
    <t>(TS_003)
Logout Functionality</t>
  </si>
  <si>
    <t>TC_LG_001</t>
  </si>
  <si>
    <t xml:space="preserve">1. Open the Application URL
2. User is logged in
</t>
  </si>
  <si>
    <t>TC_LG_002</t>
  </si>
  <si>
    <t>TC_LG_003</t>
  </si>
  <si>
    <t>Validate the Application session status, after logging and closing the Browser without logging out</t>
  </si>
  <si>
    <t>1. Application should not get logged out, instead the user loggedin session need to be mainitained</t>
  </si>
  <si>
    <t>TC_LG_004</t>
  </si>
  <si>
    <t>Validate logging out and browsing back</t>
  </si>
  <si>
    <t>1. User should not get logged in</t>
  </si>
  <si>
    <t>TC_LG_005</t>
  </si>
  <si>
    <t>TC_LG_006</t>
  </si>
  <si>
    <t>TC_LG_007</t>
  </si>
  <si>
    <t>Validate logout from an Account from a single place after logging into it from different places</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</si>
  <si>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</si>
  <si>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</si>
  <si>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</si>
  <si>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</si>
  <si>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</si>
  <si>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 xml:space="preserve">Validate Logging out by selecting Logout option </t>
  </si>
  <si>
    <t xml:space="preserve">1. Click on 'Log out' Option  (Verify ER-1)
</t>
  </si>
  <si>
    <t>1. Open the Application URL     2. User is logged in</t>
  </si>
  <si>
    <t>1. Close the Browser without Logging out    2. Open the Browser and navigate the application (Verify ER-1)</t>
  </si>
  <si>
    <t>1. Click on 'Log out' Option 
2. Click on Browser back button (Verify ER-1)</t>
  </si>
  <si>
    <t>Validate Logout option is not displayed before logging in</t>
  </si>
  <si>
    <t xml:space="preserve">1. Log out option should not be displayed </t>
  </si>
  <si>
    <t>1. Select 'Logout' option
2. Login immediately again with same or different account (Verify ER-1)</t>
  </si>
  <si>
    <t>1.Open the application</t>
  </si>
  <si>
    <t>1.  Select 'Logout' option (Verify ER-1)</t>
  </si>
  <si>
    <t>P2</t>
  </si>
  <si>
    <t>Validate the working of Log Out Account functionality</t>
  </si>
  <si>
    <t>Validate the working of Login Account functionality</t>
  </si>
  <si>
    <t xml:space="preserve">1. Open the Application URL        2. User is logged in             </t>
  </si>
  <si>
    <t xml:space="preserve">1. Open the Application URL     </t>
  </si>
  <si>
    <t>1. User should be logged in</t>
  </si>
  <si>
    <t>1.User should get confirmation message[Are you sure,want to logout ?]                              2.User should be taken to the Home page</t>
  </si>
  <si>
    <t>1.User should get confirmation message                             2.User should be taken to the Home page</t>
  </si>
  <si>
    <t>1. Open the Application URL     2. User is logged in on different places</t>
  </si>
  <si>
    <t xml:space="preserve">1. Select 'Logout' option in one place  [ER-1]
</t>
  </si>
  <si>
    <t>1. User should get options,on which device he want to logout                                  2. User should be Logged out</t>
  </si>
  <si>
    <t>1. User directly get Logged out from both places without getting any option</t>
  </si>
  <si>
    <t>1. Login Page is not having proper breadcrum</t>
  </si>
  <si>
    <t>1.All field in Login page should not have place holder</t>
  </si>
  <si>
    <t>Bug ID</t>
  </si>
  <si>
    <t xml:space="preserve">Description / Summary </t>
  </si>
  <si>
    <t>Steps to reproduce</t>
  </si>
  <si>
    <t>Serverity</t>
  </si>
  <si>
    <t>Scerrenshot</t>
  </si>
  <si>
    <t>TC_BUG_001</t>
  </si>
  <si>
    <t>Validate message is not received on registered email id</t>
  </si>
  <si>
    <t xml:space="preserve">1. Click on 'Register' Option                       2. Enter details into the mandatory fields (First Name,Last Name,Email, Password,Confirm Password                             3.Click on 'Register button'                 4.Click on 'Continue button' in Register success page    </t>
  </si>
  <si>
    <t>TC_BUG_002</t>
  </si>
  <si>
    <t>TC_BUG_003</t>
  </si>
  <si>
    <t>TC_BUG_004</t>
  </si>
  <si>
    <t>TC_BUG_005</t>
  </si>
  <si>
    <t xml:space="preserve">1. Click on 'Register' Option                     2. Check all fields in 'Register Page' are having place holders </t>
  </si>
  <si>
    <t>Register Page is not displaying place holders</t>
  </si>
  <si>
    <t>1. User should be go on Register page                    2. All fields in 'Register Page' are having place holders</t>
  </si>
  <si>
    <t xml:space="preserve">1. Click on 'Register' Option                    2. Check 'Register Page' is having proper Breadcrum,head,title </t>
  </si>
  <si>
    <t>Register Page is not displaying Breadcrum</t>
  </si>
  <si>
    <t xml:space="preserve">1. Login account from two different places                                             2. Select 'Logout' option in one place  </t>
  </si>
  <si>
    <t>Minor</t>
  </si>
  <si>
    <t>Major</t>
  </si>
  <si>
    <t>After loggin from two different places, if user logged out from one place then user didn't get any option from which place he want to logged out. User directly logged out from both places</t>
  </si>
  <si>
    <t>User should get password update link by email</t>
  </si>
  <si>
    <t>User should not get password update link by email</t>
  </si>
  <si>
    <t xml:space="preserve">
https://demo.nopcommerce.com/login?returnUrl=%2F
</t>
  </si>
  <si>
    <t>After selecting forgot password, user didn't get password update link by email</t>
  </si>
  <si>
    <t>1. User should go on 'Register Page'                                    2. 'Register Page' is not having proper Breadcrum</t>
  </si>
  <si>
    <t>Critical</t>
  </si>
</sst>
</file>

<file path=xl/styles.xml><?xml version="1.0" encoding="utf-8"?>
<styleSheet xmlns="http://schemas.openxmlformats.org/spreadsheetml/2006/main">
  <fonts count="12">
    <font>
      <sz val="11"/>
      <color theme="1"/>
      <name val="Calibri"/>
      <family val="2"/>
      <scheme val="minor"/>
    </font>
    <font>
      <b/>
      <sz val="14"/>
      <color theme="0"/>
      <name val="Verdana"/>
      <family val="2"/>
    </font>
    <font>
      <sz val="14"/>
      <color theme="1"/>
      <name val="Verdana"/>
      <family val="2"/>
    </font>
    <font>
      <sz val="14"/>
      <color theme="0"/>
      <name val="Verdana"/>
      <family val="2"/>
    </font>
    <font>
      <u/>
      <sz val="7.7"/>
      <color theme="10"/>
      <name val="Calibri"/>
      <family val="2"/>
    </font>
    <font>
      <sz val="11"/>
      <color theme="10"/>
      <name val="Arial"/>
      <family val="2"/>
    </font>
    <font>
      <sz val="14"/>
      <color theme="10"/>
      <name val="Verdana"/>
      <family val="2"/>
    </font>
    <font>
      <u/>
      <sz val="14"/>
      <color theme="10"/>
      <name val="Verdana"/>
      <family val="2"/>
    </font>
    <font>
      <sz val="14"/>
      <name val="Verdana"/>
      <family val="2"/>
    </font>
    <font>
      <b/>
      <sz val="10"/>
      <color theme="0"/>
      <name val="Verdana"/>
      <family val="2"/>
    </font>
    <font>
      <sz val="10"/>
      <color theme="0"/>
      <name val="Verdana"/>
      <family val="2"/>
    </font>
    <font>
      <sz val="10"/>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78">
    <xf numFmtId="0" fontId="0" fillId="0" borderId="0" xfId="0"/>
    <xf numFmtId="0" fontId="1" fillId="2" borderId="2" xfId="0" applyFont="1" applyFill="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xf numFmtId="0" fontId="3" fillId="3" borderId="1" xfId="0" applyFont="1" applyFill="1" applyBorder="1" applyAlignment="1">
      <alignment horizontal="center" vertical="center"/>
    </xf>
    <xf numFmtId="0" fontId="2" fillId="3" borderId="1" xfId="0" applyFont="1" applyFill="1" applyBorder="1" applyAlignment="1">
      <alignment vertical="top" wrapText="1"/>
    </xf>
    <xf numFmtId="0" fontId="2" fillId="3" borderId="1" xfId="0" applyFont="1" applyFill="1" applyBorder="1" applyAlignment="1">
      <alignment horizontal="left" vertical="center" wrapText="1"/>
    </xf>
    <xf numFmtId="0" fontId="2" fillId="3" borderId="1" xfId="0" applyNumberFormat="1" applyFont="1" applyFill="1" applyBorder="1" applyAlignment="1">
      <alignment horizontal="left" vertical="top" wrapText="1"/>
    </xf>
    <xf numFmtId="0" fontId="2" fillId="0" borderId="0" xfId="0" applyFont="1" applyAlignment="1">
      <alignment vertical="top" wrapText="1"/>
    </xf>
    <xf numFmtId="0" fontId="2" fillId="3" borderId="3" xfId="0" applyFont="1" applyFill="1" applyBorder="1"/>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4" xfId="0" applyFont="1" applyFill="1" applyBorder="1" applyAlignment="1">
      <alignment horizontal="left" vertical="top" wrapText="1"/>
    </xf>
    <xf numFmtId="0" fontId="2" fillId="3" borderId="4" xfId="0" applyFont="1" applyFill="1" applyBorder="1" applyAlignment="1">
      <alignment vertical="top" wrapText="1"/>
    </xf>
    <xf numFmtId="0" fontId="2" fillId="3" borderId="4" xfId="0" applyFont="1" applyFill="1" applyBorder="1"/>
    <xf numFmtId="0" fontId="2" fillId="3"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top" wrapText="1"/>
    </xf>
    <xf numFmtId="0" fontId="2" fillId="3" borderId="0" xfId="0" applyNumberFormat="1" applyFont="1" applyFill="1" applyBorder="1" applyAlignment="1">
      <alignment horizontal="left" vertical="top" wrapText="1"/>
    </xf>
    <xf numFmtId="0" fontId="2" fillId="3" borderId="0" xfId="0" applyFont="1" applyFill="1" applyBorder="1"/>
    <xf numFmtId="0" fontId="3" fillId="3" borderId="0"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top" wrapText="1"/>
    </xf>
    <xf numFmtId="0" fontId="2" fillId="3" borderId="5" xfId="0" applyFont="1" applyFill="1" applyBorder="1" applyAlignment="1">
      <alignment vertical="top" wrapText="1"/>
    </xf>
    <xf numFmtId="0" fontId="2" fillId="3" borderId="5" xfId="0" applyFont="1" applyFill="1" applyBorder="1"/>
    <xf numFmtId="0" fontId="4" fillId="0" borderId="5" xfId="1" applyBorder="1" applyAlignment="1" applyProtection="1">
      <alignment vertical="top" wrapText="1"/>
    </xf>
    <xf numFmtId="0" fontId="3" fillId="2" borderId="7" xfId="0" applyFont="1" applyFill="1" applyBorder="1" applyAlignment="1">
      <alignment horizontal="center" vertical="center"/>
    </xf>
    <xf numFmtId="0" fontId="2" fillId="0" borderId="0" xfId="0" applyFont="1" applyAlignment="1">
      <alignment vertical="center"/>
    </xf>
    <xf numFmtId="0" fontId="1" fillId="2" borderId="4" xfId="0" applyFont="1" applyFill="1" applyBorder="1" applyAlignment="1">
      <alignment horizontal="center" vertical="center"/>
    </xf>
    <xf numFmtId="0" fontId="1" fillId="2" borderId="8" xfId="0" applyFont="1" applyFill="1" applyBorder="1" applyAlignment="1">
      <alignment horizontal="center" vertical="center"/>
    </xf>
    <xf numFmtId="49" fontId="7" fillId="0" borderId="1" xfId="1" applyNumberFormat="1" applyFont="1" applyBorder="1" applyAlignment="1" applyProtection="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xf>
    <xf numFmtId="0" fontId="2" fillId="3" borderId="9" xfId="0" applyFont="1" applyFill="1" applyBorder="1" applyAlignment="1">
      <alignment horizontal="left" vertical="top" wrapText="1"/>
    </xf>
    <xf numFmtId="0" fontId="2" fillId="3" borderId="4" xfId="0" applyNumberFormat="1" applyFont="1" applyFill="1" applyBorder="1" applyAlignment="1">
      <alignment horizontal="left" vertical="top" wrapText="1"/>
    </xf>
    <xf numFmtId="0" fontId="2" fillId="0" borderId="5" xfId="0" applyFont="1" applyBorder="1" applyAlignment="1">
      <alignment vertical="top" wrapText="1"/>
    </xf>
    <xf numFmtId="0" fontId="7" fillId="0" borderId="1" xfId="1" applyFont="1" applyBorder="1" applyAlignment="1" applyProtection="1">
      <alignment horizontal="center" vertical="center" wrapText="1"/>
    </xf>
    <xf numFmtId="0" fontId="9" fillId="2" borderId="2" xfId="0" applyFont="1" applyFill="1" applyBorder="1" applyAlignment="1">
      <alignment horizont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1" fillId="0" borderId="1" xfId="0" applyFont="1" applyBorder="1"/>
    <xf numFmtId="0" fontId="10" fillId="0" borderId="1"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left" vertical="top" wrapText="1"/>
    </xf>
    <xf numFmtId="0" fontId="11" fillId="0" borderId="4" xfId="0" applyFont="1" applyBorder="1"/>
    <xf numFmtId="0" fontId="10" fillId="0" borderId="4" xfId="0" applyFont="1" applyBorder="1" applyAlignment="1">
      <alignment horizontal="center" vertical="center"/>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left" vertical="top" wrapText="1"/>
    </xf>
    <xf numFmtId="0" fontId="11" fillId="0" borderId="0" xfId="0" applyFont="1" applyBorder="1"/>
    <xf numFmtId="0" fontId="10" fillId="0" borderId="0" xfId="0" applyFont="1" applyBorder="1" applyAlignment="1">
      <alignment horizontal="center" vertical="center"/>
    </xf>
    <xf numFmtId="0" fontId="0" fillId="0" borderId="0" xfId="0" applyBorder="1"/>
    <xf numFmtId="0" fontId="11" fillId="0" borderId="5" xfId="0" applyFont="1" applyBorder="1" applyAlignment="1">
      <alignment horizontal="center" vertical="center"/>
    </xf>
    <xf numFmtId="0" fontId="11" fillId="0" borderId="5" xfId="0" applyFont="1" applyBorder="1" applyAlignment="1">
      <alignment horizontal="center" vertical="center" wrapText="1"/>
    </xf>
    <xf numFmtId="0" fontId="11" fillId="0" borderId="5" xfId="0" applyFont="1" applyBorder="1" applyAlignment="1">
      <alignment horizontal="left" vertical="top" wrapText="1"/>
    </xf>
    <xf numFmtId="0" fontId="11" fillId="0" borderId="5" xfId="0" applyFont="1" applyBorder="1"/>
    <xf numFmtId="0" fontId="10" fillId="0" borderId="5" xfId="0" applyFont="1" applyBorder="1" applyAlignment="1">
      <alignment horizontal="center" vertical="center"/>
    </xf>
    <xf numFmtId="0" fontId="11" fillId="0" borderId="1" xfId="0" applyFont="1" applyBorder="1" applyAlignment="1">
      <alignment vertical="top" wrapText="1"/>
    </xf>
    <xf numFmtId="0" fontId="11" fillId="0" borderId="4" xfId="0" applyFont="1" applyBorder="1" applyAlignment="1">
      <alignment vertical="top" wrapText="1"/>
    </xf>
    <xf numFmtId="0" fontId="11" fillId="0" borderId="5" xfId="0" applyFont="1" applyBorder="1" applyAlignment="1">
      <alignment vertical="top" wrapText="1"/>
    </xf>
    <xf numFmtId="0" fontId="2" fillId="3" borderId="10" xfId="0" applyFont="1" applyFill="1" applyBorder="1" applyAlignment="1">
      <alignment horizontal="left" vertical="top" wrapText="1"/>
    </xf>
    <xf numFmtId="0" fontId="2" fillId="0" borderId="11" xfId="0" applyFont="1" applyBorder="1" applyAlignment="1">
      <alignment vertical="top" wrapText="1"/>
    </xf>
    <xf numFmtId="0" fontId="3" fillId="3" borderId="4" xfId="0" applyFont="1" applyFill="1" applyBorder="1" applyAlignment="1">
      <alignment horizontal="center" vertical="center"/>
    </xf>
    <xf numFmtId="0" fontId="2" fillId="0" borderId="0" xfId="0" applyFont="1" applyBorder="1" applyAlignment="1">
      <alignment vertical="top" wrapText="1"/>
    </xf>
    <xf numFmtId="0" fontId="3" fillId="3" borderId="5" xfId="0" applyFont="1" applyFill="1" applyBorder="1" applyAlignment="1">
      <alignment horizontal="center" vertical="center"/>
    </xf>
    <xf numFmtId="0" fontId="2" fillId="3" borderId="11" xfId="0" applyFont="1" applyFill="1" applyBorder="1"/>
    <xf numFmtId="0" fontId="2" fillId="0" borderId="1" xfId="0" applyFont="1" applyBorder="1" applyAlignment="1">
      <alignment horizontal="left" vertical="center"/>
    </xf>
    <xf numFmtId="0" fontId="7" fillId="0" borderId="1" xfId="1" applyFont="1" applyBorder="1" applyAlignment="1" applyProtection="1">
      <alignment horizontal="left" vertical="center"/>
    </xf>
    <xf numFmtId="0" fontId="2" fillId="3" borderId="1" xfId="0" applyFont="1" applyFill="1" applyBorder="1" applyAlignment="1">
      <alignment horizontal="center" vertical="top" wrapText="1"/>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nopcommerce.com/register?returnUrl=%2Fcart" TargetMode="External"/></Relationships>
</file>

<file path=xl/worksheets/sheet1.xml><?xml version="1.0" encoding="utf-8"?>
<worksheet xmlns="http://schemas.openxmlformats.org/spreadsheetml/2006/main" xmlns:r="http://schemas.openxmlformats.org/officeDocument/2006/relationships">
  <dimension ref="B2:F13"/>
  <sheetViews>
    <sheetView workbookViewId="0">
      <selection activeCell="D18" sqref="D18"/>
    </sheetView>
  </sheetViews>
  <sheetFormatPr defaultRowHeight="14.4"/>
  <cols>
    <col min="2" max="2" width="28.77734375" bestFit="1" customWidth="1"/>
    <col min="3" max="3" width="16.5546875" bestFit="1" customWidth="1"/>
    <col min="4" max="4" width="38.5546875" bestFit="1" customWidth="1"/>
    <col min="5" max="5" width="11.88671875" bestFit="1" customWidth="1"/>
    <col min="6" max="6" width="33" bestFit="1" customWidth="1"/>
  </cols>
  <sheetData>
    <row r="2" spans="2:6" ht="17.399999999999999">
      <c r="B2" s="30" t="s">
        <v>111</v>
      </c>
      <c r="C2" s="74"/>
      <c r="D2" s="73"/>
      <c r="E2" s="31"/>
      <c r="F2" s="31"/>
    </row>
    <row r="3" spans="2:6" ht="17.399999999999999">
      <c r="B3" s="30" t="s">
        <v>112</v>
      </c>
      <c r="C3" s="74"/>
      <c r="D3" s="73"/>
      <c r="E3" s="31"/>
      <c r="F3" s="31"/>
    </row>
    <row r="4" spans="2:6" ht="17.399999999999999">
      <c r="B4" s="30" t="s">
        <v>113</v>
      </c>
      <c r="C4" s="73"/>
      <c r="D4" s="73"/>
      <c r="E4" s="31"/>
      <c r="F4" s="31"/>
    </row>
    <row r="5" spans="2:6" ht="17.399999999999999">
      <c r="B5" s="30" t="s">
        <v>114</v>
      </c>
      <c r="C5" s="73"/>
      <c r="D5" s="73"/>
      <c r="E5" s="31"/>
      <c r="F5" s="31"/>
    </row>
    <row r="6" spans="2:6" ht="17.399999999999999">
      <c r="B6" s="30" t="s">
        <v>115</v>
      </c>
      <c r="C6" s="73" t="s">
        <v>116</v>
      </c>
      <c r="D6" s="73"/>
      <c r="E6" s="31"/>
      <c r="F6" s="31"/>
    </row>
    <row r="7" spans="2:6" ht="17.399999999999999">
      <c r="B7" s="30" t="s">
        <v>117</v>
      </c>
      <c r="C7" s="73" t="s">
        <v>116</v>
      </c>
      <c r="D7" s="73"/>
      <c r="E7" s="31"/>
      <c r="F7" s="31"/>
    </row>
    <row r="8" spans="2:6" ht="17.399999999999999">
      <c r="B8" s="31"/>
      <c r="C8" s="31"/>
      <c r="D8" s="31"/>
      <c r="E8" s="31"/>
      <c r="F8" s="31"/>
    </row>
    <row r="9" spans="2:6" ht="17.399999999999999">
      <c r="B9" s="31"/>
      <c r="C9" s="31"/>
      <c r="D9" s="31"/>
      <c r="E9" s="31"/>
      <c r="F9" s="31"/>
    </row>
    <row r="10" spans="2:6" ht="17.399999999999999">
      <c r="B10" s="32" t="s">
        <v>118</v>
      </c>
      <c r="C10" s="32" t="s">
        <v>119</v>
      </c>
      <c r="D10" s="32" t="s">
        <v>120</v>
      </c>
      <c r="E10" s="33" t="s">
        <v>0</v>
      </c>
      <c r="F10" s="33" t="s">
        <v>121</v>
      </c>
    </row>
    <row r="11" spans="2:6" ht="67.8" customHeight="1">
      <c r="B11" s="34" t="s">
        <v>122</v>
      </c>
      <c r="C11" s="35" t="s">
        <v>123</v>
      </c>
      <c r="D11" s="36" t="s">
        <v>124</v>
      </c>
      <c r="E11" s="35" t="s">
        <v>125</v>
      </c>
      <c r="F11" s="37">
        <v>20</v>
      </c>
    </row>
    <row r="12" spans="2:6" ht="34.799999999999997">
      <c r="B12" s="41" t="s">
        <v>127</v>
      </c>
      <c r="C12" s="35" t="s">
        <v>123</v>
      </c>
      <c r="D12" s="36" t="s">
        <v>208</v>
      </c>
      <c r="E12" s="35" t="s">
        <v>163</v>
      </c>
      <c r="F12" s="37">
        <v>15</v>
      </c>
    </row>
    <row r="13" spans="2:6" ht="34.799999999999997">
      <c r="B13" s="41" t="s">
        <v>177</v>
      </c>
      <c r="C13" s="35" t="s">
        <v>123</v>
      </c>
      <c r="D13" s="36" t="s">
        <v>207</v>
      </c>
      <c r="E13" s="35" t="s">
        <v>206</v>
      </c>
      <c r="F13" s="37">
        <v>7</v>
      </c>
    </row>
  </sheetData>
  <mergeCells count="6">
    <mergeCell ref="C7:D7"/>
    <mergeCell ref="C2:D2"/>
    <mergeCell ref="C3:D3"/>
    <mergeCell ref="C4:D4"/>
    <mergeCell ref="C5:D5"/>
    <mergeCell ref="C6:D6"/>
  </mergeCells>
  <hyperlinks>
    <hyperlink ref="B11" location="Register!A1" display="Register!A1"/>
    <hyperlink ref="B12" location="Login!A1" display="Login!A1"/>
    <hyperlink ref="B13" location="Logout!A1" display="Logout!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L27"/>
  <sheetViews>
    <sheetView topLeftCell="G17" zoomScale="70" zoomScaleNormal="70" workbookViewId="0">
      <selection activeCell="J19" sqref="J19"/>
    </sheetView>
  </sheetViews>
  <sheetFormatPr defaultRowHeight="14.4"/>
  <cols>
    <col min="2" max="2" width="19.6640625" bestFit="1" customWidth="1"/>
    <col min="3" max="3" width="21.77734375" bestFit="1" customWidth="1"/>
    <col min="4" max="4" width="35.77734375" customWidth="1"/>
    <col min="5" max="5" width="25.77734375" customWidth="1"/>
    <col min="6" max="6" width="59.6640625" customWidth="1"/>
    <col min="7" max="7" width="55" customWidth="1"/>
    <col min="8" max="8" width="68.21875" bestFit="1" customWidth="1"/>
    <col min="9" max="9" width="84" customWidth="1"/>
    <col min="10" max="10" width="12.109375" bestFit="1" customWidth="1"/>
    <col min="11" max="11" width="10.33203125" bestFit="1" customWidth="1"/>
    <col min="12" max="12" width="16.6640625" bestFit="1" customWidth="1"/>
  </cols>
  <sheetData>
    <row r="2" spans="2:12" ht="17.399999999999999">
      <c r="B2" s="1" t="s">
        <v>1</v>
      </c>
      <c r="C2" s="1" t="s">
        <v>2</v>
      </c>
      <c r="D2" s="1" t="s">
        <v>3</v>
      </c>
      <c r="E2" s="1" t="s">
        <v>4</v>
      </c>
      <c r="F2" s="1" t="s">
        <v>5</v>
      </c>
      <c r="G2" s="1" t="s">
        <v>6</v>
      </c>
      <c r="H2" s="1" t="s">
        <v>7</v>
      </c>
      <c r="I2" s="1" t="s">
        <v>8</v>
      </c>
      <c r="J2" s="1" t="s">
        <v>0</v>
      </c>
      <c r="K2" s="1" t="s">
        <v>9</v>
      </c>
      <c r="L2" s="1" t="s">
        <v>10</v>
      </c>
    </row>
    <row r="3" spans="2:12" ht="127.8" customHeight="1">
      <c r="B3" s="2" t="s">
        <v>11</v>
      </c>
      <c r="C3" s="3" t="s">
        <v>12</v>
      </c>
      <c r="D3" s="4" t="s">
        <v>13</v>
      </c>
      <c r="E3" s="4" t="s">
        <v>126</v>
      </c>
      <c r="F3" s="4" t="s">
        <v>44</v>
      </c>
      <c r="G3" s="2" t="s">
        <v>14</v>
      </c>
      <c r="H3" s="4" t="s">
        <v>47</v>
      </c>
      <c r="I3" s="7" t="s">
        <v>46</v>
      </c>
      <c r="J3" s="2" t="s">
        <v>163</v>
      </c>
      <c r="K3" s="6" t="s">
        <v>45</v>
      </c>
      <c r="L3" s="5"/>
    </row>
    <row r="4" spans="2:12" ht="156.6">
      <c r="B4" s="2" t="s">
        <v>15</v>
      </c>
      <c r="C4" s="3" t="s">
        <v>12</v>
      </c>
      <c r="D4" s="4" t="s">
        <v>16</v>
      </c>
      <c r="E4" s="4" t="s">
        <v>126</v>
      </c>
      <c r="F4" s="4" t="s">
        <v>56</v>
      </c>
      <c r="G4" s="2" t="s">
        <v>14</v>
      </c>
      <c r="H4" s="4" t="s">
        <v>48</v>
      </c>
      <c r="I4" s="9" t="s">
        <v>49</v>
      </c>
      <c r="J4" s="2" t="s">
        <v>163</v>
      </c>
      <c r="K4" s="6" t="s">
        <v>45</v>
      </c>
      <c r="L4" s="5"/>
    </row>
    <row r="5" spans="2:12" ht="147" customHeight="1">
      <c r="B5" s="2" t="s">
        <v>17</v>
      </c>
      <c r="C5" s="3" t="s">
        <v>12</v>
      </c>
      <c r="D5" s="4" t="s">
        <v>33</v>
      </c>
      <c r="E5" s="4" t="s">
        <v>126</v>
      </c>
      <c r="F5" s="4" t="s">
        <v>62</v>
      </c>
      <c r="G5" s="2" t="s">
        <v>14</v>
      </c>
      <c r="H5" s="4" t="s">
        <v>43</v>
      </c>
      <c r="I5" s="10" t="s">
        <v>49</v>
      </c>
      <c r="J5" s="2" t="s">
        <v>163</v>
      </c>
      <c r="K5" s="6" t="s">
        <v>45</v>
      </c>
      <c r="L5" s="5"/>
    </row>
    <row r="6" spans="2:12" ht="87">
      <c r="B6" s="2" t="s">
        <v>18</v>
      </c>
      <c r="C6" s="3" t="s">
        <v>12</v>
      </c>
      <c r="D6" s="4" t="s">
        <v>51</v>
      </c>
      <c r="E6" s="4" t="s">
        <v>126</v>
      </c>
      <c r="F6" s="4" t="s">
        <v>63</v>
      </c>
      <c r="G6" s="2" t="s">
        <v>14</v>
      </c>
      <c r="H6" s="4" t="s">
        <v>55</v>
      </c>
      <c r="I6" s="7" t="s">
        <v>61</v>
      </c>
      <c r="J6" s="2" t="s">
        <v>206</v>
      </c>
      <c r="K6" s="6" t="s">
        <v>45</v>
      </c>
      <c r="L6" s="5"/>
    </row>
    <row r="7" spans="2:12" ht="128.4" customHeight="1">
      <c r="B7" s="2" t="s">
        <v>19</v>
      </c>
      <c r="C7" s="3" t="s">
        <v>12</v>
      </c>
      <c r="D7" s="4" t="s">
        <v>34</v>
      </c>
      <c r="E7" s="4" t="s">
        <v>126</v>
      </c>
      <c r="F7" s="9" t="s">
        <v>64</v>
      </c>
      <c r="G7" s="2" t="s">
        <v>14</v>
      </c>
      <c r="H7" s="4" t="s">
        <v>67</v>
      </c>
      <c r="I7" s="7" t="s">
        <v>65</v>
      </c>
      <c r="J7" s="2"/>
      <c r="K7" s="6" t="s">
        <v>66</v>
      </c>
      <c r="L7" s="5"/>
    </row>
    <row r="8" spans="2:12" ht="121.8">
      <c r="B8" s="2" t="s">
        <v>20</v>
      </c>
      <c r="C8" s="3" t="s">
        <v>12</v>
      </c>
      <c r="D8" s="4" t="s">
        <v>50</v>
      </c>
      <c r="E8" s="4" t="s">
        <v>126</v>
      </c>
      <c r="F8" s="9" t="s">
        <v>71</v>
      </c>
      <c r="G8" s="8" t="s">
        <v>74</v>
      </c>
      <c r="H8" s="4" t="s">
        <v>72</v>
      </c>
      <c r="I8" s="7" t="s">
        <v>73</v>
      </c>
      <c r="J8" s="5"/>
      <c r="K8" s="6" t="s">
        <v>66</v>
      </c>
      <c r="L8" s="5"/>
    </row>
    <row r="9" spans="2:12" ht="139.19999999999999">
      <c r="B9" s="2" t="s">
        <v>21</v>
      </c>
      <c r="C9" s="3" t="s">
        <v>12</v>
      </c>
      <c r="D9" s="4" t="s">
        <v>35</v>
      </c>
      <c r="E9" s="4" t="s">
        <v>126</v>
      </c>
      <c r="F9" s="9" t="s">
        <v>68</v>
      </c>
      <c r="G9" s="4" t="s">
        <v>77</v>
      </c>
      <c r="H9" s="4" t="s">
        <v>57</v>
      </c>
      <c r="I9" s="7" t="s">
        <v>57</v>
      </c>
      <c r="J9" s="5"/>
      <c r="K9" s="6" t="s">
        <v>66</v>
      </c>
      <c r="L9" s="5"/>
    </row>
    <row r="10" spans="2:12" ht="144" customHeight="1">
      <c r="B10" s="2" t="s">
        <v>22</v>
      </c>
      <c r="C10" s="3" t="s">
        <v>12</v>
      </c>
      <c r="D10" s="4" t="s">
        <v>36</v>
      </c>
      <c r="E10" s="4" t="s">
        <v>126</v>
      </c>
      <c r="F10" s="9" t="s">
        <v>80</v>
      </c>
      <c r="G10" s="4" t="s">
        <v>78</v>
      </c>
      <c r="H10" s="4" t="s">
        <v>79</v>
      </c>
      <c r="I10" s="7" t="s">
        <v>79</v>
      </c>
      <c r="J10" s="5"/>
      <c r="K10" s="6" t="s">
        <v>66</v>
      </c>
      <c r="L10" s="5"/>
    </row>
    <row r="11" spans="2:12" ht="104.4">
      <c r="B11" s="2" t="s">
        <v>23</v>
      </c>
      <c r="C11" s="3" t="s">
        <v>12</v>
      </c>
      <c r="D11" s="4" t="s">
        <v>37</v>
      </c>
      <c r="E11" s="4" t="s">
        <v>126</v>
      </c>
      <c r="F11" s="4" t="s">
        <v>83</v>
      </c>
      <c r="G11" s="3" t="s">
        <v>14</v>
      </c>
      <c r="H11" s="4" t="s">
        <v>82</v>
      </c>
      <c r="I11" s="7" t="s">
        <v>81</v>
      </c>
      <c r="J11" s="5"/>
      <c r="K11" s="6" t="s">
        <v>66</v>
      </c>
      <c r="L11" s="5"/>
    </row>
    <row r="12" spans="2:12" ht="87">
      <c r="B12" s="2" t="s">
        <v>24</v>
      </c>
      <c r="C12" s="3" t="s">
        <v>12</v>
      </c>
      <c r="D12" s="4" t="s">
        <v>58</v>
      </c>
      <c r="E12" s="4" t="s">
        <v>126</v>
      </c>
      <c r="F12" s="4" t="s">
        <v>69</v>
      </c>
      <c r="G12" s="2" t="s">
        <v>14</v>
      </c>
      <c r="H12" s="4" t="s">
        <v>86</v>
      </c>
      <c r="I12" s="7" t="s">
        <v>70</v>
      </c>
      <c r="J12" s="5"/>
      <c r="K12" s="6" t="s">
        <v>66</v>
      </c>
      <c r="L12" s="5"/>
    </row>
    <row r="13" spans="2:12" ht="87">
      <c r="B13" s="2" t="s">
        <v>25</v>
      </c>
      <c r="C13" s="3" t="s">
        <v>12</v>
      </c>
      <c r="D13" s="4" t="s">
        <v>38</v>
      </c>
      <c r="E13" s="4" t="s">
        <v>126</v>
      </c>
      <c r="F13" s="4" t="s">
        <v>88</v>
      </c>
      <c r="G13" s="2" t="s">
        <v>14</v>
      </c>
      <c r="H13" s="4" t="s">
        <v>87</v>
      </c>
      <c r="I13" s="7" t="s">
        <v>87</v>
      </c>
      <c r="J13" s="5"/>
      <c r="K13" s="6" t="s">
        <v>66</v>
      </c>
      <c r="L13" s="5"/>
    </row>
    <row r="14" spans="2:12" ht="87">
      <c r="B14" s="2" t="s">
        <v>26</v>
      </c>
      <c r="C14" s="3" t="s">
        <v>12</v>
      </c>
      <c r="D14" s="4" t="s">
        <v>89</v>
      </c>
      <c r="E14" s="4" t="s">
        <v>126</v>
      </c>
      <c r="F14" s="4" t="s">
        <v>91</v>
      </c>
      <c r="G14" s="2" t="s">
        <v>14</v>
      </c>
      <c r="H14" s="4" t="s">
        <v>90</v>
      </c>
      <c r="I14" s="7" t="s">
        <v>90</v>
      </c>
      <c r="J14" s="5"/>
      <c r="K14" s="6" t="s">
        <v>66</v>
      </c>
      <c r="L14" s="5"/>
    </row>
    <row r="15" spans="2:12" ht="87">
      <c r="B15" s="2" t="s">
        <v>27</v>
      </c>
      <c r="C15" s="3" t="s">
        <v>12</v>
      </c>
      <c r="D15" s="4" t="s">
        <v>39</v>
      </c>
      <c r="E15" s="4" t="s">
        <v>126</v>
      </c>
      <c r="F15" s="4" t="s">
        <v>92</v>
      </c>
      <c r="G15" s="2" t="s">
        <v>14</v>
      </c>
      <c r="H15" s="4" t="s">
        <v>90</v>
      </c>
      <c r="I15" s="7" t="s">
        <v>90</v>
      </c>
      <c r="J15" s="5"/>
      <c r="K15" s="6" t="s">
        <v>66</v>
      </c>
      <c r="L15" s="5"/>
    </row>
    <row r="16" spans="2:12" ht="104.4">
      <c r="B16" s="2" t="s">
        <v>28</v>
      </c>
      <c r="C16" s="3" t="s">
        <v>12</v>
      </c>
      <c r="D16" s="4" t="s">
        <v>93</v>
      </c>
      <c r="E16" s="4" t="s">
        <v>126</v>
      </c>
      <c r="F16" s="4" t="s">
        <v>96</v>
      </c>
      <c r="G16" s="2" t="s">
        <v>14</v>
      </c>
      <c r="H16" s="4" t="s">
        <v>94</v>
      </c>
      <c r="I16" s="4" t="s">
        <v>97</v>
      </c>
      <c r="J16" s="5"/>
      <c r="K16" s="6" t="s">
        <v>66</v>
      </c>
      <c r="L16" s="5"/>
    </row>
    <row r="17" spans="2:12" ht="121.8">
      <c r="B17" s="2" t="s">
        <v>29</v>
      </c>
      <c r="C17" s="3" t="s">
        <v>12</v>
      </c>
      <c r="D17" s="4" t="s">
        <v>40</v>
      </c>
      <c r="E17" s="4" t="s">
        <v>126</v>
      </c>
      <c r="F17" s="4" t="s">
        <v>76</v>
      </c>
      <c r="G17" s="3"/>
      <c r="H17" s="4" t="s">
        <v>75</v>
      </c>
      <c r="I17" s="7" t="s">
        <v>95</v>
      </c>
      <c r="J17" s="5"/>
      <c r="K17" s="6" t="s">
        <v>66</v>
      </c>
      <c r="L17" s="5"/>
    </row>
    <row r="18" spans="2:12" ht="87">
      <c r="B18" s="2" t="s">
        <v>30</v>
      </c>
      <c r="C18" s="3" t="s">
        <v>12</v>
      </c>
      <c r="D18" s="4" t="s">
        <v>41</v>
      </c>
      <c r="E18" s="4" t="s">
        <v>126</v>
      </c>
      <c r="F18" s="4" t="s">
        <v>98</v>
      </c>
      <c r="G18" s="2" t="s">
        <v>14</v>
      </c>
      <c r="H18" s="4" t="s">
        <v>100</v>
      </c>
      <c r="I18" s="7" t="s">
        <v>245</v>
      </c>
      <c r="J18" s="2" t="s">
        <v>206</v>
      </c>
      <c r="K18" s="6" t="s">
        <v>45</v>
      </c>
      <c r="L18" s="5"/>
    </row>
    <row r="19" spans="2:12" ht="87">
      <c r="B19" s="2" t="s">
        <v>31</v>
      </c>
      <c r="C19" s="3" t="s">
        <v>12</v>
      </c>
      <c r="D19" s="7" t="s">
        <v>52</v>
      </c>
      <c r="E19" s="4" t="s">
        <v>126</v>
      </c>
      <c r="F19" s="9" t="s">
        <v>101</v>
      </c>
      <c r="G19" s="2" t="s">
        <v>14</v>
      </c>
      <c r="H19" s="4" t="s">
        <v>59</v>
      </c>
      <c r="I19" s="7" t="s">
        <v>102</v>
      </c>
      <c r="J19" s="5"/>
      <c r="K19" s="6" t="s">
        <v>66</v>
      </c>
      <c r="L19" s="5"/>
    </row>
    <row r="20" spans="2:12" ht="87">
      <c r="B20" s="12" t="s">
        <v>32</v>
      </c>
      <c r="C20" s="13" t="s">
        <v>12</v>
      </c>
      <c r="D20" s="14" t="s">
        <v>42</v>
      </c>
      <c r="E20" s="4" t="s">
        <v>126</v>
      </c>
      <c r="F20" s="14" t="s">
        <v>103</v>
      </c>
      <c r="G20" s="12" t="s">
        <v>14</v>
      </c>
      <c r="H20" s="14" t="s">
        <v>60</v>
      </c>
      <c r="I20" s="15" t="s">
        <v>104</v>
      </c>
      <c r="J20" s="16"/>
      <c r="K20" s="6" t="s">
        <v>66</v>
      </c>
      <c r="L20" s="5"/>
    </row>
    <row r="21" spans="2:12" ht="139.19999999999999">
      <c r="B21" s="24" t="s">
        <v>84</v>
      </c>
      <c r="C21" s="25" t="s">
        <v>12</v>
      </c>
      <c r="D21" s="26" t="s">
        <v>53</v>
      </c>
      <c r="E21" s="4" t="s">
        <v>126</v>
      </c>
      <c r="F21" s="26" t="s">
        <v>105</v>
      </c>
      <c r="G21" s="24" t="s">
        <v>14</v>
      </c>
      <c r="H21" s="26" t="s">
        <v>106</v>
      </c>
      <c r="I21" s="27" t="s">
        <v>107</v>
      </c>
      <c r="J21" s="72"/>
      <c r="K21" s="23" t="s">
        <v>66</v>
      </c>
      <c r="L21" s="16"/>
    </row>
    <row r="22" spans="2:12" ht="87">
      <c r="B22" s="24" t="s">
        <v>85</v>
      </c>
      <c r="C22" s="25" t="s">
        <v>12</v>
      </c>
      <c r="D22" s="26" t="s">
        <v>54</v>
      </c>
      <c r="E22" s="4" t="s">
        <v>126</v>
      </c>
      <c r="F22" s="26" t="s">
        <v>109</v>
      </c>
      <c r="G22" s="29" t="s">
        <v>110</v>
      </c>
      <c r="H22" s="26" t="s">
        <v>108</v>
      </c>
      <c r="I22" s="27" t="s">
        <v>108</v>
      </c>
      <c r="J22" s="28"/>
      <c r="K22" s="71" t="s">
        <v>66</v>
      </c>
      <c r="L22" s="28"/>
    </row>
    <row r="23" spans="2:12" ht="139.80000000000001" customHeight="1">
      <c r="B23" s="17"/>
      <c r="C23" s="18"/>
      <c r="D23" s="19"/>
      <c r="E23" s="19"/>
      <c r="F23" s="20"/>
      <c r="G23" s="17"/>
      <c r="H23" s="19"/>
      <c r="I23" s="21"/>
      <c r="J23" s="21"/>
      <c r="K23" s="22"/>
      <c r="L23" s="21"/>
    </row>
    <row r="24" spans="2:12" ht="17.399999999999999">
      <c r="B24" s="17"/>
      <c r="C24" s="18"/>
      <c r="D24" s="19"/>
      <c r="E24" s="19"/>
      <c r="F24" s="19"/>
      <c r="G24" s="17"/>
      <c r="H24" s="19"/>
      <c r="I24" s="21"/>
      <c r="J24" s="21"/>
      <c r="K24" s="22"/>
      <c r="L24" s="21"/>
    </row>
    <row r="25" spans="2:12" ht="17.399999999999999">
      <c r="B25" s="17"/>
      <c r="C25" s="18"/>
      <c r="D25" s="19"/>
      <c r="E25" s="19"/>
      <c r="F25" s="19"/>
      <c r="G25" s="17"/>
      <c r="H25" s="19"/>
      <c r="I25" s="21"/>
      <c r="J25" s="21"/>
      <c r="K25" s="22"/>
      <c r="L25" s="21"/>
    </row>
    <row r="26" spans="2:12" ht="17.399999999999999">
      <c r="B26" s="17"/>
      <c r="C26" s="18"/>
      <c r="D26" s="19"/>
      <c r="E26" s="19"/>
      <c r="F26" s="19"/>
      <c r="G26" s="17"/>
      <c r="H26" s="19"/>
      <c r="I26" s="21"/>
      <c r="J26" s="21"/>
      <c r="K26" s="22"/>
      <c r="L26" s="21"/>
    </row>
    <row r="27" spans="2:12" ht="17.399999999999999">
      <c r="B27" s="17"/>
      <c r="C27" s="18"/>
      <c r="D27" s="19"/>
      <c r="E27" s="19"/>
      <c r="F27" s="19"/>
      <c r="G27" s="17"/>
      <c r="H27" s="19"/>
      <c r="I27" s="21"/>
      <c r="J27" s="21"/>
      <c r="K27" s="22"/>
      <c r="L27" s="21"/>
    </row>
  </sheetData>
  <conditionalFormatting sqref="K3:K27">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27">
      <formula1>"PASS, FAIL, Blocked, Not Tested"</formula1>
    </dataValidation>
  </dataValidations>
  <hyperlinks>
    <hyperlink ref="G22" r:id="rId1" display="https://demo.nopcommerce.com/register?returnUrl=%2Fcart"/>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B2:L22"/>
  <sheetViews>
    <sheetView topLeftCell="B8" zoomScale="70" zoomScaleNormal="70" workbookViewId="0">
      <selection activeCell="I15" sqref="I15"/>
    </sheetView>
  </sheetViews>
  <sheetFormatPr defaultRowHeight="14.4"/>
  <cols>
    <col min="2" max="2" width="19.6640625" bestFit="1" customWidth="1"/>
    <col min="3" max="3" width="21.77734375" bestFit="1" customWidth="1"/>
    <col min="4" max="4" width="22.5546875" bestFit="1" customWidth="1"/>
    <col min="5" max="5" width="38.44140625" customWidth="1"/>
    <col min="6" max="6" width="40.5546875" customWidth="1"/>
    <col min="7" max="7" width="26.5546875" customWidth="1"/>
    <col min="8" max="8" width="47.21875" customWidth="1"/>
    <col min="9" max="9" width="44" customWidth="1"/>
    <col min="10" max="10" width="11.88671875" bestFit="1" customWidth="1"/>
    <col min="11" max="11" width="25.109375" customWidth="1"/>
    <col min="12" max="12" width="16.44140625" bestFit="1" customWidth="1"/>
  </cols>
  <sheetData>
    <row r="2" spans="2:12" ht="17.399999999999999">
      <c r="B2" s="1" t="s">
        <v>1</v>
      </c>
      <c r="C2" s="1" t="s">
        <v>2</v>
      </c>
      <c r="D2" s="1" t="s">
        <v>3</v>
      </c>
      <c r="E2" s="1" t="s">
        <v>4</v>
      </c>
      <c r="F2" s="1" t="s">
        <v>5</v>
      </c>
      <c r="G2" s="1" t="s">
        <v>6</v>
      </c>
      <c r="H2" s="1" t="s">
        <v>7</v>
      </c>
      <c r="I2" s="1" t="s">
        <v>8</v>
      </c>
      <c r="J2" s="1" t="s">
        <v>0</v>
      </c>
      <c r="K2" s="1" t="s">
        <v>9</v>
      </c>
      <c r="L2" s="1" t="s">
        <v>10</v>
      </c>
    </row>
    <row r="3" spans="2:12" ht="209.4" customHeight="1">
      <c r="B3" s="2" t="s">
        <v>164</v>
      </c>
      <c r="C3" s="3" t="s">
        <v>127</v>
      </c>
      <c r="D3" s="4" t="s">
        <v>128</v>
      </c>
      <c r="E3" s="4" t="s">
        <v>126</v>
      </c>
      <c r="F3" s="4" t="s">
        <v>129</v>
      </c>
      <c r="G3" s="2" t="s">
        <v>14</v>
      </c>
      <c r="H3" s="4" t="s">
        <v>211</v>
      </c>
      <c r="I3" s="7" t="s">
        <v>211</v>
      </c>
      <c r="J3" s="2"/>
      <c r="K3" s="6" t="s">
        <v>66</v>
      </c>
      <c r="L3" s="5"/>
    </row>
    <row r="4" spans="2:12" ht="104.4">
      <c r="B4" s="2" t="s">
        <v>165</v>
      </c>
      <c r="C4" s="3" t="s">
        <v>127</v>
      </c>
      <c r="D4" s="4" t="s">
        <v>130</v>
      </c>
      <c r="E4" s="4" t="s">
        <v>126</v>
      </c>
      <c r="F4" s="4" t="s">
        <v>133</v>
      </c>
      <c r="G4" s="2" t="s">
        <v>14</v>
      </c>
      <c r="H4" s="4" t="s">
        <v>131</v>
      </c>
      <c r="I4" s="39" t="s">
        <v>131</v>
      </c>
      <c r="J4" s="2"/>
      <c r="K4" s="6" t="s">
        <v>66</v>
      </c>
      <c r="L4" s="5"/>
    </row>
    <row r="5" spans="2:12" ht="171.6" customHeight="1">
      <c r="B5" s="2" t="s">
        <v>166</v>
      </c>
      <c r="C5" s="3" t="s">
        <v>127</v>
      </c>
      <c r="D5" s="4" t="s">
        <v>132</v>
      </c>
      <c r="E5" s="4" t="s">
        <v>126</v>
      </c>
      <c r="F5" s="4" t="s">
        <v>134</v>
      </c>
      <c r="G5" s="2" t="s">
        <v>14</v>
      </c>
      <c r="H5" s="38" t="s">
        <v>131</v>
      </c>
      <c r="I5" s="40" t="s">
        <v>131</v>
      </c>
      <c r="J5" s="11"/>
      <c r="K5" s="6" t="s">
        <v>66</v>
      </c>
      <c r="L5" s="5"/>
    </row>
    <row r="6" spans="2:12" ht="104.4">
      <c r="B6" s="2" t="s">
        <v>167</v>
      </c>
      <c r="C6" s="3" t="s">
        <v>127</v>
      </c>
      <c r="D6" s="4" t="s">
        <v>135</v>
      </c>
      <c r="E6" s="4" t="s">
        <v>126</v>
      </c>
      <c r="F6" s="4" t="s">
        <v>136</v>
      </c>
      <c r="G6" s="2" t="s">
        <v>14</v>
      </c>
      <c r="H6" s="38" t="s">
        <v>131</v>
      </c>
      <c r="I6" s="40" t="s">
        <v>131</v>
      </c>
      <c r="J6" s="11"/>
      <c r="K6" s="6" t="s">
        <v>66</v>
      </c>
      <c r="L6" s="5"/>
    </row>
    <row r="7" spans="2:12" ht="69.599999999999994">
      <c r="B7" s="2" t="s">
        <v>168</v>
      </c>
      <c r="C7" s="3" t="s">
        <v>127</v>
      </c>
      <c r="D7" s="4" t="s">
        <v>145</v>
      </c>
      <c r="E7" s="4" t="s">
        <v>126</v>
      </c>
      <c r="F7" s="4" t="s">
        <v>138</v>
      </c>
      <c r="G7" s="2" t="s">
        <v>14</v>
      </c>
      <c r="H7" s="38" t="s">
        <v>137</v>
      </c>
      <c r="I7" s="40" t="s">
        <v>218</v>
      </c>
      <c r="J7" s="76" t="s">
        <v>206</v>
      </c>
      <c r="K7" s="6" t="s">
        <v>45</v>
      </c>
      <c r="L7" s="5"/>
    </row>
    <row r="8" spans="2:12" ht="104.4">
      <c r="B8" s="2" t="s">
        <v>169</v>
      </c>
      <c r="C8" s="3" t="s">
        <v>127</v>
      </c>
      <c r="D8" s="4" t="s">
        <v>140</v>
      </c>
      <c r="E8" s="4" t="s">
        <v>126</v>
      </c>
      <c r="F8" s="4" t="s">
        <v>139</v>
      </c>
      <c r="G8" s="2" t="s">
        <v>14</v>
      </c>
      <c r="H8" s="38" t="s">
        <v>144</v>
      </c>
      <c r="I8" s="40" t="s">
        <v>144</v>
      </c>
      <c r="J8" s="11"/>
      <c r="K8" s="6" t="s">
        <v>66</v>
      </c>
      <c r="L8" s="5"/>
    </row>
    <row r="9" spans="2:12" ht="69.599999999999994">
      <c r="B9" s="2" t="s">
        <v>170</v>
      </c>
      <c r="C9" s="3" t="s">
        <v>127</v>
      </c>
      <c r="D9" s="4" t="s">
        <v>141</v>
      </c>
      <c r="E9" s="4" t="s">
        <v>126</v>
      </c>
      <c r="F9" s="4" t="s">
        <v>142</v>
      </c>
      <c r="G9" s="2" t="s">
        <v>14</v>
      </c>
      <c r="H9" s="38" t="s">
        <v>143</v>
      </c>
      <c r="I9" s="40" t="s">
        <v>143</v>
      </c>
      <c r="J9" s="11"/>
      <c r="K9" s="6" t="s">
        <v>66</v>
      </c>
      <c r="L9" s="5"/>
    </row>
    <row r="10" spans="2:12" ht="104.4">
      <c r="B10" s="2" t="s">
        <v>171</v>
      </c>
      <c r="C10" s="3" t="s">
        <v>127</v>
      </c>
      <c r="D10" s="4" t="s">
        <v>146</v>
      </c>
      <c r="E10" s="4" t="s">
        <v>126</v>
      </c>
      <c r="F10" s="4" t="s">
        <v>147</v>
      </c>
      <c r="G10" s="75" t="s">
        <v>243</v>
      </c>
      <c r="H10" s="38" t="s">
        <v>148</v>
      </c>
      <c r="I10" s="40" t="s">
        <v>148</v>
      </c>
      <c r="J10" s="11"/>
      <c r="K10" s="6" t="s">
        <v>66</v>
      </c>
      <c r="L10" s="5"/>
    </row>
    <row r="11" spans="2:12" ht="69.599999999999994">
      <c r="B11" s="2" t="s">
        <v>172</v>
      </c>
      <c r="C11" s="3" t="s">
        <v>127</v>
      </c>
      <c r="D11" s="4" t="s">
        <v>149</v>
      </c>
      <c r="E11" s="4" t="s">
        <v>126</v>
      </c>
      <c r="F11" s="4" t="s">
        <v>150</v>
      </c>
      <c r="G11" s="2" t="s">
        <v>14</v>
      </c>
      <c r="H11" s="38" t="s">
        <v>151</v>
      </c>
      <c r="I11" s="40" t="s">
        <v>151</v>
      </c>
      <c r="J11" s="11"/>
      <c r="K11" s="6" t="s">
        <v>66</v>
      </c>
      <c r="L11" s="5"/>
    </row>
    <row r="12" spans="2:12" ht="52.2">
      <c r="B12" s="2" t="s">
        <v>173</v>
      </c>
      <c r="C12" s="3" t="s">
        <v>127</v>
      </c>
      <c r="D12" s="4" t="s">
        <v>152</v>
      </c>
      <c r="E12" s="4" t="s">
        <v>126</v>
      </c>
      <c r="F12" s="4" t="s">
        <v>153</v>
      </c>
      <c r="G12" s="2" t="s">
        <v>14</v>
      </c>
      <c r="H12" s="38" t="s">
        <v>154</v>
      </c>
      <c r="I12" s="40" t="s">
        <v>154</v>
      </c>
      <c r="J12" s="11"/>
      <c r="K12" s="6" t="s">
        <v>66</v>
      </c>
      <c r="L12" s="5"/>
    </row>
    <row r="13" spans="2:12" ht="69.599999999999994">
      <c r="B13" s="2" t="s">
        <v>174</v>
      </c>
      <c r="C13" s="3" t="s">
        <v>127</v>
      </c>
      <c r="D13" s="4" t="s">
        <v>155</v>
      </c>
      <c r="E13" s="4" t="s">
        <v>126</v>
      </c>
      <c r="F13" s="4" t="s">
        <v>156</v>
      </c>
      <c r="G13" s="2" t="s">
        <v>14</v>
      </c>
      <c r="H13" s="38" t="s">
        <v>157</v>
      </c>
      <c r="I13" s="40" t="s">
        <v>219</v>
      </c>
      <c r="J13" s="76" t="s">
        <v>206</v>
      </c>
      <c r="K13" s="6" t="s">
        <v>45</v>
      </c>
      <c r="L13" s="5"/>
    </row>
    <row r="14" spans="2:12" ht="87">
      <c r="B14" s="2" t="s">
        <v>175</v>
      </c>
      <c r="C14" s="13" t="s">
        <v>127</v>
      </c>
      <c r="D14" s="14" t="s">
        <v>158</v>
      </c>
      <c r="E14" s="14" t="s">
        <v>126</v>
      </c>
      <c r="F14" s="14" t="s">
        <v>159</v>
      </c>
      <c r="G14" s="12" t="s">
        <v>14</v>
      </c>
      <c r="H14" s="67" t="s">
        <v>241</v>
      </c>
      <c r="I14" s="68" t="s">
        <v>242</v>
      </c>
      <c r="J14" s="77" t="s">
        <v>163</v>
      </c>
      <c r="K14" s="69" t="s">
        <v>45</v>
      </c>
      <c r="L14" s="16"/>
    </row>
    <row r="15" spans="2:12" ht="107.4" customHeight="1">
      <c r="B15" s="2" t="s">
        <v>176</v>
      </c>
      <c r="C15" s="25" t="s">
        <v>127</v>
      </c>
      <c r="D15" s="26" t="s">
        <v>160</v>
      </c>
      <c r="E15" s="26" t="s">
        <v>126</v>
      </c>
      <c r="F15" s="26" t="s">
        <v>161</v>
      </c>
      <c r="G15" s="24" t="s">
        <v>14</v>
      </c>
      <c r="H15" s="26" t="s">
        <v>162</v>
      </c>
      <c r="I15" s="40" t="s">
        <v>162</v>
      </c>
      <c r="J15" s="28"/>
      <c r="K15" s="71" t="s">
        <v>66</v>
      </c>
      <c r="L15" s="28"/>
    </row>
    <row r="16" spans="2:12" ht="17.399999999999999">
      <c r="B16" s="17"/>
      <c r="C16" s="18"/>
      <c r="D16" s="19"/>
      <c r="E16" s="19"/>
      <c r="F16" s="19"/>
      <c r="G16" s="17"/>
      <c r="H16" s="19"/>
      <c r="I16" s="70"/>
      <c r="J16" s="21"/>
      <c r="K16" s="22"/>
      <c r="L16" s="21"/>
    </row>
    <row r="17" spans="2:12" ht="17.399999999999999">
      <c r="B17" s="17"/>
      <c r="C17" s="18"/>
      <c r="D17" s="19"/>
      <c r="E17" s="19"/>
      <c r="F17" s="19"/>
      <c r="G17" s="17"/>
      <c r="H17" s="19"/>
      <c r="I17" s="70"/>
      <c r="J17" s="21"/>
      <c r="K17" s="22"/>
      <c r="L17" s="21"/>
    </row>
    <row r="18" spans="2:12" ht="17.399999999999999">
      <c r="B18" s="17"/>
      <c r="C18" s="18"/>
      <c r="D18" s="19"/>
      <c r="E18" s="19"/>
      <c r="F18" s="19"/>
      <c r="G18" s="17"/>
      <c r="H18" s="19"/>
      <c r="I18" s="70"/>
      <c r="J18" s="21"/>
      <c r="K18" s="22"/>
      <c r="L18" s="21"/>
    </row>
    <row r="19" spans="2:12" ht="17.399999999999999">
      <c r="B19" s="17"/>
      <c r="C19" s="18"/>
      <c r="D19" s="19"/>
      <c r="E19" s="19"/>
      <c r="F19" s="19"/>
      <c r="G19" s="17"/>
      <c r="H19" s="19"/>
      <c r="I19" s="70"/>
      <c r="J19" s="21"/>
      <c r="K19" s="22"/>
      <c r="L19" s="21"/>
    </row>
    <row r="20" spans="2:12" ht="17.399999999999999">
      <c r="B20" s="17"/>
      <c r="C20" s="18"/>
      <c r="D20" s="19"/>
      <c r="E20" s="19"/>
      <c r="F20" s="19"/>
      <c r="G20" s="17"/>
      <c r="H20" s="19"/>
      <c r="I20" s="70"/>
      <c r="J20" s="21"/>
      <c r="K20" s="22"/>
      <c r="L20" s="21"/>
    </row>
    <row r="21" spans="2:12">
      <c r="B21" s="58"/>
      <c r="C21" s="58"/>
      <c r="D21" s="58"/>
      <c r="E21" s="58"/>
      <c r="F21" s="58"/>
      <c r="G21" s="58"/>
      <c r="H21" s="58"/>
      <c r="I21" s="58"/>
      <c r="J21" s="58"/>
      <c r="K21" s="58"/>
      <c r="L21" s="58"/>
    </row>
    <row r="22" spans="2:12">
      <c r="B22" s="58"/>
      <c r="C22" s="58"/>
      <c r="D22" s="58"/>
      <c r="E22" s="58"/>
      <c r="F22" s="58"/>
      <c r="G22" s="58"/>
      <c r="H22" s="58"/>
      <c r="I22" s="58"/>
      <c r="J22" s="58"/>
      <c r="K22" s="58"/>
      <c r="L22" s="58"/>
    </row>
  </sheetData>
  <conditionalFormatting sqref="K3:K20">
    <cfRule type="containsText" dxfId="3" priority="5" operator="containsText" text="NOT TESTED">
      <formula>NOT(ISERROR(SEARCH("NOT TESTED",K3)))</formula>
    </cfRule>
    <cfRule type="containsText" dxfId="2" priority="6" operator="containsText" text="BLOCKED">
      <formula>NOT(ISERROR(SEARCH("BLOCKED",K3)))</formula>
    </cfRule>
    <cfRule type="containsText" dxfId="1" priority="7" operator="containsText" text="FAIL">
      <formula>NOT(ISERROR(SEARCH("FAIL",K3)))</formula>
    </cfRule>
    <cfRule type="containsText" dxfId="0" priority="8" operator="containsText" text="PASS">
      <formula>NOT(ISERROR(SEARCH("PASS",K3)))</formula>
    </cfRule>
  </conditionalFormatting>
  <dataValidations count="1">
    <dataValidation type="list" allowBlank="1" showInputMessage="1" showErrorMessage="1" sqref="K3:K2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M13"/>
  <sheetViews>
    <sheetView topLeftCell="C5" workbookViewId="0">
      <selection activeCell="L7" sqref="L7"/>
    </sheetView>
  </sheetViews>
  <sheetFormatPr defaultRowHeight="14.4"/>
  <cols>
    <col min="2" max="2" width="29.44140625" customWidth="1"/>
    <col min="3" max="3" width="17.5546875" customWidth="1"/>
    <col min="4" max="4" width="23.5546875" customWidth="1"/>
    <col min="5" max="5" width="20.21875" customWidth="1"/>
    <col min="6" max="6" width="23.6640625" customWidth="1"/>
    <col min="7" max="7" width="16.77734375" customWidth="1"/>
    <col min="8" max="8" width="23.6640625" customWidth="1"/>
    <col min="9" max="9" width="22.6640625" customWidth="1"/>
    <col min="12" max="12" width="12" customWidth="1"/>
  </cols>
  <sheetData>
    <row r="2" spans="2:13">
      <c r="B2" s="42" t="s">
        <v>1</v>
      </c>
      <c r="C2" s="42" t="s">
        <v>2</v>
      </c>
      <c r="D2" s="42" t="s">
        <v>3</v>
      </c>
      <c r="E2" s="42" t="s">
        <v>4</v>
      </c>
      <c r="F2" s="42" t="s">
        <v>5</v>
      </c>
      <c r="G2" s="42" t="s">
        <v>6</v>
      </c>
      <c r="H2" s="42" t="s">
        <v>7</v>
      </c>
      <c r="I2" s="42" t="s">
        <v>8</v>
      </c>
      <c r="J2" s="42" t="s">
        <v>0</v>
      </c>
      <c r="K2" s="42" t="s">
        <v>9</v>
      </c>
      <c r="L2" s="42" t="s">
        <v>10</v>
      </c>
    </row>
    <row r="3" spans="2:13" ht="88.8" customHeight="1">
      <c r="B3" s="43" t="s">
        <v>178</v>
      </c>
      <c r="C3" s="44" t="s">
        <v>177</v>
      </c>
      <c r="D3" s="45" t="s">
        <v>196</v>
      </c>
      <c r="E3" s="45" t="s">
        <v>179</v>
      </c>
      <c r="F3" s="45" t="s">
        <v>197</v>
      </c>
      <c r="G3" s="44" t="s">
        <v>14</v>
      </c>
      <c r="H3" s="45" t="s">
        <v>213</v>
      </c>
      <c r="I3" s="64" t="s">
        <v>212</v>
      </c>
      <c r="J3" s="43"/>
      <c r="K3" s="47" t="s">
        <v>66</v>
      </c>
      <c r="L3" s="46"/>
    </row>
    <row r="4" spans="2:13" ht="88.2" customHeight="1">
      <c r="B4" s="43" t="s">
        <v>180</v>
      </c>
      <c r="C4" s="44" t="s">
        <v>177</v>
      </c>
      <c r="D4" s="45" t="s">
        <v>182</v>
      </c>
      <c r="E4" s="45" t="s">
        <v>198</v>
      </c>
      <c r="F4" s="45" t="s">
        <v>199</v>
      </c>
      <c r="G4" s="44" t="s">
        <v>14</v>
      </c>
      <c r="H4" s="45" t="s">
        <v>183</v>
      </c>
      <c r="I4" s="64" t="s">
        <v>183</v>
      </c>
      <c r="J4" s="46"/>
      <c r="K4" s="47" t="s">
        <v>66</v>
      </c>
      <c r="L4" s="46"/>
    </row>
    <row r="5" spans="2:13" ht="73.8" customHeight="1">
      <c r="B5" s="43" t="s">
        <v>181</v>
      </c>
      <c r="C5" s="44" t="s">
        <v>177</v>
      </c>
      <c r="D5" s="45" t="s">
        <v>185</v>
      </c>
      <c r="E5" s="45" t="s">
        <v>179</v>
      </c>
      <c r="F5" s="45" t="s">
        <v>200</v>
      </c>
      <c r="G5" s="44" t="s">
        <v>14</v>
      </c>
      <c r="H5" s="45" t="s">
        <v>186</v>
      </c>
      <c r="I5" s="64" t="s">
        <v>186</v>
      </c>
      <c r="J5" s="46"/>
      <c r="K5" s="47" t="s">
        <v>66</v>
      </c>
      <c r="L5" s="46"/>
    </row>
    <row r="6" spans="2:13" ht="73.8" customHeight="1">
      <c r="B6" s="43" t="s">
        <v>184</v>
      </c>
      <c r="C6" s="44" t="s">
        <v>177</v>
      </c>
      <c r="D6" s="45" t="s">
        <v>201</v>
      </c>
      <c r="E6" s="45" t="s">
        <v>210</v>
      </c>
      <c r="F6" s="45" t="s">
        <v>204</v>
      </c>
      <c r="G6" s="44" t="s">
        <v>14</v>
      </c>
      <c r="H6" s="45" t="s">
        <v>202</v>
      </c>
      <c r="I6" s="64" t="s">
        <v>202</v>
      </c>
      <c r="J6" s="46"/>
      <c r="K6" s="47" t="s">
        <v>66</v>
      </c>
      <c r="L6" s="46"/>
    </row>
    <row r="7" spans="2:13" ht="91.2" customHeight="1">
      <c r="B7" s="43" t="s">
        <v>187</v>
      </c>
      <c r="C7" s="44" t="s">
        <v>177</v>
      </c>
      <c r="D7" s="45" t="s">
        <v>190</v>
      </c>
      <c r="E7" s="45" t="s">
        <v>214</v>
      </c>
      <c r="F7" s="45" t="s">
        <v>215</v>
      </c>
      <c r="G7" s="44" t="s">
        <v>14</v>
      </c>
      <c r="H7" s="45" t="s">
        <v>216</v>
      </c>
      <c r="I7" s="64" t="s">
        <v>217</v>
      </c>
      <c r="J7" s="43" t="s">
        <v>163</v>
      </c>
      <c r="K7" s="47" t="s">
        <v>45</v>
      </c>
      <c r="L7" s="46"/>
    </row>
    <row r="8" spans="2:13" ht="83.4" customHeight="1">
      <c r="B8" s="48" t="s">
        <v>188</v>
      </c>
      <c r="C8" s="49" t="s">
        <v>177</v>
      </c>
      <c r="D8" s="50" t="s">
        <v>191</v>
      </c>
      <c r="E8" s="50" t="s">
        <v>209</v>
      </c>
      <c r="F8" s="50" t="s">
        <v>203</v>
      </c>
      <c r="G8" s="49" t="s">
        <v>14</v>
      </c>
      <c r="H8" s="50" t="s">
        <v>192</v>
      </c>
      <c r="I8" s="65" t="s">
        <v>192</v>
      </c>
      <c r="J8" s="51"/>
      <c r="K8" s="52" t="s">
        <v>66</v>
      </c>
      <c r="L8" s="51"/>
    </row>
    <row r="9" spans="2:13" ht="72" customHeight="1">
      <c r="B9" s="59" t="s">
        <v>189</v>
      </c>
      <c r="C9" s="60" t="s">
        <v>177</v>
      </c>
      <c r="D9" s="61" t="s">
        <v>194</v>
      </c>
      <c r="E9" s="61" t="s">
        <v>193</v>
      </c>
      <c r="F9" s="61" t="s">
        <v>205</v>
      </c>
      <c r="G9" s="60" t="s">
        <v>14</v>
      </c>
      <c r="H9" s="61" t="s">
        <v>195</v>
      </c>
      <c r="I9" s="66" t="s">
        <v>195</v>
      </c>
      <c r="J9" s="62"/>
      <c r="K9" s="63" t="s">
        <v>66</v>
      </c>
      <c r="L9" s="62"/>
    </row>
    <row r="10" spans="2:13" ht="121.2" customHeight="1">
      <c r="B10" s="53"/>
      <c r="C10" s="54"/>
      <c r="D10" s="55"/>
      <c r="E10" s="55"/>
      <c r="F10" s="55"/>
      <c r="G10" s="54"/>
      <c r="H10" s="55"/>
      <c r="I10" s="56"/>
      <c r="J10" s="56"/>
      <c r="K10" s="57"/>
      <c r="L10" s="56"/>
      <c r="M10" s="58"/>
    </row>
    <row r="11" spans="2:13" ht="151.80000000000001" customHeight="1">
      <c r="B11" s="53"/>
      <c r="C11" s="54"/>
      <c r="D11" s="55"/>
      <c r="E11" s="55"/>
      <c r="F11" s="55"/>
      <c r="G11" s="54"/>
      <c r="H11" s="55"/>
      <c r="I11" s="56"/>
      <c r="J11" s="56"/>
      <c r="K11" s="57"/>
      <c r="L11" s="56"/>
      <c r="M11" s="58"/>
    </row>
    <row r="12" spans="2:13" ht="124.8" customHeight="1">
      <c r="B12" s="53"/>
      <c r="C12" s="54"/>
      <c r="D12" s="55"/>
      <c r="E12" s="55"/>
      <c r="F12" s="55"/>
      <c r="G12" s="53"/>
      <c r="H12" s="55"/>
      <c r="I12" s="56"/>
      <c r="J12" s="56"/>
      <c r="K12" s="57"/>
      <c r="L12" s="56"/>
      <c r="M12" s="58"/>
    </row>
    <row r="13" spans="2:13">
      <c r="B13" s="53"/>
      <c r="C13" s="54"/>
      <c r="D13" s="55"/>
      <c r="E13" s="55"/>
      <c r="F13" s="55"/>
      <c r="G13" s="53"/>
      <c r="H13" s="55"/>
      <c r="I13" s="56"/>
      <c r="J13" s="56"/>
      <c r="K13" s="57"/>
      <c r="L13" s="56"/>
      <c r="M13" s="58"/>
    </row>
  </sheetData>
  <conditionalFormatting sqref="K3:K13">
    <cfRule type="containsText" dxfId="7" priority="1" operator="containsText" text="NOT TESTED">
      <formula>NOT(ISERROR(SEARCH("NOT TESTED",K3)))</formula>
    </cfRule>
    <cfRule type="containsText" dxfId="6" priority="2" operator="containsText" text="BLOCKED">
      <formula>NOT(ISERROR(SEARCH("BLOCKED",K3)))</formula>
    </cfRule>
    <cfRule type="containsText" dxfId="5" priority="3" operator="containsText" text="FAIL">
      <formula>NOT(ISERROR(SEARCH("FAIL",K3)))</formula>
    </cfRule>
    <cfRule type="containsText" dxfId="4" priority="4" operator="containsText" text="PASS">
      <formula>NOT(ISERROR(SEARCH("PASS",K3)))</formula>
    </cfRule>
  </conditionalFormatting>
  <dataValidations count="1">
    <dataValidation type="list" allowBlank="1" showInputMessage="1" showErrorMessage="1" sqref="K3:K13">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I8"/>
  <sheetViews>
    <sheetView tabSelected="1" workbookViewId="0">
      <selection activeCell="I8" sqref="I8"/>
    </sheetView>
  </sheetViews>
  <sheetFormatPr defaultRowHeight="14.4"/>
  <cols>
    <col min="2" max="2" width="18.6640625" customWidth="1"/>
    <col min="3" max="3" width="30.77734375" customWidth="1"/>
    <col min="4" max="4" width="34.5546875" customWidth="1"/>
    <col min="5" max="5" width="28.44140625" customWidth="1"/>
    <col min="6" max="6" width="26.6640625" customWidth="1"/>
    <col min="7" max="7" width="15" customWidth="1"/>
    <col min="8" max="8" width="14.6640625" customWidth="1"/>
    <col min="9" max="9" width="22.77734375" customWidth="1"/>
  </cols>
  <sheetData>
    <row r="3" spans="2:9">
      <c r="B3" s="42" t="s">
        <v>220</v>
      </c>
      <c r="C3" s="42" t="s">
        <v>221</v>
      </c>
      <c r="D3" s="42" t="s">
        <v>222</v>
      </c>
      <c r="E3" s="42" t="s">
        <v>7</v>
      </c>
      <c r="F3" s="42" t="s">
        <v>8</v>
      </c>
      <c r="G3" s="42" t="s">
        <v>223</v>
      </c>
      <c r="H3" s="42" t="s">
        <v>0</v>
      </c>
      <c r="I3" s="42" t="s">
        <v>224</v>
      </c>
    </row>
    <row r="4" spans="2:9" ht="100.8">
      <c r="B4" s="43" t="s">
        <v>225</v>
      </c>
      <c r="C4" s="45" t="s">
        <v>226</v>
      </c>
      <c r="D4" s="45" t="s">
        <v>227</v>
      </c>
      <c r="E4" s="45" t="s">
        <v>47</v>
      </c>
      <c r="F4" s="45" t="s">
        <v>46</v>
      </c>
      <c r="G4" s="44" t="s">
        <v>239</v>
      </c>
      <c r="H4" s="44" t="s">
        <v>163</v>
      </c>
      <c r="I4" s="64"/>
    </row>
    <row r="5" spans="2:9" ht="63">
      <c r="B5" s="43" t="s">
        <v>228</v>
      </c>
      <c r="C5" s="45" t="s">
        <v>233</v>
      </c>
      <c r="D5" s="45" t="s">
        <v>232</v>
      </c>
      <c r="E5" s="45" t="s">
        <v>234</v>
      </c>
      <c r="F5" s="45" t="s">
        <v>61</v>
      </c>
      <c r="G5" s="44" t="s">
        <v>238</v>
      </c>
      <c r="H5" s="44" t="s">
        <v>206</v>
      </c>
      <c r="I5" s="46"/>
    </row>
    <row r="6" spans="2:9" ht="63">
      <c r="B6" s="43" t="s">
        <v>229</v>
      </c>
      <c r="C6" s="45" t="s">
        <v>236</v>
      </c>
      <c r="D6" s="45" t="s">
        <v>235</v>
      </c>
      <c r="E6" s="45" t="s">
        <v>100</v>
      </c>
      <c r="F6" s="45" t="s">
        <v>99</v>
      </c>
      <c r="G6" s="44" t="s">
        <v>238</v>
      </c>
      <c r="H6" s="44" t="s">
        <v>206</v>
      </c>
      <c r="I6" s="46"/>
    </row>
    <row r="7" spans="2:9" ht="88.2">
      <c r="B7" s="43" t="s">
        <v>230</v>
      </c>
      <c r="C7" s="45" t="s">
        <v>240</v>
      </c>
      <c r="D7" s="45" t="s">
        <v>237</v>
      </c>
      <c r="E7" s="45" t="s">
        <v>216</v>
      </c>
      <c r="F7" s="45" t="s">
        <v>217</v>
      </c>
      <c r="G7" s="44" t="s">
        <v>239</v>
      </c>
      <c r="H7" s="44" t="s">
        <v>163</v>
      </c>
      <c r="I7" s="64"/>
    </row>
    <row r="8" spans="2:9" ht="50.4">
      <c r="B8" s="43" t="s">
        <v>231</v>
      </c>
      <c r="C8" s="45" t="s">
        <v>244</v>
      </c>
      <c r="D8" s="45" t="s">
        <v>159</v>
      </c>
      <c r="E8" s="45" t="s">
        <v>241</v>
      </c>
      <c r="F8" s="45" t="s">
        <v>242</v>
      </c>
      <c r="G8" s="44" t="s">
        <v>246</v>
      </c>
      <c r="H8" s="44" t="s">
        <v>125</v>
      </c>
      <c r="I8"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register</vt:lpstr>
      <vt:lpstr>login</vt:lpstr>
      <vt:lpstr>logout</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dc:creator>
  <cp:lastModifiedBy>Surbhi</cp:lastModifiedBy>
  <dcterms:created xsi:type="dcterms:W3CDTF">2025-01-04T02:43:50Z</dcterms:created>
  <dcterms:modified xsi:type="dcterms:W3CDTF">2025-01-24T03:06:29Z</dcterms:modified>
</cp:coreProperties>
</file>