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actalanalytic-my.sharepoint.com/personal/aditi_chamoli_fractal_ai/Documents/kitchen_kt/"/>
    </mc:Choice>
  </mc:AlternateContent>
  <xr:revisionPtr revIDLastSave="1" documentId="13_ncr:1_{084AF90A-861B-4244-BB71-81C61DE2139D}" xr6:coauthVersionLast="47" xr6:coauthVersionMax="47" xr10:uidLastSave="{69375CDF-77EE-46D1-A8DE-A5D525F3AC58}"/>
  <bookViews>
    <workbookView minimized="1" xWindow="5460" yWindow="3390" windowWidth="15375" windowHeight="7875" xr2:uid="{6F37F588-C49B-4499-9109-FD1BC8894FBB}"/>
  </bookViews>
  <sheets>
    <sheet name="Sheet1" sheetId="1" r:id="rId1"/>
    <sheet name="Alkaline" sheetId="5" r:id="rId2"/>
    <sheet name="fat&amp;color" sheetId="3" r:id="rId3"/>
    <sheet name="color" sheetId="8" r:id="rId4"/>
    <sheet name="fat" sheetId="6" r:id="rId5"/>
    <sheet name="PSD" sheetId="4" r:id="rId6"/>
    <sheet name="Sheet7" sheetId="7" r:id="rId7"/>
    <sheet name="Sheet2" sheetId="2" r:id="rId8"/>
  </sheets>
  <definedNames>
    <definedName name="_xlnm._FilterDatabase" localSheetId="1" hidden="1">Alkaline!$A$1:$FF$41</definedName>
    <definedName name="_xlnm._FilterDatabase" localSheetId="5" hidden="1">PSD!$A$4:$Z$41</definedName>
    <definedName name="_xlnm._FilterDatabase" localSheetId="0" hidden="1">Sheet1!$A$4:$Q$54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G4" i="1" l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</calcChain>
</file>

<file path=xl/sharedStrings.xml><?xml version="1.0" encoding="utf-8"?>
<sst xmlns="http://schemas.openxmlformats.org/spreadsheetml/2006/main" count="18724" uniqueCount="434">
  <si>
    <t>Buy Menu Card</t>
  </si>
  <si>
    <t>Quantitative</t>
  </si>
  <si>
    <t>Wet sieving</t>
  </si>
  <si>
    <t>Standard Composition</t>
  </si>
  <si>
    <t>NA</t>
  </si>
  <si>
    <t>MEU</t>
  </si>
  <si>
    <t>LA</t>
  </si>
  <si>
    <t>AMEA</t>
  </si>
  <si>
    <t>PH</t>
  </si>
  <si>
    <t>Moisture, loss on drying</t>
  </si>
  <si>
    <t>Ash, total</t>
  </si>
  <si>
    <t>Fat, total</t>
  </si>
  <si>
    <t>Ash, acid insoluble</t>
  </si>
  <si>
    <t>Moisture</t>
  </si>
  <si>
    <t>Alkalinity, insoluble ash</t>
  </si>
  <si>
    <t>Alkalinity, soluble ash</t>
  </si>
  <si>
    <t>Extraneous matter, acid Insoluble Ash</t>
  </si>
  <si>
    <t>Color, *L</t>
  </si>
  <si>
    <t>Color, *h</t>
  </si>
  <si>
    <t>Color, *a</t>
  </si>
  <si>
    <t>Color, *b</t>
  </si>
  <si>
    <t>Color, *a / Color, *b</t>
  </si>
  <si>
    <t>Particle size, &gt;75µm (#200) (FFB)</t>
  </si>
  <si>
    <t>Particle size, &gt;75µm (#200)</t>
  </si>
  <si>
    <t>Particle size, &gt;45µm (#325)</t>
  </si>
  <si>
    <t>SODIUM HYDROXIDE</t>
  </si>
  <si>
    <t>POTASSIUM CARBONATE</t>
  </si>
  <si>
    <t>POTASSIUM CARBONATES</t>
  </si>
  <si>
    <t>North America</t>
  </si>
  <si>
    <t>Europe</t>
  </si>
  <si>
    <t>Latin America</t>
  </si>
  <si>
    <t>Menu Card Color</t>
  </si>
  <si>
    <t>Target</t>
  </si>
  <si>
    <t>Min</t>
  </si>
  <si>
    <t>Max</t>
  </si>
  <si>
    <t>UoM</t>
  </si>
  <si>
    <t>Certificate of Analysis (CoA)</t>
  </si>
  <si>
    <t>Analytical Reference Method</t>
  </si>
  <si>
    <t>TXT: Key Testing Details</t>
  </si>
  <si>
    <t>Minimum Testing Frequency</t>
  </si>
  <si>
    <t>Value, %</t>
  </si>
  <si>
    <t>Specification Number</t>
  </si>
  <si>
    <t>Specification description</t>
  </si>
  <si>
    <t>Classification</t>
  </si>
  <si>
    <t>Natural/Alkalized</t>
  </si>
  <si>
    <t>H2 2021 - H1 2022 volume - NA, KG</t>
  </si>
  <si>
    <t>H2 2021 - H1 2022 volume - MEU, KG</t>
  </si>
  <si>
    <t>H2 2021 - H1 2022 volume - LA, KG</t>
  </si>
  <si>
    <t>H2 2021 - H1 2022 volume - AMEA, KG</t>
  </si>
  <si>
    <t>H2 2021 - H1 2022 spend - NA, USD</t>
  </si>
  <si>
    <t>H2 2021 - H1 2022 spend - MEU, USD</t>
  </si>
  <si>
    <t>H2 2021 - H1 2022 spend - LA, USD</t>
  </si>
  <si>
    <t>H2 2021 - H1 2022 spend - AMEA, USD</t>
  </si>
  <si>
    <t>200000001091</t>
  </si>
  <si>
    <t>COCOA-powder-20 22 ALKA-pH 7,2</t>
  </si>
  <si>
    <t>Ingredient-Cocoa, Chocolate Products &amp; Nuts-Cocoa-Powder-Alkalized</t>
  </si>
  <si>
    <t>Alkalized</t>
  </si>
  <si>
    <t/>
  </si>
  <si>
    <t>YELLOW - Exceptional re-use (see Comments)</t>
  </si>
  <si>
    <t>Not Required</t>
  </si>
  <si>
    <t>AOAC970.21;ICA15;KJS600</t>
  </si>
  <si>
    <t>IOCCC 15 (1972)</t>
  </si>
  <si>
    <t>%</t>
  </si>
  <si>
    <t>Convect oven:ICA1;KJS103;NA-moi1.91</t>
  </si>
  <si>
    <t>IOCCC 1 (1952)</t>
  </si>
  <si>
    <t>AOAC972.15;ICA16;KJS502;NA-ash2.91</t>
  </si>
  <si>
    <t>IOCCC 16 (1973)</t>
  </si>
  <si>
    <t>Soxhlet-AH:AOAC963.15;ICA14;KJS200</t>
  </si>
  <si>
    <t>IOCCC 14 (1972) on dry matter</t>
  </si>
  <si>
    <t>Wet sieving:ICA38;NA-PAR20.10</t>
  </si>
  <si>
    <t>IOCCC 38 (1990)</t>
  </si>
  <si>
    <t>200000001092</t>
  </si>
  <si>
    <t>CCN-Cocoa Powder-MEDIUM RED ALKALIZED-20/22% Fat-Medium Cocoa</t>
  </si>
  <si>
    <t>RED - Do not re-use</t>
  </si>
  <si>
    <t>Required</t>
  </si>
  <si>
    <t>per lot</t>
  </si>
  <si>
    <t>Soxhlet:ICA37</t>
  </si>
  <si>
    <t>Photometry:KJS712</t>
  </si>
  <si>
    <t>per quarter</t>
  </si>
  <si>
    <t>200000002267</t>
  </si>
  <si>
    <t>COCOA POWDER - BLACK ALKALIZED - HIGH FLAVOUR - GLOBAL - AMMONIUM CARBONATE - &gt;7% AS K2CO3 ON DRY FAT FREE MATTER</t>
  </si>
  <si>
    <t>Ingredient-Cocoa, Chocolate Products &amp; Nuts-Cocoa-Powder-HFC</t>
  </si>
  <si>
    <t>HFC</t>
  </si>
  <si>
    <t>GREEN - Use/Re-use (also check Regulatory Compliance section)</t>
  </si>
  <si>
    <t>Photometry:GRTM-307</t>
  </si>
  <si>
    <t>FOR BLACK POWDERS ONLY</t>
  </si>
  <si>
    <t>Use either wet or dry method not both</t>
  </si>
  <si>
    <t>200000002748</t>
  </si>
  <si>
    <t>CCN-Cocoa Powder-MEDIUM BROWN ALKALIZED-10/12% Fat-Medium Cocoa</t>
  </si>
  <si>
    <t>dilution 10%</t>
  </si>
  <si>
    <t>monitoring - on free fat dry atter</t>
  </si>
  <si>
    <t>on dry matter</t>
  </si>
  <si>
    <t>ICA25</t>
  </si>
  <si>
    <t>5g
 hot water
 10 min</t>
  </si>
  <si>
    <t>200000002943</t>
  </si>
  <si>
    <t>COCOA POWDER - MEDIUM RED - ALKALIZED 10/12 % FAT</t>
  </si>
  <si>
    <t>Karl Fischer:ICA26;KJS140</t>
  </si>
  <si>
    <t>200000003006</t>
  </si>
  <si>
    <t>COCOA POWDER - BLACK ALKALIZED - HIGH FLAVOUR - REGIONAL - AMMONIUM HYDROXIDE</t>
  </si>
  <si>
    <t>pH-Meter (electrode):KJS600</t>
  </si>
  <si>
    <t>KJS600-IOCCC-15-1972</t>
  </si>
  <si>
    <t>per batch</t>
  </si>
  <si>
    <t>KJS 101</t>
  </si>
  <si>
    <t>GB5009.4, dry basis</t>
  </si>
  <si>
    <t>KJS200 – IOCCC 14 (1972)</t>
  </si>
  <si>
    <t>200000005509</t>
  </si>
  <si>
    <t>COCOA, Powder, Alkalized Cocoa</t>
  </si>
  <si>
    <t>10% solution; Test By QA every bach</t>
  </si>
  <si>
    <t>120’C, 5min, 2g Test by QA Every batch</t>
  </si>
  <si>
    <t>200000006403</t>
  </si>
  <si>
    <t>COCOA POWDER - MEDIUM RED ALKALIZED - 10/12% FAT - ≤7% AS K2CO3 ON DRY FAT FREE MATTER</t>
  </si>
  <si>
    <t>RT,10% Dilution,aqueous</t>
  </si>
  <si>
    <t>Convect oven 102°C,4Hrs</t>
  </si>
  <si>
    <t>5g,hot water,10min</t>
  </si>
  <si>
    <t>200000007756</t>
  </si>
  <si>
    <t>COCOA POWDER - MEDIUM BROWN ALKALIZED - 10/12% FAT - ≤7% AS K2CO3 ON DRY FAT FREE MATTER</t>
  </si>
  <si>
    <t>OICCC9(72)/10G IN 100 ML</t>
  </si>
  <si>
    <t>ON DEFATTED TOTAL SOLIDS</t>
  </si>
  <si>
    <t>(fat/total solids)x100; on dry matter</t>
  </si>
  <si>
    <t>5g, hot water, 10min</t>
  </si>
  <si>
    <t>200000007866</t>
  </si>
  <si>
    <t>CCN-Cocoa Powder-NATURAL 10/12% Fat-Medium Cocoa</t>
  </si>
  <si>
    <t>Ingredient-Cocoa, Chocolate Products &amp; Nuts-Cocoa-Powder-Natural</t>
  </si>
  <si>
    <t>Natural</t>
  </si>
  <si>
    <t>10% dilution</t>
  </si>
  <si>
    <t>can be expressed min 99.0% &lt; 75 µm</t>
  </si>
  <si>
    <t>200000007867</t>
  </si>
  <si>
    <t>IOCCC1 (1952)</t>
  </si>
  <si>
    <t>IOCCC16 (1973)</t>
  </si>
  <si>
    <t>(IOCCC 14(1972) on dry matter</t>
  </si>
  <si>
    <t xml:space="preserve"> can be expressed min 99.5% &lt; 75 µm</t>
  </si>
  <si>
    <t>200000007868</t>
  </si>
  <si>
    <t>CCN-Cocoa Powder-MEDIUM BROWN ALKALIZED-20/22% Fat-Medium Cocoa</t>
  </si>
  <si>
    <t>OICCC9/10G IN 100 ML</t>
  </si>
  <si>
    <t>(fat/total solids)x100</t>
  </si>
  <si>
    <t>can be expressed min 99.5% &lt; 75 µm</t>
  </si>
  <si>
    <t>200000000569</t>
  </si>
  <si>
    <t>12 MAX required forsale in China</t>
  </si>
  <si>
    <t>200000000752</t>
  </si>
  <si>
    <t>Cocoa - Alkalised Cocoa Powder</t>
  </si>
  <si>
    <t>Ingredient-Cocoa, Chocolate Products &amp; Nuts-Cocoa-Powder-Asian-Alkalized</t>
  </si>
  <si>
    <t>Convect oven:GRTM-117</t>
  </si>
  <si>
    <t>200000001442</t>
  </si>
  <si>
    <t>CCN-Cocoa Powder-MEDIUM BROWN ALKALIZED-10/12% Fat</t>
  </si>
  <si>
    <t>10% aqueous solution</t>
  </si>
  <si>
    <t>200000002583</t>
  </si>
  <si>
    <t>Cocoa Powder- Organic Fair Trade 20-22% - G&amp;B</t>
  </si>
  <si>
    <t>Ingredient-Cocoa, Chocolate Products &amp; Nuts-Cocoa-Powder-Natural-Special</t>
  </si>
  <si>
    <t>200000002942</t>
  </si>
  <si>
    <t>COCOA POWDER - BLACK ALKALIZED - HIGH FLAVOUR - CHINA - AMMONIUM BICARBONATE</t>
  </si>
  <si>
    <t>GB 5009.4 dry basis,only China need this</t>
  </si>
  <si>
    <t>can be expressed min 99.5&lt;75µ</t>
  </si>
  <si>
    <t>200000002978</t>
  </si>
  <si>
    <t>Cocoa powder- Alkalized</t>
  </si>
  <si>
    <t>Wet sieving:ICA11</t>
  </si>
  <si>
    <t>200000005703</t>
  </si>
  <si>
    <t>CCN-Cocoa Powder-MEDIUM RED ALKALIZED-10/12% Fat-Medium Cocoa</t>
  </si>
  <si>
    <t>12 MAX required for sale in China</t>
  </si>
  <si>
    <t>200000000018</t>
  </si>
  <si>
    <t>COCOA POWDER-AFRICAN DUTCHED 10/12%</t>
  </si>
  <si>
    <t>10% soln</t>
  </si>
  <si>
    <t>NBI 02-COL-04.04A</t>
  </si>
  <si>
    <t>Wet sieving:KJS783</t>
  </si>
  <si>
    <t>Ro-Tap 5 Min 100g</t>
  </si>
  <si>
    <t>200000000109</t>
  </si>
  <si>
    <t>Cocoa-Black Powder</t>
  </si>
  <si>
    <t>02IBR-BEV00025</t>
  </si>
  <si>
    <t>per year</t>
  </si>
  <si>
    <t>PIR IT QUA QP 7.1-15/235</t>
  </si>
  <si>
    <t>PIR IT QUA Qp 7.1-02/36</t>
  </si>
  <si>
    <t>02IBR-DES00044</t>
  </si>
  <si>
    <t>200000000210</t>
  </si>
  <si>
    <t>CCN-Cocoa Powder-MEDIUM BROWN ALKALIZED-10/12% Fat-Cocoa-Spicy</t>
  </si>
  <si>
    <t>02IBR-BEV00025Aquussoltn10%m/v</t>
  </si>
  <si>
    <t>Brzl:02IBR-DES00234105ºC/3hs/cn</t>
  </si>
  <si>
    <t>02IBR-DES00085(600ºC/6hs)</t>
  </si>
  <si>
    <t>In Brazil: 02IBR-DES00044</t>
  </si>
  <si>
    <t>200000001030</t>
  </si>
  <si>
    <t>COCOA POWDER - NATURAL - 10/12</t>
  </si>
  <si>
    <t>expressed on dry matter</t>
  </si>
  <si>
    <t>IOCCC38/expression min.99.5%&lt;75um</t>
  </si>
  <si>
    <t>200000001149</t>
  </si>
  <si>
    <t>COCOA POWDER - ALKALIZED - RED - 10/12</t>
  </si>
  <si>
    <t>200000001284</t>
  </si>
  <si>
    <t>COCOA POWDER - ALKALIZED - BLACK</t>
  </si>
  <si>
    <t>Ingredient-Cocoa, Chocolate Products &amp; Nuts-Cocoa-Powder-Alkalized-Black</t>
  </si>
  <si>
    <t>To do in lab</t>
  </si>
  <si>
    <t>200000003567</t>
  </si>
  <si>
    <t>COCOA POWDER - N-11-D TRUEDARK COCOA</t>
  </si>
  <si>
    <t>AOAC 16th Ed. 970.21</t>
  </si>
  <si>
    <t>AOAC 16th Ed. 931.04</t>
  </si>
  <si>
    <t>AOAC 16th Ed. 963.15</t>
  </si>
  <si>
    <t>200000006305</t>
  </si>
  <si>
    <t>CCN-Cocoa Powder-Black ALKALIZED-10/12% Fat</t>
  </si>
  <si>
    <t>200000000284</t>
  </si>
  <si>
    <t>Cocoa-Powder-Fat Reduced 10-12</t>
  </si>
  <si>
    <t>pH-meter</t>
  </si>
  <si>
    <t>87 °C, 6.5 h, not const.</t>
  </si>
  <si>
    <t>Soxhlet</t>
  </si>
  <si>
    <t>Wet sieving on a 75 μ sieve</t>
  </si>
  <si>
    <t>200000001943</t>
  </si>
  <si>
    <t>CCN-Cocoa Powder-NATURAL-10/12% Fat-Low Cocoa</t>
  </si>
  <si>
    <t>200000002228</t>
  </si>
  <si>
    <t>Alkalized Red Cocoa-Powder</t>
  </si>
  <si>
    <t>Convect oven:ICA43;ISO2291</t>
  </si>
  <si>
    <t>200000003128</t>
  </si>
  <si>
    <t>Cocoa Sugar Mix (HFC)</t>
  </si>
  <si>
    <t>Ingredient-Cocoa, Chocolate Products &amp; Nuts-Cocoa-Powder-Asian-Copsu</t>
  </si>
  <si>
    <t>Every batch</t>
  </si>
  <si>
    <t>200000004201</t>
  </si>
  <si>
    <t>CCN-Cocoa Powder-LIGHTLY ALKALIZED-10/12% Fat</t>
  </si>
  <si>
    <t>200000004221</t>
  </si>
  <si>
    <t>200000005901</t>
  </si>
  <si>
    <t>MEALS ONLY - Cocoa-Powder-Alkaline Red Cocoa</t>
  </si>
  <si>
    <t xml:space="preserve"> CWB MA QUA 8.1-02/75</t>
  </si>
  <si>
    <t xml:space="preserve"> CWB MA QUA 8.1-02/78</t>
  </si>
  <si>
    <t xml:space="preserve"> CWB MA QUA 8.1-02/62</t>
  </si>
  <si>
    <t xml:space="preserve"> CWB CHO MA QUA 8.1-02/23</t>
  </si>
  <si>
    <t>Calculation:Color, *a / Color, *b</t>
  </si>
  <si>
    <t>ON MESH
 CWB DM MA QUA8.1-02/35</t>
  </si>
  <si>
    <t>200000007037</t>
  </si>
  <si>
    <t>COCOA ALKALISED</t>
  </si>
  <si>
    <t>10% solution</t>
  </si>
  <si>
    <t>Min 97.5% thru 45 micron sieve</t>
  </si>
  <si>
    <t>200000000019</t>
  </si>
  <si>
    <t>Cocoa Powder-Dutched- Black-Alkalized 10/12%</t>
  </si>
  <si>
    <t>4% solution. NBI Method pH-01.02</t>
  </si>
  <si>
    <t>NBI Method PAR-20.10</t>
  </si>
  <si>
    <t>200000000575</t>
  </si>
  <si>
    <t>COCOA POWDER - ALKALIZED - DUTCH - RED - 10-12%</t>
  </si>
  <si>
    <t>NFI-TM RM 009</t>
  </si>
  <si>
    <t>WI-INS-002/AACC 44-15A</t>
  </si>
  <si>
    <t>200000001371</t>
  </si>
  <si>
    <t>EM INGREDIENT -Cocoa Powder, 11% Alkalised</t>
  </si>
  <si>
    <t>IOCCC 1/1952</t>
  </si>
  <si>
    <t>200000001946</t>
  </si>
  <si>
    <t>CCN-Cocoa Powder-LIGHTLY ALKALIZED-10/12% Fat-Low Cocoa</t>
  </si>
  <si>
    <t>200000002098</t>
  </si>
  <si>
    <t>Cocoa - Alkalised Cocoa Powder (Indo)</t>
  </si>
  <si>
    <t>Convect oven102°C,4Hrs</t>
  </si>
  <si>
    <t>5g, hot water,10min</t>
  </si>
  <si>
    <t>200000002255</t>
  </si>
  <si>
    <t>COCOA POWDER - ALKALIZED</t>
  </si>
  <si>
    <t>State the concentration, solvent, temperature, time, treatments e.g. "10g;90ml boiling H2O;25°C;stirr 5min"</t>
  </si>
  <si>
    <t>If not defined in the method or different conditions are used, the following data must be stated: Sample weight, temperature, time, sand/no sand, const/not constant weight</t>
  </si>
  <si>
    <t>State the sample weight, temperature, time, const weight</t>
  </si>
  <si>
    <t>NOT APPLICABLE</t>
  </si>
  <si>
    <t>200000005412</t>
  </si>
  <si>
    <t>Cocoa-Cocoa powder-Alkalized</t>
  </si>
  <si>
    <t>Cocoa Butter content</t>
  </si>
  <si>
    <t>200000005546</t>
  </si>
  <si>
    <t>CCN-Cocoa Powder-LIGHTLY ALKALIZED-10/12% Fat-Low Cocoa-India</t>
  </si>
  <si>
    <t>ml/100g</t>
  </si>
  <si>
    <t>AOAC975.11a;ICA24</t>
  </si>
  <si>
    <t>AOAC975.11b;ICA24</t>
  </si>
  <si>
    <t>200000005699</t>
  </si>
  <si>
    <t>Black Cocoa Powder</t>
  </si>
  <si>
    <t>Ingredient-Cocoa, Chocolate Products &amp; Nuts-Cocoa-Powder-Asian-Black</t>
  </si>
  <si>
    <t>NBI Method pH-01.02</t>
  </si>
  <si>
    <t>GB 5009.3</t>
  </si>
  <si>
    <t>GB 5009.4</t>
  </si>
  <si>
    <t>GB/T 20706</t>
  </si>
  <si>
    <t>Data Colour 650*</t>
  </si>
  <si>
    <t>200000005825</t>
  </si>
  <si>
    <t>Cocoa- Alkalized Natural Powder</t>
  </si>
  <si>
    <t>Supplier Method: FCC (Pg. 531) 3ra Ed.</t>
  </si>
  <si>
    <t xml:space="preserve"> Supplier Method: Not defined</t>
  </si>
  <si>
    <t>Supplier Method: AACC 30-26</t>
  </si>
  <si>
    <t>200000005926</t>
  </si>
  <si>
    <t>Cocoa- Alkalized Powder</t>
  </si>
  <si>
    <t>COVENIN 1315 Critical</t>
  </si>
  <si>
    <t>COVENIN 1479</t>
  </si>
  <si>
    <t>COVENIN 1340</t>
  </si>
  <si>
    <t>200000006089</t>
  </si>
  <si>
    <t>MEALS ONLY - Cocoa Powder Red Dutch, 10-12% fat, alkalized</t>
  </si>
  <si>
    <t>in 10% aqueous solution,after filtration</t>
  </si>
  <si>
    <t>g/100g</t>
  </si>
  <si>
    <t>ac.met.ICA1dry102°C,4h or 7°C under vac</t>
  </si>
  <si>
    <t>200000006122</t>
  </si>
  <si>
    <t>MEALS ONLY- Cocoa Powder 20-22% Fat, Alkalised</t>
  </si>
  <si>
    <t>in 10% aqueous solution</t>
  </si>
  <si>
    <t>200000006429</t>
  </si>
  <si>
    <t>Cocoa-Powder-Alkaline Red Cocoa</t>
  </si>
  <si>
    <t>In UY: IOCCC (MMP3 (Aqueous sol 10%))</t>
  </si>
  <si>
    <t>Supplier method: IOCCC</t>
  </si>
  <si>
    <t>In UY: IOCCC (Soxhlet method)</t>
  </si>
  <si>
    <t>In UY: IOCCC (MMH3 (100°C 5h, w/sand))</t>
  </si>
  <si>
    <t>CIE Lab Spectrocolorimeter</t>
  </si>
  <si>
    <t>200000006474</t>
  </si>
  <si>
    <t>MEALS ONLY - CCN-Cocoa Powder-MEDIUM RED ALKALIZED-10/12% Fat-Medium Cocoa</t>
  </si>
  <si>
    <t>Buy Menu Card - NA - Menu Card Color</t>
  </si>
  <si>
    <t>Buy Menu Card - MEU - Menu Card Color</t>
  </si>
  <si>
    <t>Buy Menu Card - LA - Menu Card Color</t>
  </si>
  <si>
    <t>Buy Menu Card - AMEA - Menu Card Color</t>
  </si>
  <si>
    <t>Quantitative - PH - Target</t>
  </si>
  <si>
    <t>Quantitative - PH - Min</t>
  </si>
  <si>
    <t>Quantitative - PH - Max</t>
  </si>
  <si>
    <t>Quantitative - PH - UoM</t>
  </si>
  <si>
    <t>Quantitative - PH - Certificate of Analysis (CoA)</t>
  </si>
  <si>
    <t>Quantitative - PH - Analytical Reference Method</t>
  </si>
  <si>
    <t>Quantitative - PH - TXT: Key Testing Details</t>
  </si>
  <si>
    <t>Quantitative - PH - Minimum Testing Frequency</t>
  </si>
  <si>
    <t>Quantitative - Moisture, loss on drying - Target</t>
  </si>
  <si>
    <t>Quantitative - Moisture, loss on drying - Min</t>
  </si>
  <si>
    <t>Quantitative - Moisture, loss on drying - Max</t>
  </si>
  <si>
    <t>Quantitative - Moisture, loss on drying - UoM</t>
  </si>
  <si>
    <t>Quantitative - Moisture, loss on drying - Certificate of Analysis (CoA)</t>
  </si>
  <si>
    <t>Quantitative - Moisture, loss on drying - Analytical Reference Method</t>
  </si>
  <si>
    <t>Quantitative - Moisture, loss on drying - TXT: Key Testing Details</t>
  </si>
  <si>
    <t>Quantitative - Moisture, loss on drying - Minimum Testing Frequency</t>
  </si>
  <si>
    <t>Quantitative - Ash, total - Target</t>
  </si>
  <si>
    <t>Quantitative - Ash, total - Min</t>
  </si>
  <si>
    <t>Quantitative - Ash, total - Max</t>
  </si>
  <si>
    <t>Quantitative - Ash, total - UoM</t>
  </si>
  <si>
    <t>Quantitative - Ash, total - Certificate of Analysis (CoA)</t>
  </si>
  <si>
    <t>Quantitative - Ash, total - Analytical Reference Method</t>
  </si>
  <si>
    <t>Quantitative - Ash, total - TXT: Key Testing Details</t>
  </si>
  <si>
    <t>Quantitative - Ash, total - Minimum Testing Frequency</t>
  </si>
  <si>
    <t>Quantitative - Fat, total - Target</t>
  </si>
  <si>
    <t>Quantitative - Fat, total - Min</t>
  </si>
  <si>
    <t>Quantitative - Fat, total - Max</t>
  </si>
  <si>
    <t>Quantitative - Fat, total - UoM</t>
  </si>
  <si>
    <t>Quantitative - Fat, total - Certificate of Analysis (CoA)</t>
  </si>
  <si>
    <t>Quantitative - Fat, total - Analytical Reference Method</t>
  </si>
  <si>
    <t>Quantitative - Fat, total - TXT: Key Testing Details</t>
  </si>
  <si>
    <t>Quantitative - Fat, total - Minimum Testing Frequency</t>
  </si>
  <si>
    <t>Quantitative - Ash, acid insoluble - Target</t>
  </si>
  <si>
    <t>Quantitative - Ash, acid insoluble - Min</t>
  </si>
  <si>
    <t>Quantitative - Ash, acid insoluble - Max</t>
  </si>
  <si>
    <t>Quantitative - Ash, acid insoluble - UoM</t>
  </si>
  <si>
    <t>Quantitative - Ash, acid insoluble - Certificate of Analysis (CoA)</t>
  </si>
  <si>
    <t>Quantitative - Ash, acid insoluble - Analytical Reference Method</t>
  </si>
  <si>
    <t>Quantitative - Ash, acid insoluble - TXT: Key Testing Details</t>
  </si>
  <si>
    <t>Quantitative - Ash, acid insoluble - Minimum Testing Frequency</t>
  </si>
  <si>
    <t>Quantitative - Moisture - Target</t>
  </si>
  <si>
    <t>Quantitative - Moisture - Min</t>
  </si>
  <si>
    <t>Quantitative - Moisture - Max</t>
  </si>
  <si>
    <t>Quantitative - Moisture - UoM</t>
  </si>
  <si>
    <t>Quantitative - Moisture - Certificate of Analysis (CoA)</t>
  </si>
  <si>
    <t>Quantitative - Moisture - Analytical Reference Method</t>
  </si>
  <si>
    <t>Quantitative - Moisture - TXT: Key Testing Details</t>
  </si>
  <si>
    <t>Quantitative - Moisture - Minimum Testing Frequency</t>
  </si>
  <si>
    <t>Quantitative - Alkalinity, insoluble ash - Target</t>
  </si>
  <si>
    <t>Quantitative - Alkalinity, insoluble ash - Min</t>
  </si>
  <si>
    <t>Quantitative - Alkalinity, insoluble ash - Max</t>
  </si>
  <si>
    <t>Quantitative - Alkalinity, insoluble ash - UoM</t>
  </si>
  <si>
    <t>Quantitative - Alkalinity, insoluble ash - Certificate of Analysis (CoA)</t>
  </si>
  <si>
    <t>Quantitative - Alkalinity, insoluble ash - Analytical Reference Method</t>
  </si>
  <si>
    <t>Quantitative - Alkalinity, insoluble ash - TXT: Key Testing Details</t>
  </si>
  <si>
    <t>Quantitative - Alkalinity, insoluble ash - Minimum Testing Frequency</t>
  </si>
  <si>
    <t>Quantitative - Alkalinity, soluble ash - Target</t>
  </si>
  <si>
    <t>Quantitative - Alkalinity, soluble ash - Min</t>
  </si>
  <si>
    <t>Quantitative - Alkalinity, soluble ash - Max</t>
  </si>
  <si>
    <t>Quantitative - Alkalinity, soluble ash - UoM</t>
  </si>
  <si>
    <t>Quantitative - Alkalinity, soluble ash - Certificate of Analysis (CoA)</t>
  </si>
  <si>
    <t>Quantitative - Alkalinity, soluble ash - Analytical Reference Method</t>
  </si>
  <si>
    <t>Quantitative - Alkalinity, soluble ash - TXT: Key Testing Details</t>
  </si>
  <si>
    <t>Quantitative - Alkalinity, soluble ash - Minimum Testing Frequency</t>
  </si>
  <si>
    <t>Quantitative - Extraneous matter, acid Insoluble Ash - Target</t>
  </si>
  <si>
    <t>Quantitative - Extraneous matter, acid Insoluble Ash - Min</t>
  </si>
  <si>
    <t>Quantitative - Extraneous matter, acid Insoluble Ash - Max</t>
  </si>
  <si>
    <t>Quantitative - Extraneous matter, acid Insoluble Ash - UoM</t>
  </si>
  <si>
    <t>Quantitative - Extraneous matter, acid Insoluble Ash - Certificate of Analysis (CoA)</t>
  </si>
  <si>
    <t>Quantitative - Extraneous matter, acid Insoluble Ash - Analytical Reference Method</t>
  </si>
  <si>
    <t>Quantitative - Extraneous matter, acid Insoluble Ash - TXT: Key Testing Details</t>
  </si>
  <si>
    <t>Quantitative - Extraneous matter, acid Insoluble Ash - Minimum Testing Frequency</t>
  </si>
  <si>
    <t>Quantitative - Color, *L - Target</t>
  </si>
  <si>
    <t>Quantitative - Color, *L - Min</t>
  </si>
  <si>
    <t>Quantitative - Color, *L - Max</t>
  </si>
  <si>
    <t>Quantitative - Color, *L - UoM</t>
  </si>
  <si>
    <t>Quantitative - Color, *L - Certificate of Analysis (CoA)</t>
  </si>
  <si>
    <t>Quantitative - Color, *L - Analytical Reference Method</t>
  </si>
  <si>
    <t>Quantitative - Color, *L - TXT: Key Testing Details</t>
  </si>
  <si>
    <t>Quantitative - Color, *L - Minimum Testing Frequency</t>
  </si>
  <si>
    <t>Quantitative - Color, *h - Target</t>
  </si>
  <si>
    <t>Quantitative - Color, *h - Min</t>
  </si>
  <si>
    <t>Quantitative - Color, *h - Max</t>
  </si>
  <si>
    <t>Quantitative - Color, *h - UoM</t>
  </si>
  <si>
    <t>Quantitative - Color, *h - Certificate of Analysis (CoA)</t>
  </si>
  <si>
    <t>Quantitative - Color, *h - Analytical Reference Method</t>
  </si>
  <si>
    <t>Quantitative - Color, *h - TXT: Key Testing Details</t>
  </si>
  <si>
    <t>Quantitative - Color, *h - Minimum Testing Frequency</t>
  </si>
  <si>
    <t>Quantitative - Color, *a - Target</t>
  </si>
  <si>
    <t>Quantitative - Color, *a - Min</t>
  </si>
  <si>
    <t>Quantitative - Color, *a - Max</t>
  </si>
  <si>
    <t>Quantitative - Color, *a - UoM</t>
  </si>
  <si>
    <t>Quantitative - Color, *a - Certificate of Analysis (CoA)</t>
  </si>
  <si>
    <t>Quantitative - Color, *a - Analytical Reference Method</t>
  </si>
  <si>
    <t>Quantitative - Color, *a - TXT: Key Testing Details</t>
  </si>
  <si>
    <t>Quantitative - Color, *a - Minimum Testing Frequency</t>
  </si>
  <si>
    <t>Quantitative - Color, *b - Target</t>
  </si>
  <si>
    <t>Quantitative - Color, *b - Min</t>
  </si>
  <si>
    <t>Quantitative - Color, *b - Max</t>
  </si>
  <si>
    <t>Quantitative - Color, *b - UoM</t>
  </si>
  <si>
    <t>Quantitative - Color, *b - Certificate of Analysis (CoA)</t>
  </si>
  <si>
    <t>Quantitative - Color, *b - Analytical Reference Method</t>
  </si>
  <si>
    <t>Quantitative - Color, *b - TXT: Key Testing Details</t>
  </si>
  <si>
    <t>Quantitative - Color, *b - Minimum Testing Frequency</t>
  </si>
  <si>
    <t>Quantitative - Color, *a / Color, *b - Target</t>
  </si>
  <si>
    <t>Quantitative - Color, *a / Color, *b - Min</t>
  </si>
  <si>
    <t>Quantitative - Color, *a / Color, *b - Max</t>
  </si>
  <si>
    <t>Quantitative - Color, *a / Color, *b - UoM</t>
  </si>
  <si>
    <t>Quantitative - Color, *a / Color, *b - Certificate of Analysis (CoA)</t>
  </si>
  <si>
    <t>Quantitative - Color, *a / Color, *b - Analytical Reference Method</t>
  </si>
  <si>
    <t>Quantitative - Color, *a / Color, *b - TXT: Key Testing Details</t>
  </si>
  <si>
    <t>Quantitative - Color, *a / Color, *b - Minimum Testing Frequency</t>
  </si>
  <si>
    <t>Wet sieving - Particle size, &gt;75µm (#200) (FFB) - Target</t>
  </si>
  <si>
    <t>Wet sieving - Particle size, &gt;75µm (#200) (FFB) - Min</t>
  </si>
  <si>
    <t>Wet sieving - Particle size, &gt;75µm (#200) (FFB) - Max</t>
  </si>
  <si>
    <t>Wet sieving - Particle size, &gt;75µm (#200) (FFB) - UoM</t>
  </si>
  <si>
    <t>Wet sieving - Particle size, &gt;75µm (#200) (FFB) - Certificate of Analysis (CoA)</t>
  </si>
  <si>
    <t>Wet sieving - Particle size, &gt;75µm (#200) (FFB) - Analytical Reference Method</t>
  </si>
  <si>
    <t>Wet sieving - Particle size, &gt;75µm (#200) (FFB) - TXT: Key Testing Details</t>
  </si>
  <si>
    <t>Wet sieving - Particle size, &gt;75µm (#200) (FFB) - Minimum Testing Frequency</t>
  </si>
  <si>
    <t>Wet sieving - Particle size, &gt;75µm (#200) - Target</t>
  </si>
  <si>
    <t>Wet sieving - Particle size, &gt;75µm (#200) - Min</t>
  </si>
  <si>
    <t>Wet sieving - Particle size, &gt;75µm (#200) - Max</t>
  </si>
  <si>
    <t>Wet sieving - Particle size, &gt;75µm (#200) - UoM</t>
  </si>
  <si>
    <t>Wet sieving - Particle size, &gt;75µm (#200) - Certificate of Analysis (CoA)</t>
  </si>
  <si>
    <t>Wet sieving - Particle size, &gt;75µm (#200) - Analytical Reference Method</t>
  </si>
  <si>
    <t>Wet sieving - Particle size, &gt;75µm (#200) - TXT: Key Testing Details</t>
  </si>
  <si>
    <t>Wet sieving - Particle size, &gt;75µm (#200) - Minimum Testing Frequency</t>
  </si>
  <si>
    <t>Wet sieving - Particle size, &gt;45µm (#325) - Target</t>
  </si>
  <si>
    <t>Wet sieving - Particle size, &gt;45µm (#325) - Min</t>
  </si>
  <si>
    <t>Wet sieving - Particle size, &gt;45µm (#325) - Max</t>
  </si>
  <si>
    <t>Wet sieving - Particle size, &gt;45µm (#325) - UoM</t>
  </si>
  <si>
    <t>Wet sieving - Particle size, &gt;45µm (#325) - Certificate of Analysis (CoA)</t>
  </si>
  <si>
    <t>Wet sieving - Particle size, &gt;45µm (#325) - Analytical Reference Method</t>
  </si>
  <si>
    <t>Wet sieving - Particle size, &gt;45µm (#325) - TXT: Key Testing Details</t>
  </si>
  <si>
    <t>Wet sieving - Particle size, &gt;45µm (#325) - Minimum Testing Frequency</t>
  </si>
  <si>
    <t>Standard Composition - SODIUM HYDROXIDE - Value, %</t>
  </si>
  <si>
    <t>Standard Composition - POTASSIUM CARBONATE - Value, %</t>
  </si>
  <si>
    <t>Standard Composition - POTASSIUM CARBONATES - Value, %</t>
  </si>
  <si>
    <t>Ingredient-Cocoa, Chocolate Products &amp; Nuts-Cocoa-Powder-Alkalized-Alkalized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</si>
</sst>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5999938962981048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0" xfId="0" applyFill="1"/>
    <xf numFmtId="3" fontId="0" fillId="0" borderId="0" xfId="0" applyNumberFormat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56A-4576-4977-99A8-678D6BC06697}">
  <dimension ref="A1:FG54"/>
  <sheetViews>
    <sheetView tabSelected="1" workbookViewId="0">
      <selection sqref="A1:A1048576"/>
    </sheetView>
  </sheetViews>
  <sheetFormatPr defaultRowHeight="15" x14ac:dyDescent="0.25"/>
  <cols>
    <col min="1" max="1" width="18.7109375" bestFit="1" customWidth="1"/>
    <col min="2" max="2" width="37.85546875" customWidth="1"/>
    <col min="3" max="3" width="65.28515625" customWidth="1"/>
    <col min="4" max="4" width="23.28515625" customWidth="1"/>
    <col min="5" max="5" width="30" customWidth="1"/>
    <col min="6" max="6" width="31.5703125" customWidth="1"/>
    <col min="7" max="7" width="29.5703125" customWidth="1"/>
    <col min="8" max="8" width="32.42578125" customWidth="1"/>
    <col min="9" max="9" width="32.28515625" customWidth="1"/>
    <col min="10" max="10" width="33.7109375" customWidth="1"/>
    <col min="11" max="11" width="31.7109375" customWidth="1"/>
    <col min="12" max="12" width="34.7109375" customWidth="1"/>
    <col min="13" max="13" width="33.28515625" customWidth="1"/>
    <col min="14" max="14" width="34.85546875" customWidth="1"/>
    <col min="15" max="15" width="32.7109375" customWidth="1"/>
    <col min="16" max="16" width="35.7109375" customWidth="1"/>
    <col min="17" max="17" width="17.7109375" customWidth="1"/>
    <col min="18" max="136" width="8.85546875" customWidth="1"/>
    <col min="137" max="137" width="24.42578125" customWidth="1"/>
    <col min="138" max="160" width="8.85546875" customWidth="1"/>
    <col min="161" max="161" width="47.140625" bestFit="1" customWidth="1"/>
    <col min="162" max="162" width="50.5703125" bestFit="1" customWidth="1"/>
    <col min="163" max="163" width="51.42578125" bestFit="1" customWidth="1"/>
  </cols>
  <sheetData>
    <row r="1" spans="1:163" x14ac:dyDescent="0.25">
      <c r="M1" s="5" t="s">
        <v>0</v>
      </c>
      <c r="N1" s="5" t="s">
        <v>0</v>
      </c>
      <c r="O1" s="5" t="s">
        <v>0</v>
      </c>
      <c r="P1" s="5" t="s">
        <v>0</v>
      </c>
      <c r="Q1" s="6" t="s">
        <v>1</v>
      </c>
      <c r="R1" s="6" t="s">
        <v>1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  <c r="AB1" s="6" t="s">
        <v>1</v>
      </c>
      <c r="AC1" s="6" t="s">
        <v>1</v>
      </c>
      <c r="AD1" s="6" t="s">
        <v>1</v>
      </c>
      <c r="AE1" s="6" t="s">
        <v>1</v>
      </c>
      <c r="AF1" s="6" t="s">
        <v>1</v>
      </c>
      <c r="AG1" s="6" t="s">
        <v>1</v>
      </c>
      <c r="AH1" s="6" t="s">
        <v>1</v>
      </c>
      <c r="AI1" s="6" t="s">
        <v>1</v>
      </c>
      <c r="AJ1" s="6" t="s">
        <v>1</v>
      </c>
      <c r="AK1" s="6" t="s">
        <v>1</v>
      </c>
      <c r="AL1" s="6" t="s">
        <v>1</v>
      </c>
      <c r="AM1" s="6" t="s">
        <v>1</v>
      </c>
      <c r="AN1" s="6" t="s">
        <v>1</v>
      </c>
      <c r="AO1" s="6" t="s">
        <v>1</v>
      </c>
      <c r="AP1" s="6" t="s">
        <v>1</v>
      </c>
      <c r="AQ1" s="6" t="s">
        <v>1</v>
      </c>
      <c r="AR1" s="6" t="s">
        <v>1</v>
      </c>
      <c r="AS1" s="6" t="s">
        <v>1</v>
      </c>
      <c r="AT1" s="6" t="s">
        <v>1</v>
      </c>
      <c r="AU1" s="6" t="s">
        <v>1</v>
      </c>
      <c r="AV1" s="6" t="s">
        <v>1</v>
      </c>
      <c r="AW1" s="6" t="s">
        <v>1</v>
      </c>
      <c r="AX1" s="6" t="s">
        <v>1</v>
      </c>
      <c r="AY1" s="6" t="s">
        <v>1</v>
      </c>
      <c r="AZ1" s="6" t="s">
        <v>1</v>
      </c>
      <c r="BA1" s="6" t="s">
        <v>1</v>
      </c>
      <c r="BB1" s="6" t="s">
        <v>1</v>
      </c>
      <c r="BC1" s="6" t="s">
        <v>1</v>
      </c>
      <c r="BD1" s="6" t="s">
        <v>1</v>
      </c>
      <c r="BE1" s="6" t="s">
        <v>1</v>
      </c>
      <c r="BF1" s="6" t="s">
        <v>1</v>
      </c>
      <c r="BG1" s="6" t="s">
        <v>1</v>
      </c>
      <c r="BH1" s="6" t="s">
        <v>1</v>
      </c>
      <c r="BI1" s="6" t="s">
        <v>1</v>
      </c>
      <c r="BJ1" s="6" t="s">
        <v>1</v>
      </c>
      <c r="BK1" s="6" t="s">
        <v>1</v>
      </c>
      <c r="BL1" s="6" t="s">
        <v>1</v>
      </c>
      <c r="BM1" s="6" t="s">
        <v>1</v>
      </c>
      <c r="BN1" s="6" t="s">
        <v>1</v>
      </c>
      <c r="BO1" s="6" t="s">
        <v>1</v>
      </c>
      <c r="BP1" s="6" t="s">
        <v>1</v>
      </c>
      <c r="BQ1" s="6" t="s">
        <v>1</v>
      </c>
      <c r="BR1" s="6" t="s">
        <v>1</v>
      </c>
      <c r="BS1" s="6" t="s">
        <v>1</v>
      </c>
      <c r="BT1" s="6" t="s">
        <v>1</v>
      </c>
      <c r="BU1" s="6" t="s">
        <v>1</v>
      </c>
      <c r="BV1" s="6" t="s">
        <v>1</v>
      </c>
      <c r="BW1" s="6" t="s">
        <v>1</v>
      </c>
      <c r="BX1" s="6" t="s">
        <v>1</v>
      </c>
      <c r="BY1" s="6" t="s">
        <v>1</v>
      </c>
      <c r="BZ1" s="6" t="s">
        <v>1</v>
      </c>
      <c r="CA1" s="6" t="s">
        <v>1</v>
      </c>
      <c r="CB1" s="6" t="s">
        <v>1</v>
      </c>
      <c r="CC1" s="6" t="s">
        <v>1</v>
      </c>
      <c r="CD1" s="6" t="s">
        <v>1</v>
      </c>
      <c r="CE1" s="6" t="s">
        <v>1</v>
      </c>
      <c r="CF1" s="6" t="s">
        <v>1</v>
      </c>
      <c r="CG1" s="6" t="s">
        <v>1</v>
      </c>
      <c r="CH1" s="6" t="s">
        <v>1</v>
      </c>
      <c r="CI1" s="6" t="s">
        <v>1</v>
      </c>
      <c r="CJ1" s="6" t="s">
        <v>1</v>
      </c>
      <c r="CK1" s="6" t="s">
        <v>1</v>
      </c>
      <c r="CL1" s="6" t="s">
        <v>1</v>
      </c>
      <c r="CM1" s="6" t="s">
        <v>1</v>
      </c>
      <c r="CN1" s="6" t="s">
        <v>1</v>
      </c>
      <c r="CO1" s="6" t="s">
        <v>1</v>
      </c>
      <c r="CP1" s="6" t="s">
        <v>1</v>
      </c>
      <c r="CQ1" s="6" t="s">
        <v>1</v>
      </c>
      <c r="CR1" s="6" t="s">
        <v>1</v>
      </c>
      <c r="CS1" s="6" t="s">
        <v>1</v>
      </c>
      <c r="CT1" s="6" t="s">
        <v>1</v>
      </c>
      <c r="CU1" s="6" t="s">
        <v>1</v>
      </c>
      <c r="CV1" s="6" t="s">
        <v>1</v>
      </c>
      <c r="CW1" s="6" t="s">
        <v>1</v>
      </c>
      <c r="CX1" s="6" t="s">
        <v>1</v>
      </c>
      <c r="CY1" s="6" t="s">
        <v>1</v>
      </c>
      <c r="CZ1" s="6" t="s">
        <v>1</v>
      </c>
      <c r="DA1" s="6" t="s">
        <v>1</v>
      </c>
      <c r="DB1" s="6" t="s">
        <v>1</v>
      </c>
      <c r="DC1" s="6" t="s">
        <v>1</v>
      </c>
      <c r="DD1" s="6" t="s">
        <v>1</v>
      </c>
      <c r="DE1" s="6" t="s">
        <v>1</v>
      </c>
      <c r="DF1" s="6" t="s">
        <v>1</v>
      </c>
      <c r="DG1" s="6" t="s">
        <v>1</v>
      </c>
      <c r="DH1" s="6" t="s">
        <v>1</v>
      </c>
      <c r="DI1" s="6" t="s">
        <v>1</v>
      </c>
      <c r="DJ1" s="6" t="s">
        <v>1</v>
      </c>
      <c r="DK1" s="6" t="s">
        <v>1</v>
      </c>
      <c r="DL1" s="6" t="s">
        <v>1</v>
      </c>
      <c r="DM1" s="6" t="s">
        <v>1</v>
      </c>
      <c r="DN1" s="6" t="s">
        <v>1</v>
      </c>
      <c r="DO1" s="6" t="s">
        <v>1</v>
      </c>
      <c r="DP1" s="6" t="s">
        <v>1</v>
      </c>
      <c r="DQ1" s="6" t="s">
        <v>1</v>
      </c>
      <c r="DR1" s="6" t="s">
        <v>1</v>
      </c>
      <c r="DS1" s="6" t="s">
        <v>1</v>
      </c>
      <c r="DT1" s="6" t="s">
        <v>1</v>
      </c>
      <c r="DU1" s="6" t="s">
        <v>1</v>
      </c>
      <c r="DV1" s="6" t="s">
        <v>1</v>
      </c>
      <c r="DW1" s="6" t="s">
        <v>1</v>
      </c>
      <c r="DX1" s="6" t="s">
        <v>1</v>
      </c>
      <c r="DY1" s="6" t="s">
        <v>1</v>
      </c>
      <c r="DZ1" s="6" t="s">
        <v>1</v>
      </c>
      <c r="EA1" s="6" t="s">
        <v>1</v>
      </c>
      <c r="EB1" s="6" t="s">
        <v>1</v>
      </c>
      <c r="EC1" s="6" t="s">
        <v>1</v>
      </c>
      <c r="ED1" s="6" t="s">
        <v>1</v>
      </c>
      <c r="EE1" s="6" t="s">
        <v>1</v>
      </c>
      <c r="EF1" s="6" t="s">
        <v>1</v>
      </c>
      <c r="EG1" s="7" t="s">
        <v>2</v>
      </c>
      <c r="EH1" s="7" t="s">
        <v>2</v>
      </c>
      <c r="EI1" s="7" t="s">
        <v>2</v>
      </c>
      <c r="EJ1" s="7" t="s">
        <v>2</v>
      </c>
      <c r="EK1" s="7" t="s">
        <v>2</v>
      </c>
      <c r="EL1" s="7" t="s">
        <v>2</v>
      </c>
      <c r="EM1" s="7" t="s">
        <v>2</v>
      </c>
      <c r="EN1" s="7" t="s">
        <v>2</v>
      </c>
      <c r="EO1" s="7" t="s">
        <v>2</v>
      </c>
      <c r="EP1" s="7" t="s">
        <v>2</v>
      </c>
      <c r="EQ1" s="7" t="s">
        <v>2</v>
      </c>
      <c r="ER1" s="7" t="s">
        <v>2</v>
      </c>
      <c r="ES1" s="7" t="s">
        <v>2</v>
      </c>
      <c r="ET1" s="7" t="s">
        <v>2</v>
      </c>
      <c r="EU1" s="7" t="s">
        <v>2</v>
      </c>
      <c r="EV1" s="7" t="s">
        <v>2</v>
      </c>
      <c r="EW1" s="7" t="s">
        <v>2</v>
      </c>
      <c r="EX1" s="7" t="s">
        <v>2</v>
      </c>
      <c r="EY1" s="7" t="s">
        <v>2</v>
      </c>
      <c r="EZ1" s="7" t="s">
        <v>2</v>
      </c>
      <c r="FA1" s="7" t="s">
        <v>2</v>
      </c>
      <c r="FB1" s="7" t="s">
        <v>2</v>
      </c>
      <c r="FC1" s="7" t="s">
        <v>2</v>
      </c>
      <c r="FD1" s="7" t="s">
        <v>2</v>
      </c>
      <c r="FE1" s="8" t="s">
        <v>3</v>
      </c>
      <c r="FF1" s="8" t="s">
        <v>3</v>
      </c>
      <c r="FG1" s="8" t="s">
        <v>3</v>
      </c>
    </row>
    <row r="2" spans="1:163" x14ac:dyDescent="0.25">
      <c r="M2" s="5" t="s">
        <v>4</v>
      </c>
      <c r="N2" s="5" t="s">
        <v>5</v>
      </c>
      <c r="O2" s="5" t="s">
        <v>6</v>
      </c>
      <c r="P2" s="5" t="s">
        <v>7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8</v>
      </c>
      <c r="X2" s="6" t="s">
        <v>8</v>
      </c>
      <c r="Y2" s="6" t="s">
        <v>9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10</v>
      </c>
      <c r="AH2" s="6" t="s">
        <v>10</v>
      </c>
      <c r="AI2" s="6" t="s">
        <v>10</v>
      </c>
      <c r="AJ2" s="6" t="s">
        <v>10</v>
      </c>
      <c r="AK2" s="6" t="s">
        <v>10</v>
      </c>
      <c r="AL2" s="6" t="s">
        <v>10</v>
      </c>
      <c r="AM2" s="6" t="s">
        <v>10</v>
      </c>
      <c r="AN2" s="6" t="s">
        <v>10</v>
      </c>
      <c r="AO2" s="6" t="s">
        <v>11</v>
      </c>
      <c r="AP2" s="6" t="s">
        <v>11</v>
      </c>
      <c r="AQ2" s="6" t="s">
        <v>11</v>
      </c>
      <c r="AR2" s="6" t="s">
        <v>11</v>
      </c>
      <c r="AS2" s="6" t="s">
        <v>11</v>
      </c>
      <c r="AT2" s="6" t="s">
        <v>11</v>
      </c>
      <c r="AU2" s="6" t="s">
        <v>11</v>
      </c>
      <c r="AV2" s="6" t="s">
        <v>11</v>
      </c>
      <c r="AW2" s="6" t="s">
        <v>8</v>
      </c>
      <c r="AX2" s="6" t="s">
        <v>8</v>
      </c>
      <c r="AY2" s="6" t="s">
        <v>8</v>
      </c>
      <c r="AZ2" s="6" t="s">
        <v>8</v>
      </c>
      <c r="BA2" s="6" t="s">
        <v>8</v>
      </c>
      <c r="BB2" s="6" t="s">
        <v>8</v>
      </c>
      <c r="BC2" s="6" t="s">
        <v>8</v>
      </c>
      <c r="BD2" s="6" t="s">
        <v>8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12</v>
      </c>
      <c r="BK2" s="6" t="s">
        <v>12</v>
      </c>
      <c r="BL2" s="6" t="s">
        <v>12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13</v>
      </c>
      <c r="BU2" s="6" t="s">
        <v>14</v>
      </c>
      <c r="BV2" s="6" t="s">
        <v>14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14</v>
      </c>
      <c r="CC2" s="6" t="s">
        <v>15</v>
      </c>
      <c r="CD2" s="6" t="s">
        <v>15</v>
      </c>
      <c r="CE2" s="6" t="s">
        <v>15</v>
      </c>
      <c r="CF2" s="6" t="s">
        <v>15</v>
      </c>
      <c r="CG2" s="6" t="s">
        <v>15</v>
      </c>
      <c r="CH2" s="6" t="s">
        <v>15</v>
      </c>
      <c r="CI2" s="6" t="s">
        <v>15</v>
      </c>
      <c r="CJ2" s="6" t="s">
        <v>15</v>
      </c>
      <c r="CK2" s="6" t="s">
        <v>16</v>
      </c>
      <c r="CL2" s="6" t="s">
        <v>16</v>
      </c>
      <c r="CM2" s="6" t="s">
        <v>16</v>
      </c>
      <c r="CN2" s="6" t="s">
        <v>16</v>
      </c>
      <c r="CO2" s="6" t="s">
        <v>16</v>
      </c>
      <c r="CP2" s="6" t="s">
        <v>16</v>
      </c>
      <c r="CQ2" s="6" t="s">
        <v>16</v>
      </c>
      <c r="CR2" s="6" t="s">
        <v>16</v>
      </c>
      <c r="CS2" s="6" t="s">
        <v>17</v>
      </c>
      <c r="CT2" s="6" t="s">
        <v>17</v>
      </c>
      <c r="CU2" s="6" t="s">
        <v>17</v>
      </c>
      <c r="CV2" s="6" t="s">
        <v>17</v>
      </c>
      <c r="CW2" s="6" t="s">
        <v>17</v>
      </c>
      <c r="CX2" s="6" t="s">
        <v>17</v>
      </c>
      <c r="CY2" s="6" t="s">
        <v>17</v>
      </c>
      <c r="CZ2" s="6" t="s">
        <v>17</v>
      </c>
      <c r="DA2" s="6" t="s">
        <v>18</v>
      </c>
      <c r="DB2" s="6" t="s">
        <v>18</v>
      </c>
      <c r="DC2" s="6" t="s">
        <v>18</v>
      </c>
      <c r="DD2" s="6" t="s">
        <v>18</v>
      </c>
      <c r="DE2" s="6" t="s">
        <v>18</v>
      </c>
      <c r="DF2" s="6" t="s">
        <v>18</v>
      </c>
      <c r="DG2" s="6" t="s">
        <v>18</v>
      </c>
      <c r="DH2" s="6" t="s">
        <v>18</v>
      </c>
      <c r="DI2" s="6" t="s">
        <v>19</v>
      </c>
      <c r="DJ2" s="6" t="s">
        <v>19</v>
      </c>
      <c r="DK2" s="6" t="s">
        <v>19</v>
      </c>
      <c r="DL2" s="6" t="s">
        <v>19</v>
      </c>
      <c r="DM2" s="6" t="s">
        <v>19</v>
      </c>
      <c r="DN2" s="6" t="s">
        <v>19</v>
      </c>
      <c r="DO2" s="6" t="s">
        <v>19</v>
      </c>
      <c r="DP2" s="6" t="s">
        <v>19</v>
      </c>
      <c r="DQ2" s="6" t="s">
        <v>20</v>
      </c>
      <c r="DR2" s="6" t="s">
        <v>20</v>
      </c>
      <c r="DS2" s="6" t="s">
        <v>20</v>
      </c>
      <c r="DT2" s="6" t="s">
        <v>20</v>
      </c>
      <c r="DU2" s="6" t="s">
        <v>20</v>
      </c>
      <c r="DV2" s="6" t="s">
        <v>20</v>
      </c>
      <c r="DW2" s="6" t="s">
        <v>20</v>
      </c>
      <c r="DX2" s="6" t="s">
        <v>20</v>
      </c>
      <c r="DY2" s="6" t="s">
        <v>21</v>
      </c>
      <c r="DZ2" s="6" t="s">
        <v>21</v>
      </c>
      <c r="EA2" s="6" t="s">
        <v>21</v>
      </c>
      <c r="EB2" s="6" t="s">
        <v>21</v>
      </c>
      <c r="EC2" s="6" t="s">
        <v>21</v>
      </c>
      <c r="ED2" s="6" t="s">
        <v>21</v>
      </c>
      <c r="EE2" s="6" t="s">
        <v>21</v>
      </c>
      <c r="EF2" s="6" t="s">
        <v>21</v>
      </c>
      <c r="EG2" s="7" t="s">
        <v>22</v>
      </c>
      <c r="EH2" s="7" t="s">
        <v>22</v>
      </c>
      <c r="EI2" s="7" t="s">
        <v>22</v>
      </c>
      <c r="EJ2" s="7" t="s">
        <v>22</v>
      </c>
      <c r="EK2" s="7" t="s">
        <v>22</v>
      </c>
      <c r="EL2" s="7" t="s">
        <v>22</v>
      </c>
      <c r="EM2" s="7" t="s">
        <v>22</v>
      </c>
      <c r="EN2" s="7" t="s">
        <v>22</v>
      </c>
      <c r="EO2" s="7" t="s">
        <v>23</v>
      </c>
      <c r="EP2" s="7" t="s">
        <v>23</v>
      </c>
      <c r="EQ2" s="7" t="s">
        <v>23</v>
      </c>
      <c r="ER2" s="7" t="s">
        <v>23</v>
      </c>
      <c r="ES2" s="7" t="s">
        <v>23</v>
      </c>
      <c r="ET2" s="7" t="s">
        <v>23</v>
      </c>
      <c r="EU2" s="7" t="s">
        <v>23</v>
      </c>
      <c r="EV2" s="7" t="s">
        <v>23</v>
      </c>
      <c r="EW2" s="7" t="s">
        <v>24</v>
      </c>
      <c r="EX2" s="7" t="s">
        <v>24</v>
      </c>
      <c r="EY2" s="7" t="s">
        <v>24</v>
      </c>
      <c r="EZ2" s="7" t="s">
        <v>24</v>
      </c>
      <c r="FA2" s="7" t="s">
        <v>24</v>
      </c>
      <c r="FB2" s="7" t="s">
        <v>24</v>
      </c>
      <c r="FC2" s="7" t="s">
        <v>24</v>
      </c>
      <c r="FD2" s="7" t="s">
        <v>24</v>
      </c>
      <c r="FE2" s="8" t="s">
        <v>25</v>
      </c>
      <c r="FF2" s="8" t="s">
        <v>26</v>
      </c>
      <c r="FG2" s="8" t="s">
        <v>27</v>
      </c>
    </row>
    <row r="3" spans="1:163" x14ac:dyDescent="0.25">
      <c r="E3" s="1" t="s">
        <v>28</v>
      </c>
      <c r="F3" s="1" t="s">
        <v>29</v>
      </c>
      <c r="G3" s="1" t="s">
        <v>30</v>
      </c>
      <c r="H3" s="1" t="s">
        <v>7</v>
      </c>
      <c r="I3" s="1" t="s">
        <v>28</v>
      </c>
      <c r="J3" s="1" t="s">
        <v>29</v>
      </c>
      <c r="K3" s="1" t="s">
        <v>30</v>
      </c>
      <c r="L3" s="1" t="s">
        <v>7</v>
      </c>
      <c r="M3" s="5" t="s">
        <v>31</v>
      </c>
      <c r="N3" s="5" t="s">
        <v>31</v>
      </c>
      <c r="O3" s="5" t="s">
        <v>31</v>
      </c>
      <c r="P3" s="5" t="s">
        <v>31</v>
      </c>
      <c r="Q3" s="6" t="s">
        <v>32</v>
      </c>
      <c r="R3" s="6" t="s">
        <v>33</v>
      </c>
      <c r="S3" s="6" t="s">
        <v>34</v>
      </c>
      <c r="T3" s="6" t="s">
        <v>35</v>
      </c>
      <c r="U3" s="6" t="s">
        <v>36</v>
      </c>
      <c r="V3" s="6" t="s">
        <v>37</v>
      </c>
      <c r="W3" s="6" t="s">
        <v>38</v>
      </c>
      <c r="X3" s="6" t="s">
        <v>39</v>
      </c>
      <c r="Y3" s="6" t="s">
        <v>32</v>
      </c>
      <c r="Z3" s="6" t="s">
        <v>33</v>
      </c>
      <c r="AA3" s="6" t="s">
        <v>34</v>
      </c>
      <c r="AB3" s="6" t="s">
        <v>35</v>
      </c>
      <c r="AC3" s="6" t="s">
        <v>36</v>
      </c>
      <c r="AD3" s="6" t="s">
        <v>37</v>
      </c>
      <c r="AE3" s="6" t="s">
        <v>38</v>
      </c>
      <c r="AF3" s="6" t="s">
        <v>39</v>
      </c>
      <c r="AG3" s="6" t="s">
        <v>32</v>
      </c>
      <c r="AH3" s="6" t="s">
        <v>33</v>
      </c>
      <c r="AI3" s="6" t="s">
        <v>34</v>
      </c>
      <c r="AJ3" s="6" t="s">
        <v>35</v>
      </c>
      <c r="AK3" s="6" t="s">
        <v>36</v>
      </c>
      <c r="AL3" s="6" t="s">
        <v>37</v>
      </c>
      <c r="AM3" s="6" t="s">
        <v>38</v>
      </c>
      <c r="AN3" s="6" t="s">
        <v>39</v>
      </c>
      <c r="AO3" s="6" t="s">
        <v>32</v>
      </c>
      <c r="AP3" s="6" t="s">
        <v>33</v>
      </c>
      <c r="AQ3" s="6" t="s">
        <v>34</v>
      </c>
      <c r="AR3" s="6" t="s">
        <v>35</v>
      </c>
      <c r="AS3" s="6" t="s">
        <v>36</v>
      </c>
      <c r="AT3" s="6" t="s">
        <v>37</v>
      </c>
      <c r="AU3" s="6" t="s">
        <v>38</v>
      </c>
      <c r="AV3" s="6" t="s">
        <v>39</v>
      </c>
      <c r="AW3" s="6" t="s">
        <v>32</v>
      </c>
      <c r="AX3" s="6" t="s">
        <v>33</v>
      </c>
      <c r="AY3" s="6" t="s">
        <v>34</v>
      </c>
      <c r="AZ3" s="6" t="s">
        <v>35</v>
      </c>
      <c r="BA3" s="6" t="s">
        <v>36</v>
      </c>
      <c r="BB3" s="6" t="s">
        <v>37</v>
      </c>
      <c r="BC3" s="6" t="s">
        <v>38</v>
      </c>
      <c r="BD3" s="6" t="s">
        <v>39</v>
      </c>
      <c r="BE3" s="6" t="s">
        <v>32</v>
      </c>
      <c r="BF3" s="6" t="s">
        <v>33</v>
      </c>
      <c r="BG3" s="6" t="s">
        <v>34</v>
      </c>
      <c r="BH3" s="6" t="s">
        <v>35</v>
      </c>
      <c r="BI3" s="6" t="s">
        <v>36</v>
      </c>
      <c r="BJ3" s="6" t="s">
        <v>37</v>
      </c>
      <c r="BK3" s="6" t="s">
        <v>38</v>
      </c>
      <c r="BL3" s="6" t="s">
        <v>39</v>
      </c>
      <c r="BM3" s="6" t="s">
        <v>32</v>
      </c>
      <c r="BN3" s="6" t="s">
        <v>33</v>
      </c>
      <c r="BO3" s="6" t="s">
        <v>34</v>
      </c>
      <c r="BP3" s="6" t="s">
        <v>35</v>
      </c>
      <c r="BQ3" s="6" t="s">
        <v>36</v>
      </c>
      <c r="BR3" s="6" t="s">
        <v>37</v>
      </c>
      <c r="BS3" s="6" t="s">
        <v>38</v>
      </c>
      <c r="BT3" s="6" t="s">
        <v>39</v>
      </c>
      <c r="BU3" s="6" t="s">
        <v>32</v>
      </c>
      <c r="BV3" s="6" t="s">
        <v>33</v>
      </c>
      <c r="BW3" s="6" t="s">
        <v>34</v>
      </c>
      <c r="BX3" s="6" t="s">
        <v>35</v>
      </c>
      <c r="BY3" s="6" t="s">
        <v>36</v>
      </c>
      <c r="BZ3" s="6" t="s">
        <v>37</v>
      </c>
      <c r="CA3" s="6" t="s">
        <v>38</v>
      </c>
      <c r="CB3" s="6" t="s">
        <v>39</v>
      </c>
      <c r="CC3" s="6" t="s">
        <v>32</v>
      </c>
      <c r="CD3" s="6" t="s">
        <v>33</v>
      </c>
      <c r="CE3" s="6" t="s">
        <v>34</v>
      </c>
      <c r="CF3" s="6" t="s">
        <v>35</v>
      </c>
      <c r="CG3" s="6" t="s">
        <v>36</v>
      </c>
      <c r="CH3" s="6" t="s">
        <v>37</v>
      </c>
      <c r="CI3" s="6" t="s">
        <v>38</v>
      </c>
      <c r="CJ3" s="6" t="s">
        <v>39</v>
      </c>
      <c r="CK3" s="6" t="s">
        <v>32</v>
      </c>
      <c r="CL3" s="6" t="s">
        <v>33</v>
      </c>
      <c r="CM3" s="6" t="s">
        <v>34</v>
      </c>
      <c r="CN3" s="6" t="s">
        <v>35</v>
      </c>
      <c r="CO3" s="6" t="s">
        <v>36</v>
      </c>
      <c r="CP3" s="6" t="s">
        <v>37</v>
      </c>
      <c r="CQ3" s="6" t="s">
        <v>38</v>
      </c>
      <c r="CR3" s="6" t="s">
        <v>39</v>
      </c>
      <c r="CS3" s="6" t="s">
        <v>32</v>
      </c>
      <c r="CT3" s="6" t="s">
        <v>33</v>
      </c>
      <c r="CU3" s="6" t="s">
        <v>34</v>
      </c>
      <c r="CV3" s="6" t="s">
        <v>35</v>
      </c>
      <c r="CW3" s="6" t="s">
        <v>36</v>
      </c>
      <c r="CX3" s="6" t="s">
        <v>37</v>
      </c>
      <c r="CY3" s="6" t="s">
        <v>38</v>
      </c>
      <c r="CZ3" s="6" t="s">
        <v>39</v>
      </c>
      <c r="DA3" s="6" t="s">
        <v>32</v>
      </c>
      <c r="DB3" s="6" t="s">
        <v>33</v>
      </c>
      <c r="DC3" s="6" t="s">
        <v>34</v>
      </c>
      <c r="DD3" s="6" t="s">
        <v>35</v>
      </c>
      <c r="DE3" s="6" t="s">
        <v>36</v>
      </c>
      <c r="DF3" s="6" t="s">
        <v>37</v>
      </c>
      <c r="DG3" s="6" t="s">
        <v>38</v>
      </c>
      <c r="DH3" s="6" t="s">
        <v>39</v>
      </c>
      <c r="DI3" s="6" t="s">
        <v>32</v>
      </c>
      <c r="DJ3" s="6" t="s">
        <v>33</v>
      </c>
      <c r="DK3" s="6" t="s">
        <v>34</v>
      </c>
      <c r="DL3" s="6" t="s">
        <v>35</v>
      </c>
      <c r="DM3" s="6" t="s">
        <v>36</v>
      </c>
      <c r="DN3" s="6" t="s">
        <v>37</v>
      </c>
      <c r="DO3" s="6" t="s">
        <v>38</v>
      </c>
      <c r="DP3" s="6" t="s">
        <v>39</v>
      </c>
      <c r="DQ3" s="6" t="s">
        <v>32</v>
      </c>
      <c r="DR3" s="6" t="s">
        <v>33</v>
      </c>
      <c r="DS3" s="6" t="s">
        <v>34</v>
      </c>
      <c r="DT3" s="6" t="s">
        <v>35</v>
      </c>
      <c r="DU3" s="6" t="s">
        <v>36</v>
      </c>
      <c r="DV3" s="6" t="s">
        <v>37</v>
      </c>
      <c r="DW3" s="6" t="s">
        <v>38</v>
      </c>
      <c r="DX3" s="6" t="s">
        <v>39</v>
      </c>
      <c r="DY3" s="6" t="s">
        <v>32</v>
      </c>
      <c r="DZ3" s="6" t="s">
        <v>33</v>
      </c>
      <c r="EA3" s="6" t="s">
        <v>34</v>
      </c>
      <c r="EB3" s="6" t="s">
        <v>35</v>
      </c>
      <c r="EC3" s="6" t="s">
        <v>36</v>
      </c>
      <c r="ED3" s="6" t="s">
        <v>37</v>
      </c>
      <c r="EE3" s="6" t="s">
        <v>38</v>
      </c>
      <c r="EF3" s="6" t="s">
        <v>39</v>
      </c>
      <c r="EG3" s="7" t="s">
        <v>32</v>
      </c>
      <c r="EH3" s="7" t="s">
        <v>33</v>
      </c>
      <c r="EI3" s="7" t="s">
        <v>34</v>
      </c>
      <c r="EJ3" s="7" t="s">
        <v>35</v>
      </c>
      <c r="EK3" s="7" t="s">
        <v>36</v>
      </c>
      <c r="EL3" s="7" t="s">
        <v>37</v>
      </c>
      <c r="EM3" s="7" t="s">
        <v>38</v>
      </c>
      <c r="EN3" s="7" t="s">
        <v>39</v>
      </c>
      <c r="EO3" s="7" t="s">
        <v>32</v>
      </c>
      <c r="EP3" s="7" t="s">
        <v>33</v>
      </c>
      <c r="EQ3" s="7" t="s">
        <v>34</v>
      </c>
      <c r="ER3" s="7" t="s">
        <v>35</v>
      </c>
      <c r="ES3" s="7" t="s">
        <v>36</v>
      </c>
      <c r="ET3" s="7" t="s">
        <v>37</v>
      </c>
      <c r="EU3" s="7" t="s">
        <v>38</v>
      </c>
      <c r="EV3" s="7" t="s">
        <v>39</v>
      </c>
      <c r="EW3" s="7" t="s">
        <v>32</v>
      </c>
      <c r="EX3" s="7" t="s">
        <v>33</v>
      </c>
      <c r="EY3" s="7" t="s">
        <v>34</v>
      </c>
      <c r="EZ3" s="7" t="s">
        <v>35</v>
      </c>
      <c r="FA3" s="7" t="s">
        <v>36</v>
      </c>
      <c r="FB3" s="7" t="s">
        <v>37</v>
      </c>
      <c r="FC3" s="7" t="s">
        <v>38</v>
      </c>
      <c r="FD3" s="7" t="s">
        <v>39</v>
      </c>
      <c r="FE3" s="8" t="s">
        <v>40</v>
      </c>
      <c r="FF3" s="8" t="s">
        <v>40</v>
      </c>
      <c r="FG3" s="8" t="s">
        <v>40</v>
      </c>
    </row>
    <row r="4" spans="1:163" x14ac:dyDescent="0.25">
      <c r="A4" s="2" t="s">
        <v>41</v>
      </c>
      <c r="B4" s="2" t="s">
        <v>42</v>
      </c>
      <c r="C4" s="2" t="s">
        <v>43</v>
      </c>
      <c r="D4" s="2" t="s">
        <v>44</v>
      </c>
      <c r="E4" s="3" t="s">
        <v>45</v>
      </c>
      <c r="F4" s="3" t="s">
        <v>46</v>
      </c>
      <c r="G4" s="3" t="s">
        <v>47</v>
      </c>
      <c r="H4" s="3" t="s">
        <v>48</v>
      </c>
      <c r="I4" s="3" t="s">
        <v>49</v>
      </c>
      <c r="J4" s="3" t="s">
        <v>50</v>
      </c>
      <c r="K4" s="3" t="s">
        <v>51</v>
      </c>
      <c r="L4" s="3" t="s">
        <v>52</v>
      </c>
      <c r="M4" s="5" t="str">
        <f>M1&amp;" - "&amp;M2&amp;" - "&amp;M3</f>
        <v>Buy Menu Card - NA - Menu Card Color</v>
      </c>
      <c r="N4" s="5" t="str">
        <f t="shared" ref="N4:BY4" si="0">N1&amp;" - "&amp;N2&amp;" - "&amp;N3</f>
        <v>Buy Menu Card - MEU - Menu Card Color</v>
      </c>
      <c r="O4" s="5" t="str">
        <f t="shared" si="0"/>
        <v>Buy Menu Card - LA - Menu Card Color</v>
      </c>
      <c r="P4" s="5" t="str">
        <f t="shared" si="0"/>
        <v>Buy Menu Card - AMEA - Menu Card Color</v>
      </c>
      <c r="Q4" s="6" t="str">
        <f t="shared" si="0"/>
        <v>Quantitative - PH - Target</v>
      </c>
      <c r="R4" s="6" t="str">
        <f t="shared" si="0"/>
        <v>Quantitative - PH - Min</v>
      </c>
      <c r="S4" s="6" t="str">
        <f t="shared" si="0"/>
        <v>Quantitative - PH - Max</v>
      </c>
      <c r="T4" s="6" t="str">
        <f t="shared" si="0"/>
        <v>Quantitative - PH - UoM</v>
      </c>
      <c r="U4" s="6" t="str">
        <f t="shared" si="0"/>
        <v>Quantitative - PH - Certificate of Analysis (CoA)</v>
      </c>
      <c r="V4" s="6" t="str">
        <f t="shared" si="0"/>
        <v>Quantitative - PH - Analytical Reference Method</v>
      </c>
      <c r="W4" s="6" t="str">
        <f t="shared" si="0"/>
        <v>Quantitative - PH - TXT: Key Testing Details</v>
      </c>
      <c r="X4" s="6" t="str">
        <f t="shared" si="0"/>
        <v>Quantitative - PH - Minimum Testing Frequency</v>
      </c>
      <c r="Y4" s="6" t="str">
        <f t="shared" si="0"/>
        <v>Quantitative - Moisture, loss on drying - Target</v>
      </c>
      <c r="Z4" s="6" t="str">
        <f t="shared" si="0"/>
        <v>Quantitative - Moisture, loss on drying - Min</v>
      </c>
      <c r="AA4" s="6" t="str">
        <f t="shared" si="0"/>
        <v>Quantitative - Moisture, loss on drying - Max</v>
      </c>
      <c r="AB4" s="6" t="str">
        <f t="shared" si="0"/>
        <v>Quantitative - Moisture, loss on drying - UoM</v>
      </c>
      <c r="AC4" s="6" t="str">
        <f t="shared" si="0"/>
        <v>Quantitative - Moisture, loss on drying - Certificate of Analysis (CoA)</v>
      </c>
      <c r="AD4" s="6" t="str">
        <f t="shared" si="0"/>
        <v>Quantitative - Moisture, loss on drying - Analytical Reference Method</v>
      </c>
      <c r="AE4" s="6" t="str">
        <f t="shared" si="0"/>
        <v>Quantitative - Moisture, loss on drying - TXT: Key Testing Details</v>
      </c>
      <c r="AF4" s="6" t="str">
        <f t="shared" si="0"/>
        <v>Quantitative - Moisture, loss on drying - Minimum Testing Frequency</v>
      </c>
      <c r="AG4" s="6" t="str">
        <f t="shared" si="0"/>
        <v>Quantitative - Ash, total - Target</v>
      </c>
      <c r="AH4" s="6" t="str">
        <f t="shared" si="0"/>
        <v>Quantitative - Ash, total - Min</v>
      </c>
      <c r="AI4" s="6" t="str">
        <f t="shared" si="0"/>
        <v>Quantitative - Ash, total - Max</v>
      </c>
      <c r="AJ4" s="6" t="str">
        <f t="shared" si="0"/>
        <v>Quantitative - Ash, total - UoM</v>
      </c>
      <c r="AK4" s="6" t="str">
        <f t="shared" si="0"/>
        <v>Quantitative - Ash, total - Certificate of Analysis (CoA)</v>
      </c>
      <c r="AL4" s="6" t="str">
        <f t="shared" si="0"/>
        <v>Quantitative - Ash, total - Analytical Reference Method</v>
      </c>
      <c r="AM4" s="6" t="str">
        <f t="shared" si="0"/>
        <v>Quantitative - Ash, total - TXT: Key Testing Details</v>
      </c>
      <c r="AN4" s="6" t="str">
        <f t="shared" si="0"/>
        <v>Quantitative - Ash, total - Minimum Testing Frequency</v>
      </c>
      <c r="AO4" s="6" t="str">
        <f t="shared" si="0"/>
        <v>Quantitative - Fat, total - Target</v>
      </c>
      <c r="AP4" s="6" t="str">
        <f t="shared" si="0"/>
        <v>Quantitative - Fat, total - Min</v>
      </c>
      <c r="AQ4" s="6" t="str">
        <f t="shared" si="0"/>
        <v>Quantitative - Fat, total - Max</v>
      </c>
      <c r="AR4" s="6" t="str">
        <f t="shared" si="0"/>
        <v>Quantitative - Fat, total - UoM</v>
      </c>
      <c r="AS4" s="6" t="str">
        <f t="shared" si="0"/>
        <v>Quantitative - Fat, total - Certificate of Analysis (CoA)</v>
      </c>
      <c r="AT4" s="6" t="str">
        <f t="shared" si="0"/>
        <v>Quantitative - Fat, total - Analytical Reference Method</v>
      </c>
      <c r="AU4" s="6" t="str">
        <f t="shared" si="0"/>
        <v>Quantitative - Fat, total - TXT: Key Testing Details</v>
      </c>
      <c r="AV4" s="6" t="str">
        <f t="shared" si="0"/>
        <v>Quantitative - Fat, total - Minimum Testing Frequency</v>
      </c>
      <c r="AW4" s="6" t="str">
        <f t="shared" si="0"/>
        <v>Quantitative - PH - Target</v>
      </c>
      <c r="AX4" s="6" t="str">
        <f t="shared" si="0"/>
        <v>Quantitative - PH - Min</v>
      </c>
      <c r="AY4" s="6" t="str">
        <f t="shared" si="0"/>
        <v>Quantitative - PH - Max</v>
      </c>
      <c r="AZ4" s="6" t="str">
        <f t="shared" si="0"/>
        <v>Quantitative - PH - UoM</v>
      </c>
      <c r="BA4" s="6" t="str">
        <f t="shared" si="0"/>
        <v>Quantitative - PH - Certificate of Analysis (CoA)</v>
      </c>
      <c r="BB4" s="6" t="str">
        <f t="shared" si="0"/>
        <v>Quantitative - PH - Analytical Reference Method</v>
      </c>
      <c r="BC4" s="6" t="str">
        <f t="shared" si="0"/>
        <v>Quantitative - PH - TXT: Key Testing Details</v>
      </c>
      <c r="BD4" s="6" t="str">
        <f t="shared" si="0"/>
        <v>Quantitative - PH - Minimum Testing Frequency</v>
      </c>
      <c r="BE4" s="6" t="str">
        <f t="shared" si="0"/>
        <v>Quantitative - Ash, acid insoluble - Target</v>
      </c>
      <c r="BF4" s="6" t="str">
        <f t="shared" si="0"/>
        <v>Quantitative - Ash, acid insoluble - Min</v>
      </c>
      <c r="BG4" s="6" t="str">
        <f t="shared" si="0"/>
        <v>Quantitative - Ash, acid insoluble - Max</v>
      </c>
      <c r="BH4" s="6" t="str">
        <f t="shared" si="0"/>
        <v>Quantitative - Ash, acid insoluble - UoM</v>
      </c>
      <c r="BI4" s="6" t="str">
        <f t="shared" si="0"/>
        <v>Quantitative - Ash, acid insoluble - Certificate of Analysis (CoA)</v>
      </c>
      <c r="BJ4" s="6" t="str">
        <f t="shared" si="0"/>
        <v>Quantitative - Ash, acid insoluble - Analytical Reference Method</v>
      </c>
      <c r="BK4" s="6" t="str">
        <f t="shared" si="0"/>
        <v>Quantitative - Ash, acid insoluble - TXT: Key Testing Details</v>
      </c>
      <c r="BL4" s="6" t="str">
        <f t="shared" si="0"/>
        <v>Quantitative - Ash, acid insoluble - Minimum Testing Frequency</v>
      </c>
      <c r="BM4" s="6" t="str">
        <f t="shared" si="0"/>
        <v>Quantitative - Moisture - Target</v>
      </c>
      <c r="BN4" s="6" t="str">
        <f t="shared" si="0"/>
        <v>Quantitative - Moisture - Min</v>
      </c>
      <c r="BO4" s="6" t="str">
        <f t="shared" si="0"/>
        <v>Quantitative - Moisture - Max</v>
      </c>
      <c r="BP4" s="6" t="str">
        <f t="shared" si="0"/>
        <v>Quantitative - Moisture - UoM</v>
      </c>
      <c r="BQ4" s="6" t="str">
        <f t="shared" si="0"/>
        <v>Quantitative - Moisture - Certificate of Analysis (CoA)</v>
      </c>
      <c r="BR4" s="6" t="str">
        <f t="shared" si="0"/>
        <v>Quantitative - Moisture - Analytical Reference Method</v>
      </c>
      <c r="BS4" s="6" t="str">
        <f t="shared" si="0"/>
        <v>Quantitative - Moisture - TXT: Key Testing Details</v>
      </c>
      <c r="BT4" s="6" t="str">
        <f t="shared" si="0"/>
        <v>Quantitative - Moisture - Minimum Testing Frequency</v>
      </c>
      <c r="BU4" s="6" t="str">
        <f t="shared" si="0"/>
        <v>Quantitative - Alkalinity, insoluble ash - Target</v>
      </c>
      <c r="BV4" s="6" t="str">
        <f t="shared" si="0"/>
        <v>Quantitative - Alkalinity, insoluble ash - Min</v>
      </c>
      <c r="BW4" s="6" t="str">
        <f t="shared" si="0"/>
        <v>Quantitative - Alkalinity, insoluble ash - Max</v>
      </c>
      <c r="BX4" s="6" t="str">
        <f t="shared" si="0"/>
        <v>Quantitative - Alkalinity, insoluble ash - UoM</v>
      </c>
      <c r="BY4" s="6" t="str">
        <f t="shared" si="0"/>
        <v>Quantitative - Alkalinity, insoluble ash - Certificate of Analysis (CoA)</v>
      </c>
      <c r="BZ4" s="6" t="str">
        <f t="shared" ref="BZ4:EK4" si="1">BZ1&amp;" - "&amp;BZ2&amp;" - "&amp;BZ3</f>
        <v>Quantitative - Alkalinity, insoluble ash - Analytical Reference Method</v>
      </c>
      <c r="CA4" s="6" t="str">
        <f t="shared" si="1"/>
        <v>Quantitative - Alkalinity, insoluble ash - TXT: Key Testing Details</v>
      </c>
      <c r="CB4" s="6" t="str">
        <f t="shared" si="1"/>
        <v>Quantitative - Alkalinity, insoluble ash - Minimum Testing Frequency</v>
      </c>
      <c r="CC4" s="6" t="str">
        <f t="shared" si="1"/>
        <v>Quantitative - Alkalinity, soluble ash - Target</v>
      </c>
      <c r="CD4" s="6" t="str">
        <f t="shared" si="1"/>
        <v>Quantitative - Alkalinity, soluble ash - Min</v>
      </c>
      <c r="CE4" s="6" t="str">
        <f t="shared" si="1"/>
        <v>Quantitative - Alkalinity, soluble ash - Max</v>
      </c>
      <c r="CF4" s="6" t="str">
        <f t="shared" si="1"/>
        <v>Quantitative - Alkalinity, soluble ash - UoM</v>
      </c>
      <c r="CG4" s="6" t="str">
        <f t="shared" si="1"/>
        <v>Quantitative - Alkalinity, soluble ash - Certificate of Analysis (CoA)</v>
      </c>
      <c r="CH4" s="6" t="str">
        <f t="shared" si="1"/>
        <v>Quantitative - Alkalinity, soluble ash - Analytical Reference Method</v>
      </c>
      <c r="CI4" s="6" t="str">
        <f t="shared" si="1"/>
        <v>Quantitative - Alkalinity, soluble ash - TXT: Key Testing Details</v>
      </c>
      <c r="CJ4" s="6" t="str">
        <f t="shared" si="1"/>
        <v>Quantitative - Alkalinity, soluble ash - Minimum Testing Frequency</v>
      </c>
      <c r="CK4" s="6" t="str">
        <f t="shared" si="1"/>
        <v>Quantitative - Extraneous matter, acid Insoluble Ash - Target</v>
      </c>
      <c r="CL4" s="6" t="str">
        <f t="shared" si="1"/>
        <v>Quantitative - Extraneous matter, acid Insoluble Ash - Min</v>
      </c>
      <c r="CM4" s="6" t="str">
        <f t="shared" si="1"/>
        <v>Quantitative - Extraneous matter, acid Insoluble Ash - Max</v>
      </c>
      <c r="CN4" s="6" t="str">
        <f t="shared" si="1"/>
        <v>Quantitative - Extraneous matter, acid Insoluble Ash - UoM</v>
      </c>
      <c r="CO4" s="6" t="str">
        <f t="shared" si="1"/>
        <v>Quantitative - Extraneous matter, acid Insoluble Ash - Certificate of Analysis (CoA)</v>
      </c>
      <c r="CP4" s="6" t="str">
        <f t="shared" si="1"/>
        <v>Quantitative - Extraneous matter, acid Insoluble Ash - Analytical Reference Method</v>
      </c>
      <c r="CQ4" s="6" t="str">
        <f t="shared" si="1"/>
        <v>Quantitative - Extraneous matter, acid Insoluble Ash - TXT: Key Testing Details</v>
      </c>
      <c r="CR4" s="6" t="str">
        <f t="shared" si="1"/>
        <v>Quantitative - Extraneous matter, acid Insoluble Ash - Minimum Testing Frequency</v>
      </c>
      <c r="CS4" s="6" t="str">
        <f t="shared" si="1"/>
        <v>Quantitative - Color, *L - Target</v>
      </c>
      <c r="CT4" s="6" t="str">
        <f t="shared" si="1"/>
        <v>Quantitative - Color, *L - Min</v>
      </c>
      <c r="CU4" s="6" t="str">
        <f t="shared" si="1"/>
        <v>Quantitative - Color, *L - Max</v>
      </c>
      <c r="CV4" s="6" t="str">
        <f t="shared" si="1"/>
        <v>Quantitative - Color, *L - UoM</v>
      </c>
      <c r="CW4" s="6" t="str">
        <f t="shared" si="1"/>
        <v>Quantitative - Color, *L - Certificate of Analysis (CoA)</v>
      </c>
      <c r="CX4" s="6" t="str">
        <f t="shared" si="1"/>
        <v>Quantitative - Color, *L - Analytical Reference Method</v>
      </c>
      <c r="CY4" s="6" t="str">
        <f t="shared" si="1"/>
        <v>Quantitative - Color, *L - TXT: Key Testing Details</v>
      </c>
      <c r="CZ4" s="6" t="str">
        <f t="shared" si="1"/>
        <v>Quantitative - Color, *L - Minimum Testing Frequency</v>
      </c>
      <c r="DA4" s="6" t="str">
        <f t="shared" si="1"/>
        <v>Quantitative - Color, *h - Target</v>
      </c>
      <c r="DB4" s="6" t="str">
        <f t="shared" si="1"/>
        <v>Quantitative - Color, *h - Min</v>
      </c>
      <c r="DC4" s="6" t="str">
        <f t="shared" si="1"/>
        <v>Quantitative - Color, *h - Max</v>
      </c>
      <c r="DD4" s="6" t="str">
        <f t="shared" si="1"/>
        <v>Quantitative - Color, *h - UoM</v>
      </c>
      <c r="DE4" s="6" t="str">
        <f t="shared" si="1"/>
        <v>Quantitative - Color, *h - Certificate of Analysis (CoA)</v>
      </c>
      <c r="DF4" s="6" t="str">
        <f t="shared" si="1"/>
        <v>Quantitative - Color, *h - Analytical Reference Method</v>
      </c>
      <c r="DG4" s="6" t="str">
        <f t="shared" si="1"/>
        <v>Quantitative - Color, *h - TXT: Key Testing Details</v>
      </c>
      <c r="DH4" s="6" t="str">
        <f t="shared" si="1"/>
        <v>Quantitative - Color, *h - Minimum Testing Frequency</v>
      </c>
      <c r="DI4" s="6" t="str">
        <f t="shared" si="1"/>
        <v>Quantitative - Color, *a - Target</v>
      </c>
      <c r="DJ4" s="6" t="str">
        <f t="shared" si="1"/>
        <v>Quantitative - Color, *a - Min</v>
      </c>
      <c r="DK4" s="6" t="str">
        <f t="shared" si="1"/>
        <v>Quantitative - Color, *a - Max</v>
      </c>
      <c r="DL4" s="6" t="str">
        <f t="shared" si="1"/>
        <v>Quantitative - Color, *a - UoM</v>
      </c>
      <c r="DM4" s="6" t="str">
        <f t="shared" si="1"/>
        <v>Quantitative - Color, *a - Certificate of Analysis (CoA)</v>
      </c>
      <c r="DN4" s="6" t="str">
        <f t="shared" si="1"/>
        <v>Quantitative - Color, *a - Analytical Reference Method</v>
      </c>
      <c r="DO4" s="6" t="str">
        <f t="shared" si="1"/>
        <v>Quantitative - Color, *a - TXT: Key Testing Details</v>
      </c>
      <c r="DP4" s="6" t="str">
        <f t="shared" si="1"/>
        <v>Quantitative - Color, *a - Minimum Testing Frequency</v>
      </c>
      <c r="DQ4" s="6" t="str">
        <f t="shared" si="1"/>
        <v>Quantitative - Color, *b - Target</v>
      </c>
      <c r="DR4" s="6" t="str">
        <f t="shared" si="1"/>
        <v>Quantitative - Color, *b - Min</v>
      </c>
      <c r="DS4" s="6" t="str">
        <f t="shared" si="1"/>
        <v>Quantitative - Color, *b - Max</v>
      </c>
      <c r="DT4" s="6" t="str">
        <f t="shared" si="1"/>
        <v>Quantitative - Color, *b - UoM</v>
      </c>
      <c r="DU4" s="6" t="str">
        <f t="shared" si="1"/>
        <v>Quantitative - Color, *b - Certificate of Analysis (CoA)</v>
      </c>
      <c r="DV4" s="6" t="str">
        <f t="shared" si="1"/>
        <v>Quantitative - Color, *b - Analytical Reference Method</v>
      </c>
      <c r="DW4" s="6" t="str">
        <f t="shared" si="1"/>
        <v>Quantitative - Color, *b - TXT: Key Testing Details</v>
      </c>
      <c r="DX4" s="6" t="str">
        <f t="shared" si="1"/>
        <v>Quantitative - Color, *b - Minimum Testing Frequency</v>
      </c>
      <c r="DY4" s="6" t="str">
        <f t="shared" si="1"/>
        <v>Quantitative - Color, *a / Color, *b - Target</v>
      </c>
      <c r="DZ4" s="6" t="str">
        <f t="shared" si="1"/>
        <v>Quantitative - Color, *a / Color, *b - Min</v>
      </c>
      <c r="EA4" s="6" t="str">
        <f t="shared" si="1"/>
        <v>Quantitative - Color, *a / Color, *b - Max</v>
      </c>
      <c r="EB4" s="6" t="str">
        <f t="shared" si="1"/>
        <v>Quantitative - Color, *a / Color, *b - UoM</v>
      </c>
      <c r="EC4" s="6" t="str">
        <f t="shared" si="1"/>
        <v>Quantitative - Color, *a / Color, *b - Certificate of Analysis (CoA)</v>
      </c>
      <c r="ED4" s="6" t="str">
        <f t="shared" si="1"/>
        <v>Quantitative - Color, *a / Color, *b - Analytical Reference Method</v>
      </c>
      <c r="EE4" s="6" t="str">
        <f t="shared" si="1"/>
        <v>Quantitative - Color, *a / Color, *b - TXT: Key Testing Details</v>
      </c>
      <c r="EF4" s="6" t="str">
        <f t="shared" si="1"/>
        <v>Quantitative - Color, *a / Color, *b - Minimum Testing Frequency</v>
      </c>
      <c r="EG4" s="7" t="str">
        <f t="shared" si="1"/>
        <v>Wet sieving - Particle size, &gt;75µm (#200) (FFB) - Target</v>
      </c>
      <c r="EH4" s="7" t="str">
        <f t="shared" si="1"/>
        <v>Wet sieving - Particle size, &gt;75µm (#200) (FFB) - Min</v>
      </c>
      <c r="EI4" s="7" t="str">
        <f t="shared" si="1"/>
        <v>Wet sieving - Particle size, &gt;75µm (#200) (FFB) - Max</v>
      </c>
      <c r="EJ4" s="7" t="str">
        <f t="shared" si="1"/>
        <v>Wet sieving - Particle size, &gt;75µm (#200) (FFB) - UoM</v>
      </c>
      <c r="EK4" s="7" t="str">
        <f t="shared" si="1"/>
        <v>Wet sieving - Particle size, &gt;75µm (#200) (FFB) - Certificate of Analysis (CoA)</v>
      </c>
      <c r="EL4" s="7" t="str">
        <f t="shared" ref="EL4:FG4" si="2">EL1&amp;" - "&amp;EL2&amp;" - "&amp;EL3</f>
        <v>Wet sieving - Particle size, &gt;75µm (#200) (FFB) - Analytical Reference Method</v>
      </c>
      <c r="EM4" s="7" t="str">
        <f t="shared" si="2"/>
        <v>Wet sieving - Particle size, &gt;75µm (#200) (FFB) - TXT: Key Testing Details</v>
      </c>
      <c r="EN4" s="7" t="str">
        <f t="shared" si="2"/>
        <v>Wet sieving - Particle size, &gt;75µm (#200) (FFB) - Minimum Testing Frequency</v>
      </c>
      <c r="EO4" s="7" t="str">
        <f t="shared" si="2"/>
        <v>Wet sieving - Particle size, &gt;75µm (#200) - Target</v>
      </c>
      <c r="EP4" s="7" t="str">
        <f t="shared" si="2"/>
        <v>Wet sieving - Particle size, &gt;75µm (#200) - Min</v>
      </c>
      <c r="EQ4" s="7" t="str">
        <f t="shared" si="2"/>
        <v>Wet sieving - Particle size, &gt;75µm (#200) - Max</v>
      </c>
      <c r="ER4" s="7" t="str">
        <f t="shared" si="2"/>
        <v>Wet sieving - Particle size, &gt;75µm (#200) - UoM</v>
      </c>
      <c r="ES4" s="7" t="str">
        <f t="shared" si="2"/>
        <v>Wet sieving - Particle size, &gt;75µm (#200) - Certificate of Analysis (CoA)</v>
      </c>
      <c r="ET4" s="7" t="str">
        <f t="shared" si="2"/>
        <v>Wet sieving - Particle size, &gt;75µm (#200) - Analytical Reference Method</v>
      </c>
      <c r="EU4" s="7" t="str">
        <f t="shared" si="2"/>
        <v>Wet sieving - Particle size, &gt;75µm (#200) - TXT: Key Testing Details</v>
      </c>
      <c r="EV4" s="7" t="str">
        <f t="shared" si="2"/>
        <v>Wet sieving - Particle size, &gt;75µm (#200) - Minimum Testing Frequency</v>
      </c>
      <c r="EW4" s="7" t="str">
        <f t="shared" si="2"/>
        <v>Wet sieving - Particle size, &gt;45µm (#325) - Target</v>
      </c>
      <c r="EX4" s="7" t="str">
        <f t="shared" si="2"/>
        <v>Wet sieving - Particle size, &gt;45µm (#325) - Min</v>
      </c>
      <c r="EY4" s="7" t="str">
        <f t="shared" si="2"/>
        <v>Wet sieving - Particle size, &gt;45µm (#325) - Max</v>
      </c>
      <c r="EZ4" s="7" t="str">
        <f t="shared" si="2"/>
        <v>Wet sieving - Particle size, &gt;45µm (#325) - UoM</v>
      </c>
      <c r="FA4" s="7" t="str">
        <f t="shared" si="2"/>
        <v>Wet sieving - Particle size, &gt;45µm (#325) - Certificate of Analysis (CoA)</v>
      </c>
      <c r="FB4" s="7" t="str">
        <f t="shared" si="2"/>
        <v>Wet sieving - Particle size, &gt;45µm (#325) - Analytical Reference Method</v>
      </c>
      <c r="FC4" s="7" t="str">
        <f t="shared" si="2"/>
        <v>Wet sieving - Particle size, &gt;45µm (#325) - TXT: Key Testing Details</v>
      </c>
      <c r="FD4" s="7" t="str">
        <f t="shared" si="2"/>
        <v>Wet sieving - Particle size, &gt;45µm (#325) - Minimum Testing Frequency</v>
      </c>
      <c r="FE4" s="8" t="str">
        <f t="shared" si="2"/>
        <v>Standard Composition - SODIUM HYDROXIDE - Value, %</v>
      </c>
      <c r="FF4" s="8" t="str">
        <f t="shared" si="2"/>
        <v>Standard Composition - POTASSIUM CARBONATE - Value, %</v>
      </c>
      <c r="FG4" s="8" t="str">
        <f t="shared" si="2"/>
        <v>Standard Composition - POTASSIUM CARBONATES - Value, %</v>
      </c>
    </row>
    <row r="5" spans="1:163" x14ac:dyDescent="0.25">
      <c r="A5" t="s">
        <v>53</v>
      </c>
      <c r="B5" t="s">
        <v>54</v>
      </c>
      <c r="C5" t="s">
        <v>55</v>
      </c>
      <c r="D5" t="s">
        <v>56</v>
      </c>
      <c r="E5" s="4">
        <v>0</v>
      </c>
      <c r="F5" s="4">
        <v>37398</v>
      </c>
      <c r="G5" s="4">
        <v>0</v>
      </c>
      <c r="H5" s="4">
        <v>2700</v>
      </c>
      <c r="I5" s="4">
        <v>0</v>
      </c>
      <c r="J5" s="4">
        <v>132379.57085299495</v>
      </c>
      <c r="K5" s="4">
        <v>0</v>
      </c>
      <c r="L5" s="4">
        <v>9586.5992804347807</v>
      </c>
      <c r="M5" t="s">
        <v>57</v>
      </c>
      <c r="N5" t="s">
        <v>58</v>
      </c>
      <c r="O5" t="s">
        <v>57</v>
      </c>
      <c r="P5" t="s">
        <v>57</v>
      </c>
      <c r="Q5" t="s">
        <v>57</v>
      </c>
      <c r="R5">
        <v>7.1</v>
      </c>
      <c r="S5">
        <v>7.5</v>
      </c>
      <c r="T5" t="s">
        <v>57</v>
      </c>
      <c r="U5" t="s">
        <v>59</v>
      </c>
      <c r="V5" t="s">
        <v>60</v>
      </c>
      <c r="W5" t="s">
        <v>61</v>
      </c>
      <c r="X5" t="s">
        <v>57</v>
      </c>
      <c r="Y5" t="s">
        <v>57</v>
      </c>
      <c r="Z5" t="s">
        <v>57</v>
      </c>
      <c r="AA5">
        <v>3.5</v>
      </c>
      <c r="AB5" t="s">
        <v>62</v>
      </c>
      <c r="AC5" t="s">
        <v>59</v>
      </c>
      <c r="AD5" t="s">
        <v>63</v>
      </c>
      <c r="AE5" t="s">
        <v>64</v>
      </c>
      <c r="AF5" t="s">
        <v>57</v>
      </c>
      <c r="AG5" t="s">
        <v>57</v>
      </c>
      <c r="AH5" t="s">
        <v>57</v>
      </c>
      <c r="AI5">
        <v>14</v>
      </c>
      <c r="AJ5" t="s">
        <v>62</v>
      </c>
      <c r="AK5" t="s">
        <v>59</v>
      </c>
      <c r="AL5" t="s">
        <v>65</v>
      </c>
      <c r="AM5" t="s">
        <v>66</v>
      </c>
      <c r="AN5" t="s">
        <v>57</v>
      </c>
      <c r="AO5" t="s">
        <v>57</v>
      </c>
      <c r="AP5">
        <v>20</v>
      </c>
      <c r="AQ5">
        <v>22</v>
      </c>
      <c r="AR5" t="s">
        <v>62</v>
      </c>
      <c r="AS5" t="s">
        <v>59</v>
      </c>
      <c r="AT5" t="s">
        <v>67</v>
      </c>
      <c r="AU5" t="s">
        <v>68</v>
      </c>
      <c r="AV5" t="s">
        <v>57</v>
      </c>
      <c r="AW5" t="s">
        <v>57</v>
      </c>
      <c r="AX5">
        <v>7.1</v>
      </c>
      <c r="AY5">
        <v>7.5</v>
      </c>
      <c r="AZ5" t="s">
        <v>57</v>
      </c>
      <c r="BA5" t="s">
        <v>59</v>
      </c>
      <c r="BB5" t="s">
        <v>60</v>
      </c>
      <c r="BC5" t="s">
        <v>61</v>
      </c>
      <c r="BD5" t="s">
        <v>57</v>
      </c>
      <c r="BE5" t="s">
        <v>57</v>
      </c>
      <c r="BF5" t="s">
        <v>57</v>
      </c>
      <c r="BG5" t="s">
        <v>57</v>
      </c>
      <c r="BH5" t="s">
        <v>57</v>
      </c>
      <c r="BI5" t="s">
        <v>57</v>
      </c>
      <c r="BJ5" t="s">
        <v>57</v>
      </c>
      <c r="BK5" t="s">
        <v>57</v>
      </c>
      <c r="BL5" t="s">
        <v>57</v>
      </c>
      <c r="BM5" t="s">
        <v>57</v>
      </c>
      <c r="BN5" t="s">
        <v>57</v>
      </c>
      <c r="BO5" t="s">
        <v>57</v>
      </c>
      <c r="BP5" t="s">
        <v>57</v>
      </c>
      <c r="BQ5" t="s">
        <v>57</v>
      </c>
      <c r="BR5" t="s">
        <v>57</v>
      </c>
      <c r="BS5" t="s">
        <v>57</v>
      </c>
      <c r="BT5" t="s">
        <v>57</v>
      </c>
      <c r="BU5" t="s">
        <v>57</v>
      </c>
      <c r="BV5" t="s">
        <v>57</v>
      </c>
      <c r="BW5" t="s">
        <v>57</v>
      </c>
      <c r="BX5" t="s">
        <v>57</v>
      </c>
      <c r="BY5" t="s">
        <v>57</v>
      </c>
      <c r="BZ5" t="s">
        <v>57</v>
      </c>
      <c r="CA5" t="s">
        <v>57</v>
      </c>
      <c r="CB5" t="s">
        <v>57</v>
      </c>
      <c r="CC5" t="s">
        <v>57</v>
      </c>
      <c r="CD5" t="s">
        <v>57</v>
      </c>
      <c r="CE5" t="s">
        <v>57</v>
      </c>
      <c r="CF5" t="s">
        <v>57</v>
      </c>
      <c r="CG5" t="s">
        <v>57</v>
      </c>
      <c r="CH5" t="s">
        <v>57</v>
      </c>
      <c r="CI5" t="s">
        <v>57</v>
      </c>
      <c r="CJ5" t="s">
        <v>57</v>
      </c>
      <c r="CK5" t="s">
        <v>57</v>
      </c>
      <c r="CL5" t="s">
        <v>57</v>
      </c>
      <c r="CM5" t="s">
        <v>57</v>
      </c>
      <c r="CN5" t="s">
        <v>57</v>
      </c>
      <c r="CO5" t="s">
        <v>57</v>
      </c>
      <c r="CP5" t="s">
        <v>57</v>
      </c>
      <c r="CQ5" t="s">
        <v>57</v>
      </c>
      <c r="CR5" t="s">
        <v>57</v>
      </c>
      <c r="CS5" t="s">
        <v>57</v>
      </c>
      <c r="CT5" t="s">
        <v>57</v>
      </c>
      <c r="CU5" t="s">
        <v>57</v>
      </c>
      <c r="CV5" t="s">
        <v>57</v>
      </c>
      <c r="CW5" t="s">
        <v>57</v>
      </c>
      <c r="CX5" t="s">
        <v>57</v>
      </c>
      <c r="CY5" t="s">
        <v>57</v>
      </c>
      <c r="CZ5" t="s">
        <v>57</v>
      </c>
      <c r="DA5" t="s">
        <v>57</v>
      </c>
      <c r="DB5" t="s">
        <v>57</v>
      </c>
      <c r="DC5" t="s">
        <v>57</v>
      </c>
      <c r="DD5" t="s">
        <v>57</v>
      </c>
      <c r="DE5" t="s">
        <v>57</v>
      </c>
      <c r="DF5" t="s">
        <v>57</v>
      </c>
      <c r="DG5" t="s">
        <v>57</v>
      </c>
      <c r="DH5" t="s">
        <v>57</v>
      </c>
      <c r="DI5" t="s">
        <v>57</v>
      </c>
      <c r="DJ5" t="s">
        <v>57</v>
      </c>
      <c r="DK5" t="s">
        <v>57</v>
      </c>
      <c r="DL5" t="s">
        <v>57</v>
      </c>
      <c r="DM5" t="s">
        <v>57</v>
      </c>
      <c r="DN5" t="s">
        <v>57</v>
      </c>
      <c r="DO5" t="s">
        <v>57</v>
      </c>
      <c r="DP5" t="s">
        <v>57</v>
      </c>
      <c r="DQ5" t="s">
        <v>57</v>
      </c>
      <c r="DR5" t="s">
        <v>57</v>
      </c>
      <c r="DS5" t="s">
        <v>57</v>
      </c>
      <c r="DT5" t="s">
        <v>57</v>
      </c>
      <c r="DU5" t="s">
        <v>57</v>
      </c>
      <c r="DV5" t="s">
        <v>57</v>
      </c>
      <c r="DW5" t="s">
        <v>57</v>
      </c>
      <c r="DX5" t="s">
        <v>57</v>
      </c>
      <c r="DY5" t="s">
        <v>57</v>
      </c>
      <c r="DZ5" t="s">
        <v>57</v>
      </c>
      <c r="EA5" t="s">
        <v>57</v>
      </c>
      <c r="EB5" t="s">
        <v>57</v>
      </c>
      <c r="EC5" t="s">
        <v>57</v>
      </c>
      <c r="ED5" t="s">
        <v>57</v>
      </c>
      <c r="EE5" t="s">
        <v>57</v>
      </c>
      <c r="EF5" t="s">
        <v>57</v>
      </c>
      <c r="EG5" t="s">
        <v>57</v>
      </c>
      <c r="EH5" t="s">
        <v>57</v>
      </c>
      <c r="EI5">
        <v>0.5</v>
      </c>
      <c r="EJ5" t="s">
        <v>62</v>
      </c>
      <c r="EK5" t="s">
        <v>59</v>
      </c>
      <c r="EL5" t="s">
        <v>69</v>
      </c>
      <c r="EM5" t="s">
        <v>70</v>
      </c>
      <c r="EN5" t="s">
        <v>57</v>
      </c>
      <c r="EO5" t="s">
        <v>57</v>
      </c>
      <c r="EP5" t="s">
        <v>57</v>
      </c>
      <c r="EQ5" t="s">
        <v>57</v>
      </c>
      <c r="ER5" t="s">
        <v>57</v>
      </c>
      <c r="ES5" t="s">
        <v>57</v>
      </c>
      <c r="ET5" t="s">
        <v>57</v>
      </c>
      <c r="EU5" t="s">
        <v>57</v>
      </c>
      <c r="EV5" t="s">
        <v>57</v>
      </c>
      <c r="EW5" t="s">
        <v>57</v>
      </c>
      <c r="EX5" t="s">
        <v>57</v>
      </c>
      <c r="EY5" t="s">
        <v>57</v>
      </c>
      <c r="EZ5" t="s">
        <v>57</v>
      </c>
      <c r="FA5" t="s">
        <v>57</v>
      </c>
      <c r="FB5" t="s">
        <v>57</v>
      </c>
      <c r="FC5" t="s">
        <v>57</v>
      </c>
      <c r="FD5" t="s">
        <v>57</v>
      </c>
      <c r="FE5" t="s">
        <v>57</v>
      </c>
      <c r="FF5" t="s">
        <v>57</v>
      </c>
      <c r="FG5" t="s">
        <v>57</v>
      </c>
    </row>
    <row r="6" spans="1:163" x14ac:dyDescent="0.25">
      <c r="A6" t="s">
        <v>71</v>
      </c>
      <c r="B6" t="s">
        <v>72</v>
      </c>
      <c r="C6" t="s">
        <v>55</v>
      </c>
      <c r="D6" t="s">
        <v>56</v>
      </c>
      <c r="E6" s="4">
        <v>0</v>
      </c>
      <c r="F6" s="4">
        <v>212675</v>
      </c>
      <c r="G6" s="4">
        <v>0</v>
      </c>
      <c r="H6" s="4">
        <v>0</v>
      </c>
      <c r="I6" s="4">
        <v>0</v>
      </c>
      <c r="J6" s="4">
        <v>753899.2478172679</v>
      </c>
      <c r="K6" s="4">
        <v>0</v>
      </c>
      <c r="L6" s="4">
        <v>0</v>
      </c>
      <c r="M6" t="s">
        <v>73</v>
      </c>
      <c r="N6" t="s">
        <v>58</v>
      </c>
      <c r="O6" t="s">
        <v>73</v>
      </c>
      <c r="P6" t="s">
        <v>73</v>
      </c>
      <c r="Q6" t="s">
        <v>57</v>
      </c>
      <c r="R6">
        <v>7.2</v>
      </c>
      <c r="S6">
        <v>8.1999999999999993</v>
      </c>
      <c r="T6" t="s">
        <v>57</v>
      </c>
      <c r="U6" t="s">
        <v>74</v>
      </c>
      <c r="V6" t="s">
        <v>60</v>
      </c>
      <c r="W6" t="s">
        <v>57</v>
      </c>
      <c r="X6" t="s">
        <v>75</v>
      </c>
      <c r="Y6" t="s">
        <v>57</v>
      </c>
      <c r="Z6" t="s">
        <v>57</v>
      </c>
      <c r="AA6">
        <v>5</v>
      </c>
      <c r="AB6" t="s">
        <v>62</v>
      </c>
      <c r="AC6" t="s">
        <v>74</v>
      </c>
      <c r="AD6" t="s">
        <v>63</v>
      </c>
      <c r="AE6" t="s">
        <v>57</v>
      </c>
      <c r="AF6" t="s">
        <v>75</v>
      </c>
      <c r="AG6" t="s">
        <v>57</v>
      </c>
      <c r="AH6" t="s">
        <v>57</v>
      </c>
      <c r="AI6">
        <v>14</v>
      </c>
      <c r="AJ6" t="s">
        <v>62</v>
      </c>
      <c r="AK6" t="s">
        <v>59</v>
      </c>
      <c r="AL6" t="s">
        <v>65</v>
      </c>
      <c r="AM6" t="s">
        <v>66</v>
      </c>
      <c r="AN6" t="s">
        <v>57</v>
      </c>
      <c r="AO6" t="s">
        <v>57</v>
      </c>
      <c r="AP6">
        <v>20</v>
      </c>
      <c r="AQ6">
        <v>22</v>
      </c>
      <c r="AR6" t="s">
        <v>62</v>
      </c>
      <c r="AS6" t="s">
        <v>74</v>
      </c>
      <c r="AT6" t="s">
        <v>76</v>
      </c>
      <c r="AU6" t="s">
        <v>57</v>
      </c>
      <c r="AV6" t="s">
        <v>75</v>
      </c>
      <c r="AW6" t="s">
        <v>57</v>
      </c>
      <c r="AX6">
        <v>7.2</v>
      </c>
      <c r="AY6">
        <v>8.1999999999999993</v>
      </c>
      <c r="AZ6" t="s">
        <v>57</v>
      </c>
      <c r="BA6" t="s">
        <v>74</v>
      </c>
      <c r="BB6" t="s">
        <v>60</v>
      </c>
      <c r="BC6" t="s">
        <v>57</v>
      </c>
      <c r="BD6" t="s">
        <v>75</v>
      </c>
      <c r="BE6" t="s">
        <v>57</v>
      </c>
      <c r="BF6" t="s">
        <v>57</v>
      </c>
      <c r="BG6" t="s">
        <v>57</v>
      </c>
      <c r="BH6" t="s">
        <v>57</v>
      </c>
      <c r="BI6" t="s">
        <v>57</v>
      </c>
      <c r="BJ6" t="s">
        <v>57</v>
      </c>
      <c r="BK6" t="s">
        <v>57</v>
      </c>
      <c r="BL6" t="s">
        <v>57</v>
      </c>
      <c r="BM6" t="s">
        <v>57</v>
      </c>
      <c r="BN6" t="s">
        <v>57</v>
      </c>
      <c r="BO6" t="s">
        <v>57</v>
      </c>
      <c r="BP6" t="s">
        <v>57</v>
      </c>
      <c r="BQ6" t="s">
        <v>57</v>
      </c>
      <c r="BR6" t="s">
        <v>57</v>
      </c>
      <c r="BS6" t="s">
        <v>57</v>
      </c>
      <c r="BT6" t="s">
        <v>57</v>
      </c>
      <c r="BU6" t="s">
        <v>57</v>
      </c>
      <c r="BV6" t="s">
        <v>57</v>
      </c>
      <c r="BW6" t="s">
        <v>57</v>
      </c>
      <c r="BX6" t="s">
        <v>57</v>
      </c>
      <c r="BY6" t="s">
        <v>57</v>
      </c>
      <c r="BZ6" t="s">
        <v>57</v>
      </c>
      <c r="CA6" t="s">
        <v>57</v>
      </c>
      <c r="CB6" t="s">
        <v>57</v>
      </c>
      <c r="CC6" t="s">
        <v>57</v>
      </c>
      <c r="CD6" t="s">
        <v>57</v>
      </c>
      <c r="CE6" t="s">
        <v>57</v>
      </c>
      <c r="CF6" t="s">
        <v>57</v>
      </c>
      <c r="CG6" t="s">
        <v>57</v>
      </c>
      <c r="CH6" t="s">
        <v>57</v>
      </c>
      <c r="CI6" t="s">
        <v>57</v>
      </c>
      <c r="CJ6" t="s">
        <v>57</v>
      </c>
      <c r="CK6" t="s">
        <v>57</v>
      </c>
      <c r="CL6" t="s">
        <v>57</v>
      </c>
      <c r="CM6" t="s">
        <v>57</v>
      </c>
      <c r="CN6" t="s">
        <v>57</v>
      </c>
      <c r="CO6" t="s">
        <v>57</v>
      </c>
      <c r="CP6" t="s">
        <v>57</v>
      </c>
      <c r="CQ6" t="s">
        <v>57</v>
      </c>
      <c r="CR6" t="s">
        <v>57</v>
      </c>
      <c r="CS6" t="s">
        <v>57</v>
      </c>
      <c r="CT6">
        <v>13</v>
      </c>
      <c r="CU6">
        <v>15.5</v>
      </c>
      <c r="CV6" t="s">
        <v>57</v>
      </c>
      <c r="CW6" t="s">
        <v>57</v>
      </c>
      <c r="CX6" t="s">
        <v>77</v>
      </c>
      <c r="CY6" t="s">
        <v>57</v>
      </c>
      <c r="CZ6" t="s">
        <v>78</v>
      </c>
      <c r="DA6" t="s">
        <v>57</v>
      </c>
      <c r="DB6">
        <v>42</v>
      </c>
      <c r="DC6">
        <v>47</v>
      </c>
      <c r="DD6" t="s">
        <v>57</v>
      </c>
      <c r="DE6" t="s">
        <v>57</v>
      </c>
      <c r="DF6" t="s">
        <v>77</v>
      </c>
      <c r="DG6" t="s">
        <v>57</v>
      </c>
      <c r="DH6" t="s">
        <v>78</v>
      </c>
      <c r="DI6" t="s">
        <v>57</v>
      </c>
      <c r="DJ6" t="s">
        <v>57</v>
      </c>
      <c r="DK6" t="s">
        <v>57</v>
      </c>
      <c r="DL6" t="s">
        <v>57</v>
      </c>
      <c r="DM6" t="s">
        <v>57</v>
      </c>
      <c r="DN6" t="s">
        <v>57</v>
      </c>
      <c r="DO6" t="s">
        <v>57</v>
      </c>
      <c r="DP6" t="s">
        <v>57</v>
      </c>
      <c r="DQ6" t="s">
        <v>57</v>
      </c>
      <c r="DR6" t="s">
        <v>57</v>
      </c>
      <c r="DS6" t="s">
        <v>57</v>
      </c>
      <c r="DT6" t="s">
        <v>57</v>
      </c>
      <c r="DU6" t="s">
        <v>57</v>
      </c>
      <c r="DV6" t="s">
        <v>57</v>
      </c>
      <c r="DW6" t="s">
        <v>57</v>
      </c>
      <c r="DX6" t="s">
        <v>57</v>
      </c>
      <c r="DY6" t="s">
        <v>57</v>
      </c>
      <c r="DZ6" t="s">
        <v>57</v>
      </c>
      <c r="EA6" t="s">
        <v>57</v>
      </c>
      <c r="EB6" t="s">
        <v>57</v>
      </c>
      <c r="EC6" t="s">
        <v>57</v>
      </c>
      <c r="ED6" t="s">
        <v>57</v>
      </c>
      <c r="EE6" t="s">
        <v>57</v>
      </c>
      <c r="EF6" t="s">
        <v>57</v>
      </c>
      <c r="EG6" t="s">
        <v>57</v>
      </c>
      <c r="EH6" t="s">
        <v>57</v>
      </c>
      <c r="EI6">
        <v>0.5</v>
      </c>
      <c r="EJ6" t="s">
        <v>62</v>
      </c>
      <c r="EK6" t="s">
        <v>74</v>
      </c>
      <c r="EL6" t="s">
        <v>69</v>
      </c>
      <c r="EM6" t="s">
        <v>70</v>
      </c>
      <c r="EN6" t="s">
        <v>75</v>
      </c>
      <c r="EO6" t="s">
        <v>57</v>
      </c>
      <c r="EP6" t="s">
        <v>57</v>
      </c>
      <c r="EQ6" t="s">
        <v>57</v>
      </c>
      <c r="ER6" t="s">
        <v>57</v>
      </c>
      <c r="ES6" t="s">
        <v>57</v>
      </c>
      <c r="ET6" t="s">
        <v>57</v>
      </c>
      <c r="EU6" t="s">
        <v>57</v>
      </c>
      <c r="EV6" t="s">
        <v>57</v>
      </c>
      <c r="EW6" t="s">
        <v>57</v>
      </c>
      <c r="EX6" t="s">
        <v>57</v>
      </c>
      <c r="EY6" t="s">
        <v>57</v>
      </c>
      <c r="EZ6" t="s">
        <v>57</v>
      </c>
      <c r="FA6" t="s">
        <v>57</v>
      </c>
      <c r="FB6" t="s">
        <v>57</v>
      </c>
      <c r="FC6" t="s">
        <v>57</v>
      </c>
      <c r="FD6" t="s">
        <v>57</v>
      </c>
      <c r="FE6" t="s">
        <v>57</v>
      </c>
      <c r="FF6" t="s">
        <v>57</v>
      </c>
      <c r="FG6" t="s">
        <v>57</v>
      </c>
    </row>
    <row r="7" spans="1:163" x14ac:dyDescent="0.25">
      <c r="A7" t="s">
        <v>79</v>
      </c>
      <c r="B7" t="s">
        <v>80</v>
      </c>
      <c r="C7" t="s">
        <v>81</v>
      </c>
      <c r="D7" t="s">
        <v>82</v>
      </c>
      <c r="E7" s="4">
        <v>11116954.865211343</v>
      </c>
      <c r="F7" s="4">
        <v>5186310</v>
      </c>
      <c r="G7" s="4">
        <v>3799218.9687255952</v>
      </c>
      <c r="H7" s="4">
        <v>514494</v>
      </c>
      <c r="I7" s="4">
        <v>48354117.60712374</v>
      </c>
      <c r="J7" s="4">
        <v>18353815.109830603</v>
      </c>
      <c r="K7" s="4">
        <v>17626819.014101785</v>
      </c>
      <c r="L7" s="4">
        <v>2100870.3588062758</v>
      </c>
      <c r="M7" t="s">
        <v>83</v>
      </c>
      <c r="N7" t="s">
        <v>83</v>
      </c>
      <c r="O7" t="s">
        <v>83</v>
      </c>
      <c r="P7" t="s">
        <v>83</v>
      </c>
      <c r="Q7" t="s">
        <v>57</v>
      </c>
      <c r="R7">
        <v>7.7</v>
      </c>
      <c r="S7">
        <v>9</v>
      </c>
      <c r="T7" t="s">
        <v>57</v>
      </c>
      <c r="U7" t="s">
        <v>74</v>
      </c>
      <c r="V7" t="s">
        <v>60</v>
      </c>
      <c r="W7" t="s">
        <v>57</v>
      </c>
      <c r="X7" t="s">
        <v>75</v>
      </c>
      <c r="Y7" t="s">
        <v>57</v>
      </c>
      <c r="Z7" t="s">
        <v>57</v>
      </c>
      <c r="AA7">
        <v>5</v>
      </c>
      <c r="AB7" t="s">
        <v>62</v>
      </c>
      <c r="AC7" t="s">
        <v>74</v>
      </c>
      <c r="AD7" t="s">
        <v>63</v>
      </c>
      <c r="AE7" t="s">
        <v>57</v>
      </c>
      <c r="AF7" t="s">
        <v>75</v>
      </c>
      <c r="AG7" t="s">
        <v>57</v>
      </c>
      <c r="AH7" t="s">
        <v>57</v>
      </c>
      <c r="AI7">
        <v>14</v>
      </c>
      <c r="AJ7" t="s">
        <v>62</v>
      </c>
      <c r="AK7" t="s">
        <v>57</v>
      </c>
      <c r="AL7" t="s">
        <v>65</v>
      </c>
      <c r="AM7" t="s">
        <v>57</v>
      </c>
      <c r="AN7" t="s">
        <v>57</v>
      </c>
      <c r="AO7" t="s">
        <v>57</v>
      </c>
      <c r="AP7">
        <v>10</v>
      </c>
      <c r="AQ7">
        <v>12</v>
      </c>
      <c r="AR7" t="s">
        <v>62</v>
      </c>
      <c r="AS7" t="s">
        <v>74</v>
      </c>
      <c r="AT7" t="s">
        <v>76</v>
      </c>
      <c r="AU7" t="s">
        <v>57</v>
      </c>
      <c r="AV7" t="s">
        <v>75</v>
      </c>
      <c r="AW7" t="s">
        <v>57</v>
      </c>
      <c r="AX7">
        <v>7.7</v>
      </c>
      <c r="AY7">
        <v>9</v>
      </c>
      <c r="AZ7" t="s">
        <v>57</v>
      </c>
      <c r="BA7" t="s">
        <v>74</v>
      </c>
      <c r="BB7" t="s">
        <v>60</v>
      </c>
      <c r="BC7" t="s">
        <v>57</v>
      </c>
      <c r="BD7" t="s">
        <v>75</v>
      </c>
      <c r="BE7" t="s">
        <v>57</v>
      </c>
      <c r="BF7" t="s">
        <v>57</v>
      </c>
      <c r="BG7" t="s">
        <v>57</v>
      </c>
      <c r="BH7" t="s">
        <v>57</v>
      </c>
      <c r="BI7" t="s">
        <v>57</v>
      </c>
      <c r="BJ7" t="s">
        <v>57</v>
      </c>
      <c r="BK7" t="s">
        <v>57</v>
      </c>
      <c r="BL7" t="s">
        <v>57</v>
      </c>
      <c r="BM7" t="s">
        <v>57</v>
      </c>
      <c r="BN7" t="s">
        <v>57</v>
      </c>
      <c r="BO7" t="s">
        <v>57</v>
      </c>
      <c r="BP7" t="s">
        <v>57</v>
      </c>
      <c r="BQ7" t="s">
        <v>57</v>
      </c>
      <c r="BR7" t="s">
        <v>57</v>
      </c>
      <c r="BS7" t="s">
        <v>57</v>
      </c>
      <c r="BT7" t="s">
        <v>57</v>
      </c>
      <c r="BU7" t="s">
        <v>57</v>
      </c>
      <c r="BV7" t="s">
        <v>57</v>
      </c>
      <c r="BW7" t="s">
        <v>57</v>
      </c>
      <c r="BX7" t="s">
        <v>57</v>
      </c>
      <c r="BY7" t="s">
        <v>57</v>
      </c>
      <c r="BZ7" t="s">
        <v>57</v>
      </c>
      <c r="CA7" t="s">
        <v>57</v>
      </c>
      <c r="CB7" t="s">
        <v>57</v>
      </c>
      <c r="CC7" t="s">
        <v>57</v>
      </c>
      <c r="CD7" t="s">
        <v>57</v>
      </c>
      <c r="CE7" t="s">
        <v>57</v>
      </c>
      <c r="CF7" t="s">
        <v>57</v>
      </c>
      <c r="CG7" t="s">
        <v>57</v>
      </c>
      <c r="CH7" t="s">
        <v>57</v>
      </c>
      <c r="CI7" t="s">
        <v>57</v>
      </c>
      <c r="CJ7" t="s">
        <v>57</v>
      </c>
      <c r="CK7" t="s">
        <v>57</v>
      </c>
      <c r="CL7" t="s">
        <v>57</v>
      </c>
      <c r="CM7" t="s">
        <v>57</v>
      </c>
      <c r="CN7" t="s">
        <v>57</v>
      </c>
      <c r="CO7" t="s">
        <v>57</v>
      </c>
      <c r="CP7" t="s">
        <v>57</v>
      </c>
      <c r="CQ7" t="s">
        <v>57</v>
      </c>
      <c r="CR7" t="s">
        <v>57</v>
      </c>
      <c r="CS7" t="s">
        <v>57</v>
      </c>
      <c r="CT7">
        <v>21.3</v>
      </c>
      <c r="CU7">
        <v>24.2</v>
      </c>
      <c r="CV7" t="s">
        <v>57</v>
      </c>
      <c r="CW7" t="s">
        <v>57</v>
      </c>
      <c r="CX7" t="s">
        <v>84</v>
      </c>
      <c r="CY7" t="s">
        <v>85</v>
      </c>
      <c r="CZ7" t="s">
        <v>57</v>
      </c>
      <c r="DA7" t="s">
        <v>57</v>
      </c>
      <c r="DB7" t="s">
        <v>57</v>
      </c>
      <c r="DC7" t="s">
        <v>57</v>
      </c>
      <c r="DD7" t="s">
        <v>57</v>
      </c>
      <c r="DE7" t="s">
        <v>57</v>
      </c>
      <c r="DF7" t="s">
        <v>57</v>
      </c>
      <c r="DG7" t="s">
        <v>57</v>
      </c>
      <c r="DH7" t="s">
        <v>57</v>
      </c>
      <c r="DI7" t="s">
        <v>57</v>
      </c>
      <c r="DJ7" t="s">
        <v>57</v>
      </c>
      <c r="DK7" t="s">
        <v>57</v>
      </c>
      <c r="DL7" t="s">
        <v>57</v>
      </c>
      <c r="DM7" t="s">
        <v>57</v>
      </c>
      <c r="DN7" t="s">
        <v>57</v>
      </c>
      <c r="DO7" t="s">
        <v>57</v>
      </c>
      <c r="DP7" t="s">
        <v>57</v>
      </c>
      <c r="DQ7" t="s">
        <v>57</v>
      </c>
      <c r="DR7" t="s">
        <v>57</v>
      </c>
      <c r="DS7" t="s">
        <v>57</v>
      </c>
      <c r="DT7" t="s">
        <v>57</v>
      </c>
      <c r="DU7" t="s">
        <v>57</v>
      </c>
      <c r="DV7" t="s">
        <v>57</v>
      </c>
      <c r="DW7" t="s">
        <v>57</v>
      </c>
      <c r="DX7" t="s">
        <v>57</v>
      </c>
      <c r="DY7" t="s">
        <v>57</v>
      </c>
      <c r="DZ7" t="s">
        <v>57</v>
      </c>
      <c r="EA7" t="s">
        <v>57</v>
      </c>
      <c r="EB7" t="s">
        <v>57</v>
      </c>
      <c r="EC7" t="s">
        <v>57</v>
      </c>
      <c r="ED7" t="s">
        <v>57</v>
      </c>
      <c r="EE7" t="s">
        <v>57</v>
      </c>
      <c r="EF7" t="s">
        <v>57</v>
      </c>
      <c r="EG7" t="s">
        <v>57</v>
      </c>
      <c r="EH7" t="s">
        <v>57</v>
      </c>
      <c r="EI7">
        <v>0.5</v>
      </c>
      <c r="EJ7" t="s">
        <v>62</v>
      </c>
      <c r="EK7" t="s">
        <v>74</v>
      </c>
      <c r="EL7" t="s">
        <v>69</v>
      </c>
      <c r="EM7" t="s">
        <v>86</v>
      </c>
      <c r="EN7" t="s">
        <v>75</v>
      </c>
      <c r="EO7" t="s">
        <v>57</v>
      </c>
      <c r="EP7" t="s">
        <v>57</v>
      </c>
      <c r="EQ7" t="s">
        <v>57</v>
      </c>
      <c r="ER7" t="s">
        <v>57</v>
      </c>
      <c r="ES7" t="s">
        <v>57</v>
      </c>
      <c r="ET7" t="s">
        <v>57</v>
      </c>
      <c r="EU7" t="s">
        <v>57</v>
      </c>
      <c r="EV7" t="s">
        <v>57</v>
      </c>
      <c r="EW7" t="s">
        <v>57</v>
      </c>
      <c r="EX7" t="s">
        <v>57</v>
      </c>
      <c r="EY7" t="s">
        <v>57</v>
      </c>
      <c r="EZ7" t="s">
        <v>57</v>
      </c>
      <c r="FA7" t="s">
        <v>57</v>
      </c>
      <c r="FB7" t="s">
        <v>57</v>
      </c>
      <c r="FC7" t="s">
        <v>57</v>
      </c>
      <c r="FD7" t="s">
        <v>57</v>
      </c>
      <c r="FE7">
        <v>2.23</v>
      </c>
      <c r="FF7" t="s">
        <v>57</v>
      </c>
      <c r="FG7" t="s">
        <v>57</v>
      </c>
    </row>
    <row r="8" spans="1:163" x14ac:dyDescent="0.25">
      <c r="A8" t="s">
        <v>87</v>
      </c>
      <c r="B8" t="s">
        <v>88</v>
      </c>
      <c r="C8" t="s">
        <v>55</v>
      </c>
      <c r="D8" t="s">
        <v>56</v>
      </c>
      <c r="E8" s="4">
        <v>0</v>
      </c>
      <c r="F8" s="4">
        <v>2097560</v>
      </c>
      <c r="G8" s="4">
        <v>0</v>
      </c>
      <c r="H8" s="4">
        <v>237750</v>
      </c>
      <c r="I8" s="4">
        <v>0</v>
      </c>
      <c r="J8" s="4">
        <v>7789502.8637951193</v>
      </c>
      <c r="K8" s="4">
        <v>0</v>
      </c>
      <c r="L8" s="4">
        <v>750392.18957847555</v>
      </c>
      <c r="M8" t="s">
        <v>73</v>
      </c>
      <c r="N8" t="s">
        <v>73</v>
      </c>
      <c r="O8" t="s">
        <v>73</v>
      </c>
      <c r="P8" t="s">
        <v>83</v>
      </c>
      <c r="Q8" t="s">
        <v>57</v>
      </c>
      <c r="R8">
        <v>6.6</v>
      </c>
      <c r="S8">
        <v>7.5</v>
      </c>
      <c r="T8" t="s">
        <v>57</v>
      </c>
      <c r="U8" t="s">
        <v>74</v>
      </c>
      <c r="V8" t="s">
        <v>60</v>
      </c>
      <c r="W8" t="s">
        <v>89</v>
      </c>
      <c r="X8" t="s">
        <v>75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  <c r="AF8" t="s">
        <v>57</v>
      </c>
      <c r="AG8" t="s">
        <v>57</v>
      </c>
      <c r="AH8" t="s">
        <v>57</v>
      </c>
      <c r="AI8">
        <v>14</v>
      </c>
      <c r="AJ8" t="s">
        <v>62</v>
      </c>
      <c r="AK8" t="s">
        <v>57</v>
      </c>
      <c r="AL8" t="s">
        <v>65</v>
      </c>
      <c r="AM8" t="s">
        <v>90</v>
      </c>
      <c r="AN8" t="s">
        <v>57</v>
      </c>
      <c r="AO8" t="s">
        <v>57</v>
      </c>
      <c r="AP8">
        <v>10</v>
      </c>
      <c r="AQ8">
        <v>12</v>
      </c>
      <c r="AR8" t="s">
        <v>62</v>
      </c>
      <c r="AS8" t="s">
        <v>74</v>
      </c>
      <c r="AT8" t="s">
        <v>76</v>
      </c>
      <c r="AU8" t="s">
        <v>91</v>
      </c>
      <c r="AV8" t="s">
        <v>75</v>
      </c>
      <c r="AW8" t="s">
        <v>57</v>
      </c>
      <c r="AX8">
        <v>6.6</v>
      </c>
      <c r="AY8">
        <v>7.5</v>
      </c>
      <c r="AZ8" t="s">
        <v>57</v>
      </c>
      <c r="BA8" t="s">
        <v>74</v>
      </c>
      <c r="BB8" t="s">
        <v>60</v>
      </c>
      <c r="BC8" t="s">
        <v>89</v>
      </c>
      <c r="BD8" t="s">
        <v>75</v>
      </c>
      <c r="BE8" t="s">
        <v>57</v>
      </c>
      <c r="BF8" t="s">
        <v>57</v>
      </c>
      <c r="BG8">
        <v>0.2</v>
      </c>
      <c r="BH8" t="s">
        <v>62</v>
      </c>
      <c r="BI8" t="s">
        <v>57</v>
      </c>
      <c r="BJ8" t="s">
        <v>92</v>
      </c>
      <c r="BK8" t="s">
        <v>57</v>
      </c>
      <c r="BL8" t="s">
        <v>57</v>
      </c>
      <c r="BM8" t="s">
        <v>57</v>
      </c>
      <c r="BN8" t="s">
        <v>57</v>
      </c>
      <c r="BO8">
        <v>5</v>
      </c>
      <c r="BP8" t="s">
        <v>62</v>
      </c>
      <c r="BQ8" t="s">
        <v>74</v>
      </c>
      <c r="BR8" t="s">
        <v>63</v>
      </c>
      <c r="BS8" t="s">
        <v>57</v>
      </c>
      <c r="BT8" t="s">
        <v>75</v>
      </c>
      <c r="BU8" t="s">
        <v>57</v>
      </c>
      <c r="BV8" t="s">
        <v>57</v>
      </c>
      <c r="BW8" t="s">
        <v>57</v>
      </c>
      <c r="BX8" t="s">
        <v>57</v>
      </c>
      <c r="BY8" t="s">
        <v>57</v>
      </c>
      <c r="BZ8" t="s">
        <v>57</v>
      </c>
      <c r="CA8" t="s">
        <v>57</v>
      </c>
      <c r="CB8" t="s">
        <v>57</v>
      </c>
      <c r="CC8" t="s">
        <v>57</v>
      </c>
      <c r="CD8" t="s">
        <v>57</v>
      </c>
      <c r="CE8" t="s">
        <v>57</v>
      </c>
      <c r="CF8" t="s">
        <v>57</v>
      </c>
      <c r="CG8" t="s">
        <v>57</v>
      </c>
      <c r="CH8" t="s">
        <v>57</v>
      </c>
      <c r="CI8" t="s">
        <v>57</v>
      </c>
      <c r="CJ8" t="s">
        <v>57</v>
      </c>
      <c r="CK8" t="s">
        <v>57</v>
      </c>
      <c r="CL8" t="s">
        <v>57</v>
      </c>
      <c r="CM8" t="s">
        <v>57</v>
      </c>
      <c r="CN8" t="s">
        <v>57</v>
      </c>
      <c r="CO8" t="s">
        <v>57</v>
      </c>
      <c r="CP8" t="s">
        <v>57</v>
      </c>
      <c r="CQ8" t="s">
        <v>57</v>
      </c>
      <c r="CR8" t="s">
        <v>57</v>
      </c>
      <c r="CS8" t="s">
        <v>57</v>
      </c>
      <c r="CT8">
        <v>16</v>
      </c>
      <c r="CU8">
        <v>20</v>
      </c>
      <c r="CV8" t="s">
        <v>57</v>
      </c>
      <c r="CW8" t="s">
        <v>57</v>
      </c>
      <c r="CX8" t="s">
        <v>77</v>
      </c>
      <c r="CY8" t="s">
        <v>57</v>
      </c>
      <c r="CZ8" t="s">
        <v>57</v>
      </c>
      <c r="DA8" t="s">
        <v>57</v>
      </c>
      <c r="DB8">
        <v>47</v>
      </c>
      <c r="DC8">
        <v>53</v>
      </c>
      <c r="DD8" t="s">
        <v>57</v>
      </c>
      <c r="DE8" t="s">
        <v>57</v>
      </c>
      <c r="DF8" t="s">
        <v>77</v>
      </c>
      <c r="DG8" t="s">
        <v>57</v>
      </c>
      <c r="DH8" t="s">
        <v>57</v>
      </c>
      <c r="DI8" t="s">
        <v>57</v>
      </c>
      <c r="DJ8" t="s">
        <v>57</v>
      </c>
      <c r="DK8" t="s">
        <v>57</v>
      </c>
      <c r="DL8" t="s">
        <v>57</v>
      </c>
      <c r="DM8" t="s">
        <v>57</v>
      </c>
      <c r="DN8" t="s">
        <v>57</v>
      </c>
      <c r="DO8" t="s">
        <v>57</v>
      </c>
      <c r="DP8" t="s">
        <v>57</v>
      </c>
      <c r="DQ8" t="s">
        <v>57</v>
      </c>
      <c r="DR8" t="s">
        <v>57</v>
      </c>
      <c r="DS8" t="s">
        <v>57</v>
      </c>
      <c r="DT8" t="s">
        <v>57</v>
      </c>
      <c r="DU8" t="s">
        <v>57</v>
      </c>
      <c r="DV8" t="s">
        <v>57</v>
      </c>
      <c r="DW8" t="s">
        <v>57</v>
      </c>
      <c r="DX8" t="s">
        <v>57</v>
      </c>
      <c r="DY8" t="s">
        <v>57</v>
      </c>
      <c r="DZ8" t="s">
        <v>57</v>
      </c>
      <c r="EA8" t="s">
        <v>57</v>
      </c>
      <c r="EB8" t="s">
        <v>57</v>
      </c>
      <c r="EC8" t="s">
        <v>57</v>
      </c>
      <c r="ED8" t="s">
        <v>57</v>
      </c>
      <c r="EE8" t="s">
        <v>57</v>
      </c>
      <c r="EF8" t="s">
        <v>57</v>
      </c>
      <c r="EG8" t="s">
        <v>57</v>
      </c>
      <c r="EH8" t="s">
        <v>57</v>
      </c>
      <c r="EI8">
        <v>0.5</v>
      </c>
      <c r="EJ8" t="s">
        <v>62</v>
      </c>
      <c r="EK8" t="s">
        <v>74</v>
      </c>
      <c r="EL8" t="s">
        <v>69</v>
      </c>
      <c r="EM8" t="s">
        <v>93</v>
      </c>
      <c r="EN8" t="s">
        <v>75</v>
      </c>
      <c r="EO8" t="s">
        <v>57</v>
      </c>
      <c r="EP8" t="s">
        <v>57</v>
      </c>
      <c r="EQ8" t="s">
        <v>57</v>
      </c>
      <c r="ER8" t="s">
        <v>57</v>
      </c>
      <c r="ES8" t="s">
        <v>57</v>
      </c>
      <c r="ET8" t="s">
        <v>57</v>
      </c>
      <c r="EU8" t="s">
        <v>57</v>
      </c>
      <c r="EV8" t="s">
        <v>57</v>
      </c>
      <c r="EW8" t="s">
        <v>57</v>
      </c>
      <c r="EX8" t="s">
        <v>57</v>
      </c>
      <c r="EY8" t="s">
        <v>57</v>
      </c>
      <c r="EZ8" t="s">
        <v>57</v>
      </c>
      <c r="FA8" t="s">
        <v>57</v>
      </c>
      <c r="FB8" t="s">
        <v>57</v>
      </c>
      <c r="FC8" t="s">
        <v>57</v>
      </c>
      <c r="FD8" t="s">
        <v>57</v>
      </c>
      <c r="FE8" t="s">
        <v>57</v>
      </c>
      <c r="FF8" t="s">
        <v>57</v>
      </c>
      <c r="FG8" t="s">
        <v>57</v>
      </c>
    </row>
    <row r="9" spans="1:163" x14ac:dyDescent="0.25">
      <c r="A9" t="s">
        <v>94</v>
      </c>
      <c r="B9" t="s">
        <v>95</v>
      </c>
      <c r="C9" t="s">
        <v>55</v>
      </c>
      <c r="D9" t="s">
        <v>56</v>
      </c>
      <c r="E9" s="4">
        <v>0</v>
      </c>
      <c r="F9" s="4">
        <v>0</v>
      </c>
      <c r="G9" s="4">
        <v>0</v>
      </c>
      <c r="H9" s="4">
        <v>624900</v>
      </c>
      <c r="I9" s="4">
        <v>0</v>
      </c>
      <c r="J9" s="4">
        <v>0</v>
      </c>
      <c r="K9" s="4">
        <v>0</v>
      </c>
      <c r="L9" s="4">
        <v>1641643.9022339531</v>
      </c>
      <c r="M9" t="s">
        <v>57</v>
      </c>
      <c r="N9" t="s">
        <v>73</v>
      </c>
      <c r="O9" t="s">
        <v>57</v>
      </c>
      <c r="P9" t="s">
        <v>58</v>
      </c>
      <c r="Q9" t="s">
        <v>57</v>
      </c>
      <c r="R9">
        <v>6.9</v>
      </c>
      <c r="S9">
        <v>7.6</v>
      </c>
      <c r="T9" t="s">
        <v>57</v>
      </c>
      <c r="U9" t="s">
        <v>59</v>
      </c>
      <c r="V9" t="s">
        <v>60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  <c r="AF9" t="s">
        <v>57</v>
      </c>
      <c r="AG9" t="s">
        <v>57</v>
      </c>
      <c r="AH9" t="s">
        <v>57</v>
      </c>
      <c r="AI9">
        <v>14</v>
      </c>
      <c r="AJ9" t="s">
        <v>62</v>
      </c>
      <c r="AK9" t="s">
        <v>59</v>
      </c>
      <c r="AL9" t="s">
        <v>65</v>
      </c>
      <c r="AM9" t="s">
        <v>57</v>
      </c>
      <c r="AN9" t="s">
        <v>57</v>
      </c>
      <c r="AO9">
        <v>11</v>
      </c>
      <c r="AP9">
        <v>10</v>
      </c>
      <c r="AQ9">
        <v>12</v>
      </c>
      <c r="AR9" t="s">
        <v>62</v>
      </c>
      <c r="AS9" t="s">
        <v>59</v>
      </c>
      <c r="AT9" t="s">
        <v>57</v>
      </c>
      <c r="AU9" t="s">
        <v>57</v>
      </c>
      <c r="AV9" t="s">
        <v>57</v>
      </c>
      <c r="AW9" t="s">
        <v>57</v>
      </c>
      <c r="AX9">
        <v>6.9</v>
      </c>
      <c r="AY9">
        <v>7.6</v>
      </c>
      <c r="AZ9" t="s">
        <v>57</v>
      </c>
      <c r="BA9" t="s">
        <v>59</v>
      </c>
      <c r="BB9" t="s">
        <v>60</v>
      </c>
      <c r="BC9" t="s">
        <v>57</v>
      </c>
      <c r="BD9" t="s">
        <v>57</v>
      </c>
      <c r="BE9" t="s">
        <v>57</v>
      </c>
      <c r="BF9" t="s">
        <v>57</v>
      </c>
      <c r="BG9" t="s">
        <v>57</v>
      </c>
      <c r="BH9" t="s">
        <v>57</v>
      </c>
      <c r="BI9" t="s">
        <v>57</v>
      </c>
      <c r="BJ9" t="s">
        <v>57</v>
      </c>
      <c r="BK9" t="s">
        <v>57</v>
      </c>
      <c r="BL9" t="s">
        <v>57</v>
      </c>
      <c r="BM9" t="s">
        <v>57</v>
      </c>
      <c r="BN9" t="s">
        <v>57</v>
      </c>
      <c r="BO9">
        <v>5</v>
      </c>
      <c r="BP9" t="s">
        <v>62</v>
      </c>
      <c r="BQ9" t="s">
        <v>59</v>
      </c>
      <c r="BR9" t="s">
        <v>96</v>
      </c>
      <c r="BS9" t="s">
        <v>57</v>
      </c>
      <c r="BT9" t="s">
        <v>57</v>
      </c>
      <c r="BU9" t="s">
        <v>57</v>
      </c>
      <c r="BV9" t="s">
        <v>57</v>
      </c>
      <c r="BW9" t="s">
        <v>57</v>
      </c>
      <c r="BX9" t="s">
        <v>57</v>
      </c>
      <c r="BY9" t="s">
        <v>57</v>
      </c>
      <c r="BZ9" t="s">
        <v>57</v>
      </c>
      <c r="CA9" t="s">
        <v>57</v>
      </c>
      <c r="CB9" t="s">
        <v>57</v>
      </c>
      <c r="CC9" t="s">
        <v>57</v>
      </c>
      <c r="CD9" t="s">
        <v>57</v>
      </c>
      <c r="CE9" t="s">
        <v>57</v>
      </c>
      <c r="CF9" t="s">
        <v>57</v>
      </c>
      <c r="CG9" t="s">
        <v>57</v>
      </c>
      <c r="CH9" t="s">
        <v>57</v>
      </c>
      <c r="CI9" t="s">
        <v>57</v>
      </c>
      <c r="CJ9" t="s">
        <v>57</v>
      </c>
      <c r="CK9" t="s">
        <v>57</v>
      </c>
      <c r="CL9" t="s">
        <v>57</v>
      </c>
      <c r="CM9" t="s">
        <v>57</v>
      </c>
      <c r="CN9" t="s">
        <v>57</v>
      </c>
      <c r="CO9" t="s">
        <v>57</v>
      </c>
      <c r="CP9" t="s">
        <v>57</v>
      </c>
      <c r="CQ9" t="s">
        <v>57</v>
      </c>
      <c r="CR9" t="s">
        <v>57</v>
      </c>
      <c r="CS9" t="s">
        <v>57</v>
      </c>
      <c r="CT9" t="s">
        <v>57</v>
      </c>
      <c r="CU9" t="s">
        <v>57</v>
      </c>
      <c r="CV9" t="s">
        <v>57</v>
      </c>
      <c r="CW9" t="s">
        <v>57</v>
      </c>
      <c r="CX9" t="s">
        <v>57</v>
      </c>
      <c r="CY9" t="s">
        <v>57</v>
      </c>
      <c r="CZ9" t="s">
        <v>57</v>
      </c>
      <c r="DA9" t="s">
        <v>57</v>
      </c>
      <c r="DB9" t="s">
        <v>57</v>
      </c>
      <c r="DC9" t="s">
        <v>57</v>
      </c>
      <c r="DD9" t="s">
        <v>57</v>
      </c>
      <c r="DE9" t="s">
        <v>57</v>
      </c>
      <c r="DF9" t="s">
        <v>57</v>
      </c>
      <c r="DG9" t="s">
        <v>57</v>
      </c>
      <c r="DH9" t="s">
        <v>57</v>
      </c>
      <c r="DI9" t="s">
        <v>57</v>
      </c>
      <c r="DJ9" t="s">
        <v>57</v>
      </c>
      <c r="DK9" t="s">
        <v>57</v>
      </c>
      <c r="DL9" t="s">
        <v>57</v>
      </c>
      <c r="DM9" t="s">
        <v>57</v>
      </c>
      <c r="DN9" t="s">
        <v>57</v>
      </c>
      <c r="DO9" t="s">
        <v>57</v>
      </c>
      <c r="DP9" t="s">
        <v>57</v>
      </c>
      <c r="DQ9" t="s">
        <v>57</v>
      </c>
      <c r="DR9" t="s">
        <v>57</v>
      </c>
      <c r="DS9" t="s">
        <v>57</v>
      </c>
      <c r="DT9" t="s">
        <v>57</v>
      </c>
      <c r="DU9" t="s">
        <v>57</v>
      </c>
      <c r="DV9" t="s">
        <v>57</v>
      </c>
      <c r="DW9" t="s">
        <v>57</v>
      </c>
      <c r="DX9" t="s">
        <v>57</v>
      </c>
      <c r="DY9" t="s">
        <v>57</v>
      </c>
      <c r="DZ9" t="s">
        <v>57</v>
      </c>
      <c r="EA9" t="s">
        <v>57</v>
      </c>
      <c r="EB9" t="s">
        <v>57</v>
      </c>
      <c r="EC9" t="s">
        <v>57</v>
      </c>
      <c r="ED9" t="s">
        <v>57</v>
      </c>
      <c r="EE9" t="s">
        <v>57</v>
      </c>
      <c r="EF9" t="s">
        <v>57</v>
      </c>
      <c r="EG9" t="s">
        <v>57</v>
      </c>
      <c r="EH9" t="s">
        <v>57</v>
      </c>
      <c r="EI9" t="s">
        <v>57</v>
      </c>
      <c r="EJ9" t="s">
        <v>57</v>
      </c>
      <c r="EK9" t="s">
        <v>57</v>
      </c>
      <c r="EL9" t="s">
        <v>57</v>
      </c>
      <c r="EM9" t="s">
        <v>57</v>
      </c>
      <c r="EN9" t="s">
        <v>57</v>
      </c>
      <c r="EO9" t="s">
        <v>57</v>
      </c>
      <c r="EP9" t="s">
        <v>57</v>
      </c>
      <c r="EQ9" t="s">
        <v>57</v>
      </c>
      <c r="ER9" t="s">
        <v>57</v>
      </c>
      <c r="ES9" t="s">
        <v>57</v>
      </c>
      <c r="ET9" t="s">
        <v>57</v>
      </c>
      <c r="EU9" t="s">
        <v>57</v>
      </c>
      <c r="EV9" t="s">
        <v>57</v>
      </c>
      <c r="EW9" t="s">
        <v>57</v>
      </c>
      <c r="EX9" t="s">
        <v>57</v>
      </c>
      <c r="EY9" t="s">
        <v>57</v>
      </c>
      <c r="EZ9" t="s">
        <v>57</v>
      </c>
      <c r="FA9" t="s">
        <v>57</v>
      </c>
      <c r="FB9" t="s">
        <v>57</v>
      </c>
      <c r="FC9" t="s">
        <v>57</v>
      </c>
      <c r="FD9" t="s">
        <v>57</v>
      </c>
      <c r="FE9" t="s">
        <v>57</v>
      </c>
      <c r="FF9" t="s">
        <v>57</v>
      </c>
      <c r="FG9" t="s">
        <v>57</v>
      </c>
    </row>
    <row r="10" spans="1:163" x14ac:dyDescent="0.25">
      <c r="A10" t="s">
        <v>97</v>
      </c>
      <c r="B10" t="s">
        <v>98</v>
      </c>
      <c r="C10" t="s">
        <v>81</v>
      </c>
      <c r="D10" t="s">
        <v>82</v>
      </c>
      <c r="E10" s="4">
        <v>97074.468999999997</v>
      </c>
      <c r="F10" s="4">
        <v>0</v>
      </c>
      <c r="G10" s="4">
        <v>487400</v>
      </c>
      <c r="H10" s="4">
        <v>8128440.5999999996</v>
      </c>
      <c r="I10" s="4">
        <v>469744.4499999999</v>
      </c>
      <c r="J10" s="4">
        <v>0</v>
      </c>
      <c r="K10" s="4">
        <v>1870502.5814563932</v>
      </c>
      <c r="L10" s="4">
        <v>29940182.551710583</v>
      </c>
      <c r="M10" t="s">
        <v>83</v>
      </c>
      <c r="N10" t="s">
        <v>73</v>
      </c>
      <c r="O10" t="s">
        <v>83</v>
      </c>
      <c r="P10" t="s">
        <v>83</v>
      </c>
      <c r="Q10">
        <v>8.1</v>
      </c>
      <c r="R10">
        <v>7.7</v>
      </c>
      <c r="S10">
        <v>8.6</v>
      </c>
      <c r="T10" t="s">
        <v>57</v>
      </c>
      <c r="U10" t="s">
        <v>74</v>
      </c>
      <c r="V10" t="s">
        <v>99</v>
      </c>
      <c r="W10" t="s">
        <v>100</v>
      </c>
      <c r="X10" t="s">
        <v>101</v>
      </c>
      <c r="Y10" t="s">
        <v>57</v>
      </c>
      <c r="Z10" t="s">
        <v>57</v>
      </c>
      <c r="AA10">
        <v>5</v>
      </c>
      <c r="AB10" t="s">
        <v>62</v>
      </c>
      <c r="AC10" t="s">
        <v>74</v>
      </c>
      <c r="AD10" t="s">
        <v>63</v>
      </c>
      <c r="AE10" t="s">
        <v>102</v>
      </c>
      <c r="AF10" t="s">
        <v>101</v>
      </c>
      <c r="AG10" t="s">
        <v>57</v>
      </c>
      <c r="AH10" t="s">
        <v>57</v>
      </c>
      <c r="AI10">
        <v>12</v>
      </c>
      <c r="AJ10" t="s">
        <v>62</v>
      </c>
      <c r="AK10" t="s">
        <v>59</v>
      </c>
      <c r="AL10" t="s">
        <v>65</v>
      </c>
      <c r="AM10" t="s">
        <v>103</v>
      </c>
      <c r="AN10" t="s">
        <v>101</v>
      </c>
      <c r="AO10">
        <v>11</v>
      </c>
      <c r="AP10">
        <v>10</v>
      </c>
      <c r="AQ10">
        <v>12</v>
      </c>
      <c r="AR10" t="s">
        <v>62</v>
      </c>
      <c r="AS10" t="s">
        <v>74</v>
      </c>
      <c r="AT10" t="s">
        <v>67</v>
      </c>
      <c r="AU10" t="s">
        <v>104</v>
      </c>
      <c r="AV10" t="s">
        <v>101</v>
      </c>
      <c r="AW10">
        <v>8.1</v>
      </c>
      <c r="AX10">
        <v>7.7</v>
      </c>
      <c r="AY10">
        <v>8.6</v>
      </c>
      <c r="AZ10" t="s">
        <v>57</v>
      </c>
      <c r="BA10" t="s">
        <v>74</v>
      </c>
      <c r="BB10" t="s">
        <v>99</v>
      </c>
      <c r="BC10" t="s">
        <v>100</v>
      </c>
      <c r="BD10" t="s">
        <v>101</v>
      </c>
      <c r="BE10" t="s">
        <v>57</v>
      </c>
      <c r="BF10" t="s">
        <v>57</v>
      </c>
      <c r="BG10" t="s">
        <v>57</v>
      </c>
      <c r="BH10" t="s">
        <v>57</v>
      </c>
      <c r="BI10" t="s">
        <v>57</v>
      </c>
      <c r="BJ10" t="s">
        <v>57</v>
      </c>
      <c r="BK10" t="s">
        <v>57</v>
      </c>
      <c r="BL10" t="s">
        <v>57</v>
      </c>
      <c r="BM10" t="s">
        <v>57</v>
      </c>
      <c r="BN10" t="s">
        <v>57</v>
      </c>
      <c r="BO10" t="s">
        <v>57</v>
      </c>
      <c r="BP10" t="s">
        <v>57</v>
      </c>
      <c r="BQ10" t="s">
        <v>57</v>
      </c>
      <c r="BR10" t="s">
        <v>57</v>
      </c>
      <c r="BS10" t="s">
        <v>57</v>
      </c>
      <c r="BT10" t="s">
        <v>57</v>
      </c>
      <c r="BU10" t="s">
        <v>57</v>
      </c>
      <c r="BV10" t="s">
        <v>57</v>
      </c>
      <c r="BW10" t="s">
        <v>57</v>
      </c>
      <c r="BX10" t="s">
        <v>57</v>
      </c>
      <c r="BY10" t="s">
        <v>57</v>
      </c>
      <c r="BZ10" t="s">
        <v>57</v>
      </c>
      <c r="CA10" t="s">
        <v>57</v>
      </c>
      <c r="CB10" t="s">
        <v>57</v>
      </c>
      <c r="CC10" t="s">
        <v>57</v>
      </c>
      <c r="CD10" t="s">
        <v>57</v>
      </c>
      <c r="CE10" t="s">
        <v>57</v>
      </c>
      <c r="CF10" t="s">
        <v>57</v>
      </c>
      <c r="CG10" t="s">
        <v>57</v>
      </c>
      <c r="CH10" t="s">
        <v>57</v>
      </c>
      <c r="CI10" t="s">
        <v>57</v>
      </c>
      <c r="CJ10" t="s">
        <v>57</v>
      </c>
      <c r="CK10" t="s">
        <v>57</v>
      </c>
      <c r="CL10" t="s">
        <v>57</v>
      </c>
      <c r="CM10" t="s">
        <v>57</v>
      </c>
      <c r="CN10" t="s">
        <v>57</v>
      </c>
      <c r="CO10" t="s">
        <v>57</v>
      </c>
      <c r="CP10" t="s">
        <v>57</v>
      </c>
      <c r="CQ10" t="s">
        <v>57</v>
      </c>
      <c r="CR10" t="s">
        <v>57</v>
      </c>
      <c r="CS10" t="s">
        <v>57</v>
      </c>
      <c r="CT10">
        <v>21.3</v>
      </c>
      <c r="CU10">
        <v>24.2</v>
      </c>
      <c r="CV10" t="s">
        <v>57</v>
      </c>
      <c r="CW10" t="s">
        <v>59</v>
      </c>
      <c r="CX10" t="s">
        <v>84</v>
      </c>
      <c r="CY10" t="s">
        <v>85</v>
      </c>
      <c r="CZ10" t="s">
        <v>57</v>
      </c>
      <c r="DA10" t="s">
        <v>57</v>
      </c>
      <c r="DB10" t="s">
        <v>57</v>
      </c>
      <c r="DC10" t="s">
        <v>57</v>
      </c>
      <c r="DD10" t="s">
        <v>57</v>
      </c>
      <c r="DE10" t="s">
        <v>57</v>
      </c>
      <c r="DF10" t="s">
        <v>57</v>
      </c>
      <c r="DG10" t="s">
        <v>57</v>
      </c>
      <c r="DH10" t="s">
        <v>57</v>
      </c>
      <c r="DI10" t="s">
        <v>57</v>
      </c>
      <c r="DJ10" t="s">
        <v>57</v>
      </c>
      <c r="DK10" t="s">
        <v>57</v>
      </c>
      <c r="DL10" t="s">
        <v>57</v>
      </c>
      <c r="DM10" t="s">
        <v>57</v>
      </c>
      <c r="DN10" t="s">
        <v>57</v>
      </c>
      <c r="DO10" t="s">
        <v>57</v>
      </c>
      <c r="DP10" t="s">
        <v>57</v>
      </c>
      <c r="DQ10" t="s">
        <v>57</v>
      </c>
      <c r="DR10" t="s">
        <v>57</v>
      </c>
      <c r="DS10" t="s">
        <v>57</v>
      </c>
      <c r="DT10" t="s">
        <v>57</v>
      </c>
      <c r="DU10" t="s">
        <v>57</v>
      </c>
      <c r="DV10" t="s">
        <v>57</v>
      </c>
      <c r="DW10" t="s">
        <v>57</v>
      </c>
      <c r="DX10" t="s">
        <v>57</v>
      </c>
      <c r="DY10" t="s">
        <v>57</v>
      </c>
      <c r="DZ10" t="s">
        <v>57</v>
      </c>
      <c r="EA10" t="s">
        <v>57</v>
      </c>
      <c r="EB10" t="s">
        <v>57</v>
      </c>
      <c r="EC10" t="s">
        <v>57</v>
      </c>
      <c r="ED10" t="s">
        <v>57</v>
      </c>
      <c r="EE10" t="s">
        <v>57</v>
      </c>
      <c r="EF10" t="s">
        <v>57</v>
      </c>
      <c r="EG10" t="s">
        <v>57</v>
      </c>
      <c r="EH10" t="s">
        <v>57</v>
      </c>
      <c r="EI10" t="s">
        <v>57</v>
      </c>
      <c r="EJ10" t="s">
        <v>57</v>
      </c>
      <c r="EK10" t="s">
        <v>57</v>
      </c>
      <c r="EL10" t="s">
        <v>57</v>
      </c>
      <c r="EM10" t="s">
        <v>57</v>
      </c>
      <c r="EN10" t="s">
        <v>57</v>
      </c>
      <c r="EO10" t="s">
        <v>57</v>
      </c>
      <c r="EP10" t="s">
        <v>57</v>
      </c>
      <c r="EQ10" t="s">
        <v>57</v>
      </c>
      <c r="ER10" t="s">
        <v>57</v>
      </c>
      <c r="ES10" t="s">
        <v>57</v>
      </c>
      <c r="ET10" t="s">
        <v>57</v>
      </c>
      <c r="EU10" t="s">
        <v>57</v>
      </c>
      <c r="EV10" t="s">
        <v>57</v>
      </c>
      <c r="EW10" t="s">
        <v>57</v>
      </c>
      <c r="EX10" t="s">
        <v>57</v>
      </c>
      <c r="EY10" t="s">
        <v>57</v>
      </c>
      <c r="EZ10" t="s">
        <v>57</v>
      </c>
      <c r="FA10" t="s">
        <v>57</v>
      </c>
      <c r="FB10" t="s">
        <v>57</v>
      </c>
      <c r="FC10" t="s">
        <v>57</v>
      </c>
      <c r="FD10" t="s">
        <v>57</v>
      </c>
      <c r="FE10">
        <v>3</v>
      </c>
      <c r="FF10" t="s">
        <v>57</v>
      </c>
      <c r="FG10" t="s">
        <v>57</v>
      </c>
    </row>
    <row r="11" spans="1:163" x14ac:dyDescent="0.25">
      <c r="A11" t="s">
        <v>105</v>
      </c>
      <c r="B11" t="s">
        <v>106</v>
      </c>
      <c r="C11" t="s">
        <v>55</v>
      </c>
      <c r="D11" t="s">
        <v>56</v>
      </c>
      <c r="E11" s="4">
        <v>0</v>
      </c>
      <c r="F11" s="4">
        <v>0</v>
      </c>
      <c r="G11" s="4">
        <v>0</v>
      </c>
      <c r="H11" s="4">
        <v>748633.60000000009</v>
      </c>
      <c r="I11" s="4">
        <v>0</v>
      </c>
      <c r="J11" s="4">
        <v>0</v>
      </c>
      <c r="K11" s="4">
        <v>0</v>
      </c>
      <c r="L11" s="4">
        <v>1939305.4488345115</v>
      </c>
      <c r="M11" t="s">
        <v>73</v>
      </c>
      <c r="N11" t="s">
        <v>73</v>
      </c>
      <c r="O11" t="s">
        <v>73</v>
      </c>
      <c r="P11" t="s">
        <v>83</v>
      </c>
      <c r="Q11">
        <v>7</v>
      </c>
      <c r="R11">
        <v>6.8</v>
      </c>
      <c r="S11">
        <v>7.2</v>
      </c>
      <c r="T11" t="s">
        <v>57</v>
      </c>
      <c r="U11" t="s">
        <v>74</v>
      </c>
      <c r="V11" t="s">
        <v>60</v>
      </c>
      <c r="W11" t="s">
        <v>107</v>
      </c>
      <c r="X11" t="s">
        <v>57</v>
      </c>
      <c r="Y11">
        <v>3</v>
      </c>
      <c r="Z11">
        <v>1</v>
      </c>
      <c r="AA11">
        <v>3.5</v>
      </c>
      <c r="AB11" t="s">
        <v>62</v>
      </c>
      <c r="AC11" t="s">
        <v>74</v>
      </c>
      <c r="AD11" t="s">
        <v>63</v>
      </c>
      <c r="AE11" t="s">
        <v>108</v>
      </c>
      <c r="AF11" t="s">
        <v>57</v>
      </c>
      <c r="AG11" t="s">
        <v>57</v>
      </c>
      <c r="AH11" t="s">
        <v>57</v>
      </c>
      <c r="AI11">
        <v>14</v>
      </c>
      <c r="AJ11" t="s">
        <v>62</v>
      </c>
      <c r="AK11" t="s">
        <v>59</v>
      </c>
      <c r="AL11" t="s">
        <v>65</v>
      </c>
      <c r="AM11" t="s">
        <v>57</v>
      </c>
      <c r="AN11" t="s">
        <v>57</v>
      </c>
      <c r="AO11" t="s">
        <v>57</v>
      </c>
      <c r="AP11">
        <v>10</v>
      </c>
      <c r="AQ11">
        <v>12</v>
      </c>
      <c r="AR11" t="s">
        <v>62</v>
      </c>
      <c r="AS11" t="s">
        <v>74</v>
      </c>
      <c r="AT11" t="s">
        <v>76</v>
      </c>
      <c r="AU11" t="s">
        <v>57</v>
      </c>
      <c r="AV11" t="s">
        <v>75</v>
      </c>
      <c r="AW11">
        <v>7</v>
      </c>
      <c r="AX11">
        <v>6.8</v>
      </c>
      <c r="AY11">
        <v>7.2</v>
      </c>
      <c r="AZ11" t="s">
        <v>57</v>
      </c>
      <c r="BA11" t="s">
        <v>74</v>
      </c>
      <c r="BB11" t="s">
        <v>60</v>
      </c>
      <c r="BC11" t="s">
        <v>107</v>
      </c>
      <c r="BD11" t="s">
        <v>57</v>
      </c>
      <c r="BE11" t="s">
        <v>57</v>
      </c>
      <c r="BF11" t="s">
        <v>57</v>
      </c>
      <c r="BG11" t="s">
        <v>57</v>
      </c>
      <c r="BH11" t="s">
        <v>57</v>
      </c>
      <c r="BI11" t="s">
        <v>57</v>
      </c>
      <c r="BJ11" t="s">
        <v>57</v>
      </c>
      <c r="BK11" t="s">
        <v>57</v>
      </c>
      <c r="BL11" t="s">
        <v>57</v>
      </c>
      <c r="BM11" t="s">
        <v>57</v>
      </c>
      <c r="BN11" t="s">
        <v>57</v>
      </c>
      <c r="BO11" t="s">
        <v>57</v>
      </c>
      <c r="BP11" t="s">
        <v>57</v>
      </c>
      <c r="BQ11" t="s">
        <v>57</v>
      </c>
      <c r="BR11" t="s">
        <v>57</v>
      </c>
      <c r="BS11" t="s">
        <v>57</v>
      </c>
      <c r="BT11" t="s">
        <v>57</v>
      </c>
      <c r="BU11" t="s">
        <v>57</v>
      </c>
      <c r="BV11" t="s">
        <v>57</v>
      </c>
      <c r="BW11" t="s">
        <v>57</v>
      </c>
      <c r="BX11" t="s">
        <v>57</v>
      </c>
      <c r="BY11" t="s">
        <v>57</v>
      </c>
      <c r="BZ11" t="s">
        <v>57</v>
      </c>
      <c r="CA11" t="s">
        <v>57</v>
      </c>
      <c r="CB11" t="s">
        <v>57</v>
      </c>
      <c r="CC11" t="s">
        <v>57</v>
      </c>
      <c r="CD11" t="s">
        <v>57</v>
      </c>
      <c r="CE11" t="s">
        <v>57</v>
      </c>
      <c r="CF11" t="s">
        <v>57</v>
      </c>
      <c r="CG11" t="s">
        <v>57</v>
      </c>
      <c r="CH11" t="s">
        <v>57</v>
      </c>
      <c r="CI11" t="s">
        <v>57</v>
      </c>
      <c r="CJ11" t="s">
        <v>57</v>
      </c>
      <c r="CK11" t="s">
        <v>57</v>
      </c>
      <c r="CL11" t="s">
        <v>57</v>
      </c>
      <c r="CM11" t="s">
        <v>57</v>
      </c>
      <c r="CN11" t="s">
        <v>57</v>
      </c>
      <c r="CO11" t="s">
        <v>57</v>
      </c>
      <c r="CP11" t="s">
        <v>57</v>
      </c>
      <c r="CQ11" t="s">
        <v>57</v>
      </c>
      <c r="CR11" t="s">
        <v>57</v>
      </c>
      <c r="CS11" t="s">
        <v>57</v>
      </c>
      <c r="CT11">
        <v>16</v>
      </c>
      <c r="CU11">
        <v>20</v>
      </c>
      <c r="CV11" t="s">
        <v>57</v>
      </c>
      <c r="CW11" t="s">
        <v>57</v>
      </c>
      <c r="CX11" t="s">
        <v>77</v>
      </c>
      <c r="CY11" t="s">
        <v>57</v>
      </c>
      <c r="CZ11" t="s">
        <v>78</v>
      </c>
      <c r="DA11" t="s">
        <v>57</v>
      </c>
      <c r="DB11">
        <v>47</v>
      </c>
      <c r="DC11">
        <v>53</v>
      </c>
      <c r="DD11" t="s">
        <v>57</v>
      </c>
      <c r="DE11" t="s">
        <v>57</v>
      </c>
      <c r="DF11" t="s">
        <v>77</v>
      </c>
      <c r="DG11" t="s">
        <v>57</v>
      </c>
      <c r="DH11" t="s">
        <v>78</v>
      </c>
      <c r="DI11" t="s">
        <v>57</v>
      </c>
      <c r="DJ11" t="s">
        <v>57</v>
      </c>
      <c r="DK11" t="s">
        <v>57</v>
      </c>
      <c r="DL11" t="s">
        <v>57</v>
      </c>
      <c r="DM11" t="s">
        <v>57</v>
      </c>
      <c r="DN11" t="s">
        <v>57</v>
      </c>
      <c r="DO11" t="s">
        <v>57</v>
      </c>
      <c r="DP11" t="s">
        <v>57</v>
      </c>
      <c r="DQ11" t="s">
        <v>57</v>
      </c>
      <c r="DR11" t="s">
        <v>57</v>
      </c>
      <c r="DS11" t="s">
        <v>57</v>
      </c>
      <c r="DT11" t="s">
        <v>57</v>
      </c>
      <c r="DU11" t="s">
        <v>57</v>
      </c>
      <c r="DV11" t="s">
        <v>57</v>
      </c>
      <c r="DW11" t="s">
        <v>57</v>
      </c>
      <c r="DX11" t="s">
        <v>57</v>
      </c>
      <c r="DY11" t="s">
        <v>57</v>
      </c>
      <c r="DZ11" t="s">
        <v>57</v>
      </c>
      <c r="EA11" t="s">
        <v>57</v>
      </c>
      <c r="EB11" t="s">
        <v>57</v>
      </c>
      <c r="EC11" t="s">
        <v>57</v>
      </c>
      <c r="ED11" t="s">
        <v>57</v>
      </c>
      <c r="EE11" t="s">
        <v>57</v>
      </c>
      <c r="EF11" t="s">
        <v>57</v>
      </c>
      <c r="EG11" t="s">
        <v>57</v>
      </c>
      <c r="EH11" t="s">
        <v>57</v>
      </c>
      <c r="EI11">
        <v>1.8</v>
      </c>
      <c r="EJ11" t="s">
        <v>62</v>
      </c>
      <c r="EK11" t="s">
        <v>74</v>
      </c>
      <c r="EL11" t="s">
        <v>69</v>
      </c>
      <c r="EM11" t="s">
        <v>57</v>
      </c>
      <c r="EN11" t="s">
        <v>75</v>
      </c>
      <c r="EO11" t="s">
        <v>57</v>
      </c>
      <c r="EP11" t="s">
        <v>57</v>
      </c>
      <c r="EQ11" t="s">
        <v>57</v>
      </c>
      <c r="ER11" t="s">
        <v>57</v>
      </c>
      <c r="ES11" t="s">
        <v>57</v>
      </c>
      <c r="ET11" t="s">
        <v>57</v>
      </c>
      <c r="EU11" t="s">
        <v>57</v>
      </c>
      <c r="EV11" t="s">
        <v>57</v>
      </c>
      <c r="EW11" t="s">
        <v>57</v>
      </c>
      <c r="EX11" t="s">
        <v>57</v>
      </c>
      <c r="EY11" t="s">
        <v>57</v>
      </c>
      <c r="EZ11" t="s">
        <v>57</v>
      </c>
      <c r="FA11" t="s">
        <v>57</v>
      </c>
      <c r="FB11" t="s">
        <v>57</v>
      </c>
      <c r="FC11" t="s">
        <v>57</v>
      </c>
      <c r="FD11" t="s">
        <v>57</v>
      </c>
      <c r="FE11" t="s">
        <v>57</v>
      </c>
      <c r="FF11">
        <v>3</v>
      </c>
      <c r="FG11" t="s">
        <v>57</v>
      </c>
    </row>
    <row r="12" spans="1:163" x14ac:dyDescent="0.25">
      <c r="A12" t="s">
        <v>109</v>
      </c>
      <c r="B12" t="s">
        <v>110</v>
      </c>
      <c r="C12" t="s">
        <v>55</v>
      </c>
      <c r="D12" t="s">
        <v>56</v>
      </c>
      <c r="E12" s="4">
        <v>0</v>
      </c>
      <c r="F12" s="4">
        <v>891325</v>
      </c>
      <c r="G12" s="4">
        <v>0</v>
      </c>
      <c r="H12" s="4">
        <v>0</v>
      </c>
      <c r="I12" s="4">
        <v>0</v>
      </c>
      <c r="J12" s="4">
        <v>2682499.6022320585</v>
      </c>
      <c r="K12" s="4">
        <v>0</v>
      </c>
      <c r="L12" s="4">
        <v>0</v>
      </c>
      <c r="M12" t="s">
        <v>73</v>
      </c>
      <c r="N12" t="s">
        <v>83</v>
      </c>
      <c r="O12" t="s">
        <v>73</v>
      </c>
      <c r="P12" t="s">
        <v>73</v>
      </c>
      <c r="Q12" t="s">
        <v>57</v>
      </c>
      <c r="R12">
        <v>7.3</v>
      </c>
      <c r="S12">
        <v>8</v>
      </c>
      <c r="T12" t="s">
        <v>57</v>
      </c>
      <c r="U12" t="s">
        <v>74</v>
      </c>
      <c r="V12" t="s">
        <v>60</v>
      </c>
      <c r="W12" t="s">
        <v>111</v>
      </c>
      <c r="X12" t="s">
        <v>75</v>
      </c>
      <c r="Y12" t="s">
        <v>57</v>
      </c>
      <c r="Z12" t="s">
        <v>57</v>
      </c>
      <c r="AA12">
        <v>5</v>
      </c>
      <c r="AB12" t="s">
        <v>62</v>
      </c>
      <c r="AC12" t="s">
        <v>74</v>
      </c>
      <c r="AD12" t="s">
        <v>63</v>
      </c>
      <c r="AE12" t="s">
        <v>112</v>
      </c>
      <c r="AF12" t="s">
        <v>75</v>
      </c>
      <c r="AG12" t="s">
        <v>57</v>
      </c>
      <c r="AH12" t="s">
        <v>57</v>
      </c>
      <c r="AI12">
        <v>14</v>
      </c>
      <c r="AJ12" t="s">
        <v>62</v>
      </c>
      <c r="AK12" t="s">
        <v>59</v>
      </c>
      <c r="AL12" t="s">
        <v>65</v>
      </c>
      <c r="AM12" t="s">
        <v>57</v>
      </c>
      <c r="AN12" t="s">
        <v>57</v>
      </c>
      <c r="AO12" t="s">
        <v>57</v>
      </c>
      <c r="AP12">
        <v>10</v>
      </c>
      <c r="AQ12">
        <v>12</v>
      </c>
      <c r="AR12" t="s">
        <v>62</v>
      </c>
      <c r="AS12" t="s">
        <v>74</v>
      </c>
      <c r="AT12" t="s">
        <v>76</v>
      </c>
      <c r="AU12" t="s">
        <v>91</v>
      </c>
      <c r="AV12" t="s">
        <v>75</v>
      </c>
      <c r="AW12" t="s">
        <v>57</v>
      </c>
      <c r="AX12">
        <v>7.3</v>
      </c>
      <c r="AY12">
        <v>8</v>
      </c>
      <c r="AZ12" t="s">
        <v>57</v>
      </c>
      <c r="BA12" t="s">
        <v>74</v>
      </c>
      <c r="BB12" t="s">
        <v>60</v>
      </c>
      <c r="BC12" t="s">
        <v>111</v>
      </c>
      <c r="BD12" t="s">
        <v>75</v>
      </c>
      <c r="BE12" t="s">
        <v>57</v>
      </c>
      <c r="BF12" t="s">
        <v>57</v>
      </c>
      <c r="BG12" t="s">
        <v>57</v>
      </c>
      <c r="BH12" t="s">
        <v>57</v>
      </c>
      <c r="BI12" t="s">
        <v>57</v>
      </c>
      <c r="BJ12" t="s">
        <v>57</v>
      </c>
      <c r="BK12" t="s">
        <v>57</v>
      </c>
      <c r="BL12" t="s">
        <v>57</v>
      </c>
      <c r="BM12" t="s">
        <v>57</v>
      </c>
      <c r="BN12" t="s">
        <v>57</v>
      </c>
      <c r="BO12" t="s">
        <v>57</v>
      </c>
      <c r="BP12" t="s">
        <v>57</v>
      </c>
      <c r="BQ12" t="s">
        <v>57</v>
      </c>
      <c r="BR12" t="s">
        <v>57</v>
      </c>
      <c r="BS12" t="s">
        <v>57</v>
      </c>
      <c r="BT12" t="s">
        <v>57</v>
      </c>
      <c r="BU12" t="s">
        <v>57</v>
      </c>
      <c r="BV12" t="s">
        <v>57</v>
      </c>
      <c r="BW12" t="s">
        <v>57</v>
      </c>
      <c r="BX12" t="s">
        <v>57</v>
      </c>
      <c r="BY12" t="s">
        <v>57</v>
      </c>
      <c r="BZ12" t="s">
        <v>57</v>
      </c>
      <c r="CA12" t="s">
        <v>57</v>
      </c>
      <c r="CB12" t="s">
        <v>57</v>
      </c>
      <c r="CC12" t="s">
        <v>57</v>
      </c>
      <c r="CD12" t="s">
        <v>57</v>
      </c>
      <c r="CE12" t="s">
        <v>57</v>
      </c>
      <c r="CF12" t="s">
        <v>57</v>
      </c>
      <c r="CG12" t="s">
        <v>57</v>
      </c>
      <c r="CH12" t="s">
        <v>57</v>
      </c>
      <c r="CI12" t="s">
        <v>57</v>
      </c>
      <c r="CJ12" t="s">
        <v>57</v>
      </c>
      <c r="CK12" t="s">
        <v>57</v>
      </c>
      <c r="CL12" t="s">
        <v>57</v>
      </c>
      <c r="CM12" t="s">
        <v>57</v>
      </c>
      <c r="CN12" t="s">
        <v>57</v>
      </c>
      <c r="CO12" t="s">
        <v>57</v>
      </c>
      <c r="CP12" t="s">
        <v>57</v>
      </c>
      <c r="CQ12" t="s">
        <v>57</v>
      </c>
      <c r="CR12" t="s">
        <v>57</v>
      </c>
      <c r="CS12" t="s">
        <v>57</v>
      </c>
      <c r="CT12">
        <v>13</v>
      </c>
      <c r="CU12">
        <v>15.5</v>
      </c>
      <c r="CV12" t="s">
        <v>57</v>
      </c>
      <c r="CW12" t="s">
        <v>57</v>
      </c>
      <c r="CX12" t="s">
        <v>77</v>
      </c>
      <c r="CY12" t="s">
        <v>57</v>
      </c>
      <c r="CZ12" t="s">
        <v>78</v>
      </c>
      <c r="DA12" t="s">
        <v>57</v>
      </c>
      <c r="DB12">
        <v>42</v>
      </c>
      <c r="DC12">
        <v>47</v>
      </c>
      <c r="DD12" t="s">
        <v>57</v>
      </c>
      <c r="DE12" t="s">
        <v>57</v>
      </c>
      <c r="DF12" t="s">
        <v>77</v>
      </c>
      <c r="DG12" t="s">
        <v>57</v>
      </c>
      <c r="DH12" t="s">
        <v>78</v>
      </c>
      <c r="DI12" t="s">
        <v>57</v>
      </c>
      <c r="DJ12" t="s">
        <v>57</v>
      </c>
      <c r="DK12" t="s">
        <v>57</v>
      </c>
      <c r="DL12" t="s">
        <v>57</v>
      </c>
      <c r="DM12" t="s">
        <v>57</v>
      </c>
      <c r="DN12" t="s">
        <v>57</v>
      </c>
      <c r="DO12" t="s">
        <v>57</v>
      </c>
      <c r="DP12" t="s">
        <v>57</v>
      </c>
      <c r="DQ12" t="s">
        <v>57</v>
      </c>
      <c r="DR12" t="s">
        <v>57</v>
      </c>
      <c r="DS12" t="s">
        <v>57</v>
      </c>
      <c r="DT12" t="s">
        <v>57</v>
      </c>
      <c r="DU12" t="s">
        <v>57</v>
      </c>
      <c r="DV12" t="s">
        <v>57</v>
      </c>
      <c r="DW12" t="s">
        <v>57</v>
      </c>
      <c r="DX12" t="s">
        <v>57</v>
      </c>
      <c r="DY12" t="s">
        <v>57</v>
      </c>
      <c r="DZ12" t="s">
        <v>57</v>
      </c>
      <c r="EA12" t="s">
        <v>57</v>
      </c>
      <c r="EB12" t="s">
        <v>57</v>
      </c>
      <c r="EC12" t="s">
        <v>57</v>
      </c>
      <c r="ED12" t="s">
        <v>57</v>
      </c>
      <c r="EE12" t="s">
        <v>57</v>
      </c>
      <c r="EF12" t="s">
        <v>57</v>
      </c>
      <c r="EG12" t="s">
        <v>57</v>
      </c>
      <c r="EH12" t="s">
        <v>57</v>
      </c>
      <c r="EI12" t="s">
        <v>57</v>
      </c>
      <c r="EJ12" t="s">
        <v>57</v>
      </c>
      <c r="EK12" t="s">
        <v>57</v>
      </c>
      <c r="EL12" t="s">
        <v>57</v>
      </c>
      <c r="EM12" t="s">
        <v>57</v>
      </c>
      <c r="EN12" t="s">
        <v>57</v>
      </c>
      <c r="EO12" t="s">
        <v>57</v>
      </c>
      <c r="EP12" t="s">
        <v>57</v>
      </c>
      <c r="EQ12">
        <v>0.5</v>
      </c>
      <c r="ER12" t="s">
        <v>62</v>
      </c>
      <c r="ES12" t="s">
        <v>74</v>
      </c>
      <c r="ET12" t="s">
        <v>69</v>
      </c>
      <c r="EU12" t="s">
        <v>113</v>
      </c>
      <c r="EV12" t="s">
        <v>75</v>
      </c>
      <c r="EW12" t="s">
        <v>57</v>
      </c>
      <c r="EX12" t="s">
        <v>57</v>
      </c>
      <c r="EY12" t="s">
        <v>57</v>
      </c>
      <c r="EZ12" t="s">
        <v>57</v>
      </c>
      <c r="FA12" t="s">
        <v>57</v>
      </c>
      <c r="FB12" t="s">
        <v>57</v>
      </c>
      <c r="FC12" t="s">
        <v>57</v>
      </c>
      <c r="FD12" t="s">
        <v>57</v>
      </c>
      <c r="FE12" t="s">
        <v>57</v>
      </c>
      <c r="FF12">
        <v>6.5</v>
      </c>
      <c r="FG12" t="s">
        <v>57</v>
      </c>
    </row>
    <row r="13" spans="1:163" x14ac:dyDescent="0.25">
      <c r="A13" t="s">
        <v>114</v>
      </c>
      <c r="B13" t="s">
        <v>115</v>
      </c>
      <c r="C13" t="s">
        <v>55</v>
      </c>
      <c r="D13" t="s">
        <v>56</v>
      </c>
      <c r="E13" s="4">
        <v>0</v>
      </c>
      <c r="F13" s="4">
        <v>2262050</v>
      </c>
      <c r="G13" s="4">
        <v>0</v>
      </c>
      <c r="H13" s="4">
        <v>0</v>
      </c>
      <c r="I13" s="4">
        <v>0</v>
      </c>
      <c r="J13" s="4">
        <v>5749880.290827659</v>
      </c>
      <c r="K13" s="4">
        <v>0</v>
      </c>
      <c r="L13" s="4">
        <v>0</v>
      </c>
      <c r="M13" t="s">
        <v>73</v>
      </c>
      <c r="N13" t="s">
        <v>83</v>
      </c>
      <c r="O13" t="s">
        <v>73</v>
      </c>
      <c r="P13" t="s">
        <v>58</v>
      </c>
      <c r="Q13" t="s">
        <v>57</v>
      </c>
      <c r="R13">
        <v>6.3</v>
      </c>
      <c r="S13">
        <v>7.4</v>
      </c>
      <c r="T13" t="s">
        <v>57</v>
      </c>
      <c r="U13" t="s">
        <v>74</v>
      </c>
      <c r="V13" t="s">
        <v>60</v>
      </c>
      <c r="W13" t="s">
        <v>116</v>
      </c>
      <c r="X13" t="s">
        <v>75</v>
      </c>
      <c r="Y13" t="s">
        <v>57</v>
      </c>
      <c r="Z13" t="s">
        <v>57</v>
      </c>
      <c r="AA13">
        <v>5</v>
      </c>
      <c r="AB13" t="s">
        <v>62</v>
      </c>
      <c r="AC13" t="s">
        <v>74</v>
      </c>
      <c r="AD13" t="s">
        <v>63</v>
      </c>
      <c r="AE13" t="s">
        <v>57</v>
      </c>
      <c r="AF13" t="s">
        <v>75</v>
      </c>
      <c r="AG13" t="s">
        <v>57</v>
      </c>
      <c r="AH13" t="s">
        <v>57</v>
      </c>
      <c r="AI13">
        <v>14</v>
      </c>
      <c r="AJ13" t="s">
        <v>62</v>
      </c>
      <c r="AK13" t="s">
        <v>59</v>
      </c>
      <c r="AL13" t="s">
        <v>65</v>
      </c>
      <c r="AM13" t="s">
        <v>117</v>
      </c>
      <c r="AN13" t="s">
        <v>57</v>
      </c>
      <c r="AO13" t="s">
        <v>57</v>
      </c>
      <c r="AP13">
        <v>10</v>
      </c>
      <c r="AQ13">
        <v>12</v>
      </c>
      <c r="AR13" t="s">
        <v>62</v>
      </c>
      <c r="AS13" t="s">
        <v>74</v>
      </c>
      <c r="AT13" t="s">
        <v>76</v>
      </c>
      <c r="AU13" t="s">
        <v>118</v>
      </c>
      <c r="AV13" t="s">
        <v>75</v>
      </c>
      <c r="AW13" t="s">
        <v>57</v>
      </c>
      <c r="AX13">
        <v>6.3</v>
      </c>
      <c r="AY13">
        <v>7.4</v>
      </c>
      <c r="AZ13" t="s">
        <v>57</v>
      </c>
      <c r="BA13" t="s">
        <v>74</v>
      </c>
      <c r="BB13" t="s">
        <v>60</v>
      </c>
      <c r="BC13" t="s">
        <v>116</v>
      </c>
      <c r="BD13" t="s">
        <v>75</v>
      </c>
      <c r="BE13" t="s">
        <v>57</v>
      </c>
      <c r="BF13" t="s">
        <v>57</v>
      </c>
      <c r="BG13" t="s">
        <v>57</v>
      </c>
      <c r="BH13" t="s">
        <v>57</v>
      </c>
      <c r="BI13" t="s">
        <v>57</v>
      </c>
      <c r="BJ13" t="s">
        <v>57</v>
      </c>
      <c r="BK13" t="s">
        <v>57</v>
      </c>
      <c r="BL13" t="s">
        <v>57</v>
      </c>
      <c r="BM13" t="s">
        <v>57</v>
      </c>
      <c r="BN13" t="s">
        <v>57</v>
      </c>
      <c r="BO13" t="s">
        <v>57</v>
      </c>
      <c r="BP13" t="s">
        <v>57</v>
      </c>
      <c r="BQ13" t="s">
        <v>57</v>
      </c>
      <c r="BR13" t="s">
        <v>57</v>
      </c>
      <c r="BS13" t="s">
        <v>57</v>
      </c>
      <c r="BT13" t="s">
        <v>57</v>
      </c>
      <c r="BU13" t="s">
        <v>57</v>
      </c>
      <c r="BV13" t="s">
        <v>57</v>
      </c>
      <c r="BW13" t="s">
        <v>57</v>
      </c>
      <c r="BX13" t="s">
        <v>57</v>
      </c>
      <c r="BY13" t="s">
        <v>57</v>
      </c>
      <c r="BZ13" t="s">
        <v>57</v>
      </c>
      <c r="CA13" t="s">
        <v>57</v>
      </c>
      <c r="CB13" t="s">
        <v>57</v>
      </c>
      <c r="CC13" t="s">
        <v>57</v>
      </c>
      <c r="CD13" t="s">
        <v>57</v>
      </c>
      <c r="CE13" t="s">
        <v>57</v>
      </c>
      <c r="CF13" t="s">
        <v>57</v>
      </c>
      <c r="CG13" t="s">
        <v>57</v>
      </c>
      <c r="CH13" t="s">
        <v>57</v>
      </c>
      <c r="CI13" t="s">
        <v>57</v>
      </c>
      <c r="CJ13" t="s">
        <v>57</v>
      </c>
      <c r="CK13" t="s">
        <v>57</v>
      </c>
      <c r="CL13" t="s">
        <v>57</v>
      </c>
      <c r="CM13" t="s">
        <v>57</v>
      </c>
      <c r="CN13" t="s">
        <v>57</v>
      </c>
      <c r="CO13" t="s">
        <v>57</v>
      </c>
      <c r="CP13" t="s">
        <v>57</v>
      </c>
      <c r="CQ13" t="s">
        <v>57</v>
      </c>
      <c r="CR13" t="s">
        <v>57</v>
      </c>
      <c r="CS13" t="s">
        <v>57</v>
      </c>
      <c r="CT13">
        <v>17</v>
      </c>
      <c r="CU13">
        <v>20</v>
      </c>
      <c r="CV13" t="s">
        <v>57</v>
      </c>
      <c r="CW13" t="s">
        <v>57</v>
      </c>
      <c r="CX13" t="s">
        <v>77</v>
      </c>
      <c r="CY13" t="s">
        <v>57</v>
      </c>
      <c r="CZ13" t="s">
        <v>78</v>
      </c>
      <c r="DA13" t="s">
        <v>57</v>
      </c>
      <c r="DB13">
        <v>48</v>
      </c>
      <c r="DC13">
        <v>53</v>
      </c>
      <c r="DD13" t="s">
        <v>57</v>
      </c>
      <c r="DE13" t="s">
        <v>57</v>
      </c>
      <c r="DF13" t="s">
        <v>77</v>
      </c>
      <c r="DG13" t="s">
        <v>57</v>
      </c>
      <c r="DH13" t="s">
        <v>78</v>
      </c>
      <c r="DI13" t="s">
        <v>57</v>
      </c>
      <c r="DJ13" t="s">
        <v>57</v>
      </c>
      <c r="DK13" t="s">
        <v>57</v>
      </c>
      <c r="DL13" t="s">
        <v>57</v>
      </c>
      <c r="DM13" t="s">
        <v>57</v>
      </c>
      <c r="DN13" t="s">
        <v>57</v>
      </c>
      <c r="DO13" t="s">
        <v>57</v>
      </c>
      <c r="DP13" t="s">
        <v>57</v>
      </c>
      <c r="DQ13" t="s">
        <v>57</v>
      </c>
      <c r="DR13" t="s">
        <v>57</v>
      </c>
      <c r="DS13" t="s">
        <v>57</v>
      </c>
      <c r="DT13" t="s">
        <v>57</v>
      </c>
      <c r="DU13" t="s">
        <v>57</v>
      </c>
      <c r="DV13" t="s">
        <v>57</v>
      </c>
      <c r="DW13" t="s">
        <v>57</v>
      </c>
      <c r="DX13" t="s">
        <v>57</v>
      </c>
      <c r="DY13" t="s">
        <v>57</v>
      </c>
      <c r="DZ13" t="s">
        <v>57</v>
      </c>
      <c r="EA13" t="s">
        <v>57</v>
      </c>
      <c r="EB13" t="s">
        <v>57</v>
      </c>
      <c r="EC13" t="s">
        <v>57</v>
      </c>
      <c r="ED13" t="s">
        <v>57</v>
      </c>
      <c r="EE13" t="s">
        <v>57</v>
      </c>
      <c r="EF13" t="s">
        <v>57</v>
      </c>
      <c r="EG13" t="s">
        <v>57</v>
      </c>
      <c r="EH13" t="s">
        <v>57</v>
      </c>
      <c r="EI13" t="s">
        <v>57</v>
      </c>
      <c r="EJ13" t="s">
        <v>57</v>
      </c>
      <c r="EK13" t="s">
        <v>57</v>
      </c>
      <c r="EL13" t="s">
        <v>57</v>
      </c>
      <c r="EM13" t="s">
        <v>57</v>
      </c>
      <c r="EN13" t="s">
        <v>57</v>
      </c>
      <c r="EO13" t="s">
        <v>57</v>
      </c>
      <c r="EP13" t="s">
        <v>57</v>
      </c>
      <c r="EQ13">
        <v>0.5</v>
      </c>
      <c r="ER13" t="s">
        <v>62</v>
      </c>
      <c r="ES13" t="s">
        <v>74</v>
      </c>
      <c r="ET13" t="s">
        <v>69</v>
      </c>
      <c r="EU13" t="s">
        <v>119</v>
      </c>
      <c r="EV13" t="s">
        <v>75</v>
      </c>
      <c r="EW13" t="s">
        <v>57</v>
      </c>
      <c r="EX13" t="s">
        <v>57</v>
      </c>
      <c r="EY13" t="s">
        <v>57</v>
      </c>
      <c r="EZ13" t="s">
        <v>57</v>
      </c>
      <c r="FA13" t="s">
        <v>57</v>
      </c>
      <c r="FB13" t="s">
        <v>57</v>
      </c>
      <c r="FC13" t="s">
        <v>57</v>
      </c>
      <c r="FD13" t="s">
        <v>57</v>
      </c>
      <c r="FE13" t="s">
        <v>57</v>
      </c>
      <c r="FF13">
        <v>7</v>
      </c>
      <c r="FG13" t="s">
        <v>57</v>
      </c>
    </row>
    <row r="14" spans="1:163" x14ac:dyDescent="0.25">
      <c r="A14" t="s">
        <v>120</v>
      </c>
      <c r="B14" t="s">
        <v>121</v>
      </c>
      <c r="C14" t="s">
        <v>122</v>
      </c>
      <c r="D14" t="s">
        <v>123</v>
      </c>
      <c r="E14" s="4">
        <v>0</v>
      </c>
      <c r="F14" s="4">
        <v>1239025</v>
      </c>
      <c r="G14" s="4">
        <v>0</v>
      </c>
      <c r="H14" s="4">
        <v>0</v>
      </c>
      <c r="I14" s="4">
        <v>0</v>
      </c>
      <c r="J14" s="4">
        <v>3074674.4188966178</v>
      </c>
      <c r="K14" s="4">
        <v>0</v>
      </c>
      <c r="L14" s="4">
        <v>0</v>
      </c>
      <c r="M14" t="s">
        <v>73</v>
      </c>
      <c r="N14" t="s">
        <v>83</v>
      </c>
      <c r="O14" t="s">
        <v>73</v>
      </c>
      <c r="P14" t="s">
        <v>73</v>
      </c>
      <c r="Q14" t="s">
        <v>57</v>
      </c>
      <c r="R14">
        <v>5.3</v>
      </c>
      <c r="S14">
        <v>6.1</v>
      </c>
      <c r="T14" t="s">
        <v>57</v>
      </c>
      <c r="U14" t="s">
        <v>74</v>
      </c>
      <c r="V14" t="s">
        <v>60</v>
      </c>
      <c r="W14" t="s">
        <v>124</v>
      </c>
      <c r="X14" t="s">
        <v>75</v>
      </c>
      <c r="Y14" t="s">
        <v>57</v>
      </c>
      <c r="Z14" t="s">
        <v>57</v>
      </c>
      <c r="AA14">
        <v>5</v>
      </c>
      <c r="AB14" t="s">
        <v>62</v>
      </c>
      <c r="AC14" t="s">
        <v>74</v>
      </c>
      <c r="AD14" t="s">
        <v>63</v>
      </c>
      <c r="AE14" t="s">
        <v>57</v>
      </c>
      <c r="AF14" t="s">
        <v>75</v>
      </c>
      <c r="AG14" t="s">
        <v>57</v>
      </c>
      <c r="AH14" t="s">
        <v>57</v>
      </c>
      <c r="AI14">
        <v>8</v>
      </c>
      <c r="AJ14" t="s">
        <v>62</v>
      </c>
      <c r="AK14" t="s">
        <v>57</v>
      </c>
      <c r="AL14" t="s">
        <v>65</v>
      </c>
      <c r="AM14" t="s">
        <v>57</v>
      </c>
      <c r="AN14" t="s">
        <v>57</v>
      </c>
      <c r="AO14" t="s">
        <v>57</v>
      </c>
      <c r="AP14">
        <v>10</v>
      </c>
      <c r="AQ14">
        <v>12</v>
      </c>
      <c r="AR14" t="s">
        <v>62</v>
      </c>
      <c r="AS14" t="s">
        <v>74</v>
      </c>
      <c r="AT14" t="s">
        <v>76</v>
      </c>
      <c r="AU14" t="s">
        <v>91</v>
      </c>
      <c r="AV14" t="s">
        <v>75</v>
      </c>
      <c r="AW14" t="s">
        <v>57</v>
      </c>
      <c r="AX14">
        <v>5.3</v>
      </c>
      <c r="AY14">
        <v>6.1</v>
      </c>
      <c r="AZ14" t="s">
        <v>57</v>
      </c>
      <c r="BA14" t="s">
        <v>74</v>
      </c>
      <c r="BB14" t="s">
        <v>60</v>
      </c>
      <c r="BC14" t="s">
        <v>124</v>
      </c>
      <c r="BD14" t="s">
        <v>75</v>
      </c>
      <c r="BE14" t="s">
        <v>57</v>
      </c>
      <c r="BF14" t="s">
        <v>57</v>
      </c>
      <c r="BG14" t="s">
        <v>57</v>
      </c>
      <c r="BH14" t="s">
        <v>57</v>
      </c>
      <c r="BI14" t="s">
        <v>57</v>
      </c>
      <c r="BJ14" t="s">
        <v>57</v>
      </c>
      <c r="BK14" t="s">
        <v>57</v>
      </c>
      <c r="BL14" t="s">
        <v>57</v>
      </c>
      <c r="BM14" t="s">
        <v>57</v>
      </c>
      <c r="BN14" t="s">
        <v>57</v>
      </c>
      <c r="BO14" t="s">
        <v>57</v>
      </c>
      <c r="BP14" t="s">
        <v>57</v>
      </c>
      <c r="BQ14" t="s">
        <v>57</v>
      </c>
      <c r="BR14" t="s">
        <v>57</v>
      </c>
      <c r="BS14" t="s">
        <v>57</v>
      </c>
      <c r="BT14" t="s">
        <v>57</v>
      </c>
      <c r="BU14" t="s">
        <v>57</v>
      </c>
      <c r="BV14" t="s">
        <v>57</v>
      </c>
      <c r="BW14" t="s">
        <v>57</v>
      </c>
      <c r="BX14" t="s">
        <v>57</v>
      </c>
      <c r="BY14" t="s">
        <v>57</v>
      </c>
      <c r="BZ14" t="s">
        <v>57</v>
      </c>
      <c r="CA14" t="s">
        <v>57</v>
      </c>
      <c r="CB14" t="s">
        <v>57</v>
      </c>
      <c r="CC14" t="s">
        <v>57</v>
      </c>
      <c r="CD14" t="s">
        <v>57</v>
      </c>
      <c r="CE14" t="s">
        <v>57</v>
      </c>
      <c r="CF14" t="s">
        <v>57</v>
      </c>
      <c r="CG14" t="s">
        <v>57</v>
      </c>
      <c r="CH14" t="s">
        <v>57</v>
      </c>
      <c r="CI14" t="s">
        <v>57</v>
      </c>
      <c r="CJ14" t="s">
        <v>57</v>
      </c>
      <c r="CK14" t="s">
        <v>57</v>
      </c>
      <c r="CL14" t="s">
        <v>57</v>
      </c>
      <c r="CM14" t="s">
        <v>57</v>
      </c>
      <c r="CN14" t="s">
        <v>57</v>
      </c>
      <c r="CO14" t="s">
        <v>57</v>
      </c>
      <c r="CP14" t="s">
        <v>57</v>
      </c>
      <c r="CQ14" t="s">
        <v>57</v>
      </c>
      <c r="CR14" t="s">
        <v>57</v>
      </c>
      <c r="CS14" t="s">
        <v>57</v>
      </c>
      <c r="CT14">
        <v>22.5</v>
      </c>
      <c r="CU14">
        <v>27.5</v>
      </c>
      <c r="CV14" t="s">
        <v>57</v>
      </c>
      <c r="CW14" t="s">
        <v>57</v>
      </c>
      <c r="CX14" t="s">
        <v>77</v>
      </c>
      <c r="CY14" t="s">
        <v>57</v>
      </c>
      <c r="CZ14" t="s">
        <v>57</v>
      </c>
      <c r="DA14" t="s">
        <v>57</v>
      </c>
      <c r="DB14" t="s">
        <v>57</v>
      </c>
      <c r="DC14" t="s">
        <v>57</v>
      </c>
      <c r="DD14" t="s">
        <v>57</v>
      </c>
      <c r="DE14" t="s">
        <v>57</v>
      </c>
      <c r="DF14" t="s">
        <v>57</v>
      </c>
      <c r="DG14" t="s">
        <v>57</v>
      </c>
      <c r="DH14" t="s">
        <v>57</v>
      </c>
      <c r="DI14" t="s">
        <v>57</v>
      </c>
      <c r="DJ14" t="s">
        <v>57</v>
      </c>
      <c r="DK14" t="s">
        <v>57</v>
      </c>
      <c r="DL14" t="s">
        <v>57</v>
      </c>
      <c r="DM14" t="s">
        <v>57</v>
      </c>
      <c r="DN14" t="s">
        <v>57</v>
      </c>
      <c r="DO14" t="s">
        <v>57</v>
      </c>
      <c r="DP14" t="s">
        <v>57</v>
      </c>
      <c r="DQ14" t="s">
        <v>57</v>
      </c>
      <c r="DR14" t="s">
        <v>57</v>
      </c>
      <c r="DS14" t="s">
        <v>57</v>
      </c>
      <c r="DT14" t="s">
        <v>57</v>
      </c>
      <c r="DU14" t="s">
        <v>57</v>
      </c>
      <c r="DV14" t="s">
        <v>57</v>
      </c>
      <c r="DW14" t="s">
        <v>57</v>
      </c>
      <c r="DX14" t="s">
        <v>57</v>
      </c>
      <c r="DY14" t="s">
        <v>57</v>
      </c>
      <c r="DZ14" t="s">
        <v>57</v>
      </c>
      <c r="EA14" t="s">
        <v>57</v>
      </c>
      <c r="EB14" t="s">
        <v>57</v>
      </c>
      <c r="EC14" t="s">
        <v>57</v>
      </c>
      <c r="ED14" t="s">
        <v>57</v>
      </c>
      <c r="EE14" t="s">
        <v>57</v>
      </c>
      <c r="EF14" t="s">
        <v>57</v>
      </c>
      <c r="EG14" t="s">
        <v>57</v>
      </c>
      <c r="EH14" t="s">
        <v>57</v>
      </c>
      <c r="EI14">
        <v>1</v>
      </c>
      <c r="EJ14" t="s">
        <v>62</v>
      </c>
      <c r="EK14" t="s">
        <v>74</v>
      </c>
      <c r="EL14" t="s">
        <v>69</v>
      </c>
      <c r="EM14" t="s">
        <v>125</v>
      </c>
      <c r="EN14" t="s">
        <v>75</v>
      </c>
      <c r="EO14" t="s">
        <v>57</v>
      </c>
      <c r="EP14" t="s">
        <v>57</v>
      </c>
      <c r="EQ14" t="s">
        <v>57</v>
      </c>
      <c r="ER14" t="s">
        <v>57</v>
      </c>
      <c r="ES14" t="s">
        <v>57</v>
      </c>
      <c r="ET14" t="s">
        <v>57</v>
      </c>
      <c r="EU14" t="s">
        <v>57</v>
      </c>
      <c r="EV14" t="s">
        <v>57</v>
      </c>
      <c r="EW14" t="s">
        <v>57</v>
      </c>
      <c r="EX14" t="s">
        <v>57</v>
      </c>
      <c r="EY14" t="s">
        <v>57</v>
      </c>
      <c r="EZ14" t="s">
        <v>57</v>
      </c>
      <c r="FA14" t="s">
        <v>57</v>
      </c>
      <c r="FB14" t="s">
        <v>57</v>
      </c>
      <c r="FC14" t="s">
        <v>57</v>
      </c>
      <c r="FD14" t="s">
        <v>57</v>
      </c>
      <c r="FE14" t="s">
        <v>57</v>
      </c>
      <c r="FF14" t="s">
        <v>57</v>
      </c>
      <c r="FG14" t="s">
        <v>57</v>
      </c>
    </row>
    <row r="15" spans="1:163" x14ac:dyDescent="0.25">
      <c r="A15" t="s">
        <v>126</v>
      </c>
      <c r="B15" t="s">
        <v>115</v>
      </c>
      <c r="C15" t="s">
        <v>55</v>
      </c>
      <c r="D15" t="s">
        <v>56</v>
      </c>
      <c r="E15" s="4">
        <v>0</v>
      </c>
      <c r="F15" s="4">
        <v>573050</v>
      </c>
      <c r="G15" s="4">
        <v>0</v>
      </c>
      <c r="H15" s="4">
        <v>11850</v>
      </c>
      <c r="I15" s="4">
        <v>0</v>
      </c>
      <c r="J15" s="4">
        <v>1589787.0808404246</v>
      </c>
      <c r="K15" s="4">
        <v>0</v>
      </c>
      <c r="L15" s="4">
        <v>37190.014826086997</v>
      </c>
      <c r="M15" t="s">
        <v>73</v>
      </c>
      <c r="N15" t="s">
        <v>83</v>
      </c>
      <c r="O15" t="s">
        <v>73</v>
      </c>
      <c r="P15" t="s">
        <v>58</v>
      </c>
      <c r="Q15" t="s">
        <v>57</v>
      </c>
      <c r="R15">
        <v>6.6</v>
      </c>
      <c r="S15">
        <v>7.5</v>
      </c>
      <c r="T15" t="s">
        <v>57</v>
      </c>
      <c r="U15" t="s">
        <v>74</v>
      </c>
      <c r="V15" t="s">
        <v>60</v>
      </c>
      <c r="W15" t="s">
        <v>61</v>
      </c>
      <c r="X15" t="s">
        <v>75</v>
      </c>
      <c r="Y15" t="s">
        <v>57</v>
      </c>
      <c r="Z15" t="s">
        <v>57</v>
      </c>
      <c r="AA15">
        <v>5</v>
      </c>
      <c r="AB15" t="s">
        <v>62</v>
      </c>
      <c r="AC15" t="s">
        <v>74</v>
      </c>
      <c r="AD15" t="s">
        <v>63</v>
      </c>
      <c r="AE15" t="s">
        <v>127</v>
      </c>
      <c r="AF15" t="s">
        <v>75</v>
      </c>
      <c r="AG15" t="s">
        <v>57</v>
      </c>
      <c r="AH15" t="s">
        <v>57</v>
      </c>
      <c r="AI15">
        <v>14</v>
      </c>
      <c r="AJ15" t="s">
        <v>62</v>
      </c>
      <c r="AK15" t="s">
        <v>59</v>
      </c>
      <c r="AL15" t="s">
        <v>65</v>
      </c>
      <c r="AM15" t="s">
        <v>128</v>
      </c>
      <c r="AN15" t="s">
        <v>57</v>
      </c>
      <c r="AO15" t="s">
        <v>57</v>
      </c>
      <c r="AP15">
        <v>10</v>
      </c>
      <c r="AQ15">
        <v>12</v>
      </c>
      <c r="AR15" t="s">
        <v>62</v>
      </c>
      <c r="AS15" t="s">
        <v>74</v>
      </c>
      <c r="AT15" t="s">
        <v>76</v>
      </c>
      <c r="AU15" t="s">
        <v>129</v>
      </c>
      <c r="AV15" t="s">
        <v>75</v>
      </c>
      <c r="AW15" t="s">
        <v>57</v>
      </c>
      <c r="AX15">
        <v>6.6</v>
      </c>
      <c r="AY15">
        <v>7.5</v>
      </c>
      <c r="AZ15" t="s">
        <v>57</v>
      </c>
      <c r="BA15" t="s">
        <v>74</v>
      </c>
      <c r="BB15" t="s">
        <v>60</v>
      </c>
      <c r="BC15" t="s">
        <v>61</v>
      </c>
      <c r="BD15" t="s">
        <v>75</v>
      </c>
      <c r="BE15" t="s">
        <v>57</v>
      </c>
      <c r="BF15" t="s">
        <v>57</v>
      </c>
      <c r="BG15" t="s">
        <v>57</v>
      </c>
      <c r="BH15" t="s">
        <v>57</v>
      </c>
      <c r="BI15" t="s">
        <v>57</v>
      </c>
      <c r="BJ15" t="s">
        <v>57</v>
      </c>
      <c r="BK15" t="s">
        <v>57</v>
      </c>
      <c r="BL15" t="s">
        <v>57</v>
      </c>
      <c r="BM15" t="s">
        <v>57</v>
      </c>
      <c r="BN15" t="s">
        <v>57</v>
      </c>
      <c r="BO15" t="s">
        <v>57</v>
      </c>
      <c r="BP15" t="s">
        <v>57</v>
      </c>
      <c r="BQ15" t="s">
        <v>57</v>
      </c>
      <c r="BR15" t="s">
        <v>57</v>
      </c>
      <c r="BS15" t="s">
        <v>57</v>
      </c>
      <c r="BT15" t="s">
        <v>57</v>
      </c>
      <c r="BU15" t="s">
        <v>57</v>
      </c>
      <c r="BV15" t="s">
        <v>57</v>
      </c>
      <c r="BW15" t="s">
        <v>57</v>
      </c>
      <c r="BX15" t="s">
        <v>57</v>
      </c>
      <c r="BY15" t="s">
        <v>57</v>
      </c>
      <c r="BZ15" t="s">
        <v>57</v>
      </c>
      <c r="CA15" t="s">
        <v>57</v>
      </c>
      <c r="CB15" t="s">
        <v>57</v>
      </c>
      <c r="CC15" t="s">
        <v>57</v>
      </c>
      <c r="CD15" t="s">
        <v>57</v>
      </c>
      <c r="CE15" t="s">
        <v>57</v>
      </c>
      <c r="CF15" t="s">
        <v>57</v>
      </c>
      <c r="CG15" t="s">
        <v>57</v>
      </c>
      <c r="CH15" t="s">
        <v>57</v>
      </c>
      <c r="CI15" t="s">
        <v>57</v>
      </c>
      <c r="CJ15" t="s">
        <v>57</v>
      </c>
      <c r="CK15" t="s">
        <v>57</v>
      </c>
      <c r="CL15" t="s">
        <v>57</v>
      </c>
      <c r="CM15" t="s">
        <v>57</v>
      </c>
      <c r="CN15" t="s">
        <v>57</v>
      </c>
      <c r="CO15" t="s">
        <v>57</v>
      </c>
      <c r="CP15" t="s">
        <v>57</v>
      </c>
      <c r="CQ15" t="s">
        <v>57</v>
      </c>
      <c r="CR15" t="s">
        <v>57</v>
      </c>
      <c r="CS15" t="s">
        <v>57</v>
      </c>
      <c r="CT15">
        <v>15</v>
      </c>
      <c r="CU15">
        <v>19</v>
      </c>
      <c r="CV15" t="s">
        <v>57</v>
      </c>
      <c r="CW15" t="s">
        <v>59</v>
      </c>
      <c r="CX15" t="s">
        <v>77</v>
      </c>
      <c r="CY15" t="s">
        <v>57</v>
      </c>
      <c r="CZ15" t="s">
        <v>78</v>
      </c>
      <c r="DA15" t="s">
        <v>57</v>
      </c>
      <c r="DB15">
        <v>45</v>
      </c>
      <c r="DC15">
        <v>51</v>
      </c>
      <c r="DD15" t="s">
        <v>57</v>
      </c>
      <c r="DE15" t="s">
        <v>59</v>
      </c>
      <c r="DF15" t="s">
        <v>77</v>
      </c>
      <c r="DG15" t="s">
        <v>57</v>
      </c>
      <c r="DH15" t="s">
        <v>78</v>
      </c>
      <c r="DI15" t="s">
        <v>57</v>
      </c>
      <c r="DJ15" t="s">
        <v>57</v>
      </c>
      <c r="DK15" t="s">
        <v>57</v>
      </c>
      <c r="DL15" t="s">
        <v>57</v>
      </c>
      <c r="DM15" t="s">
        <v>57</v>
      </c>
      <c r="DN15" t="s">
        <v>57</v>
      </c>
      <c r="DO15" t="s">
        <v>57</v>
      </c>
      <c r="DP15" t="s">
        <v>57</v>
      </c>
      <c r="DQ15" t="s">
        <v>57</v>
      </c>
      <c r="DR15" t="s">
        <v>57</v>
      </c>
      <c r="DS15" t="s">
        <v>57</v>
      </c>
      <c r="DT15" t="s">
        <v>57</v>
      </c>
      <c r="DU15" t="s">
        <v>57</v>
      </c>
      <c r="DV15" t="s">
        <v>57</v>
      </c>
      <c r="DW15" t="s">
        <v>57</v>
      </c>
      <c r="DX15" t="s">
        <v>57</v>
      </c>
      <c r="DY15" t="s">
        <v>57</v>
      </c>
      <c r="DZ15" t="s">
        <v>57</v>
      </c>
      <c r="EA15" t="s">
        <v>57</v>
      </c>
      <c r="EB15" t="s">
        <v>57</v>
      </c>
      <c r="EC15" t="s">
        <v>57</v>
      </c>
      <c r="ED15" t="s">
        <v>57</v>
      </c>
      <c r="EE15" t="s">
        <v>57</v>
      </c>
      <c r="EF15" t="s">
        <v>57</v>
      </c>
      <c r="EG15" t="s">
        <v>57</v>
      </c>
      <c r="EH15" t="s">
        <v>57</v>
      </c>
      <c r="EI15">
        <v>0.5</v>
      </c>
      <c r="EJ15" t="s">
        <v>62</v>
      </c>
      <c r="EK15" t="s">
        <v>74</v>
      </c>
      <c r="EL15" t="s">
        <v>69</v>
      </c>
      <c r="EM15" t="s">
        <v>130</v>
      </c>
      <c r="EN15" t="s">
        <v>75</v>
      </c>
      <c r="EO15" t="s">
        <v>57</v>
      </c>
      <c r="EP15" t="s">
        <v>57</v>
      </c>
      <c r="EQ15" t="s">
        <v>57</v>
      </c>
      <c r="ER15" t="s">
        <v>57</v>
      </c>
      <c r="ES15" t="s">
        <v>57</v>
      </c>
      <c r="ET15" t="s">
        <v>57</v>
      </c>
      <c r="EU15" t="s">
        <v>57</v>
      </c>
      <c r="EV15" t="s">
        <v>57</v>
      </c>
      <c r="EW15" t="s">
        <v>57</v>
      </c>
      <c r="EX15" t="s">
        <v>57</v>
      </c>
      <c r="EY15" t="s">
        <v>57</v>
      </c>
      <c r="EZ15" t="s">
        <v>57</v>
      </c>
      <c r="FA15" t="s">
        <v>57</v>
      </c>
      <c r="FB15" t="s">
        <v>57</v>
      </c>
      <c r="FC15" t="s">
        <v>57</v>
      </c>
      <c r="FD15" t="s">
        <v>57</v>
      </c>
      <c r="FE15" t="s">
        <v>57</v>
      </c>
      <c r="FF15">
        <v>7</v>
      </c>
      <c r="FG15" t="s">
        <v>57</v>
      </c>
    </row>
    <row r="16" spans="1:163" x14ac:dyDescent="0.25">
      <c r="A16" t="s">
        <v>131</v>
      </c>
      <c r="B16" t="s">
        <v>132</v>
      </c>
      <c r="C16" t="s">
        <v>55</v>
      </c>
      <c r="D16" t="s">
        <v>56</v>
      </c>
      <c r="E16" s="4">
        <v>0</v>
      </c>
      <c r="F16" s="4">
        <v>159829.29999999999</v>
      </c>
      <c r="G16" s="4">
        <v>0</v>
      </c>
      <c r="H16" s="4">
        <v>15300</v>
      </c>
      <c r="I16" s="4">
        <v>0</v>
      </c>
      <c r="J16" s="4">
        <v>545345.43370123184</v>
      </c>
      <c r="K16" s="4">
        <v>0</v>
      </c>
      <c r="L16" s="4">
        <v>54324.062589130401</v>
      </c>
      <c r="M16" t="s">
        <v>73</v>
      </c>
      <c r="N16" t="s">
        <v>58</v>
      </c>
      <c r="O16" t="s">
        <v>73</v>
      </c>
      <c r="P16" t="s">
        <v>73</v>
      </c>
      <c r="Q16" t="s">
        <v>57</v>
      </c>
      <c r="R16">
        <v>7.1</v>
      </c>
      <c r="S16">
        <v>7.5</v>
      </c>
      <c r="T16" t="s">
        <v>57</v>
      </c>
      <c r="U16" t="s">
        <v>74</v>
      </c>
      <c r="V16" t="s">
        <v>60</v>
      </c>
      <c r="W16" t="s">
        <v>133</v>
      </c>
      <c r="X16" t="s">
        <v>75</v>
      </c>
      <c r="Y16" t="s">
        <v>57</v>
      </c>
      <c r="Z16" t="s">
        <v>57</v>
      </c>
      <c r="AA16">
        <v>5</v>
      </c>
      <c r="AB16" t="s">
        <v>62</v>
      </c>
      <c r="AC16" t="s">
        <v>74</v>
      </c>
      <c r="AD16" t="s">
        <v>63</v>
      </c>
      <c r="AE16" t="s">
        <v>57</v>
      </c>
      <c r="AF16" t="s">
        <v>75</v>
      </c>
      <c r="AG16" t="s">
        <v>57</v>
      </c>
      <c r="AH16" t="s">
        <v>57</v>
      </c>
      <c r="AI16">
        <v>14</v>
      </c>
      <c r="AJ16" t="s">
        <v>62</v>
      </c>
      <c r="AK16" t="s">
        <v>59</v>
      </c>
      <c r="AL16" t="s">
        <v>65</v>
      </c>
      <c r="AM16" t="s">
        <v>57</v>
      </c>
      <c r="AN16" t="s">
        <v>57</v>
      </c>
      <c r="AO16" t="s">
        <v>57</v>
      </c>
      <c r="AP16">
        <v>20</v>
      </c>
      <c r="AQ16">
        <v>22</v>
      </c>
      <c r="AR16" t="s">
        <v>62</v>
      </c>
      <c r="AS16" t="s">
        <v>74</v>
      </c>
      <c r="AT16" t="s">
        <v>76</v>
      </c>
      <c r="AU16" t="s">
        <v>134</v>
      </c>
      <c r="AV16" t="s">
        <v>75</v>
      </c>
      <c r="AW16" t="s">
        <v>57</v>
      </c>
      <c r="AX16">
        <v>7.1</v>
      </c>
      <c r="AY16">
        <v>7.5</v>
      </c>
      <c r="AZ16" t="s">
        <v>57</v>
      </c>
      <c r="BA16" t="s">
        <v>74</v>
      </c>
      <c r="BB16" t="s">
        <v>60</v>
      </c>
      <c r="BC16" t="s">
        <v>133</v>
      </c>
      <c r="BD16" t="s">
        <v>75</v>
      </c>
      <c r="BE16" t="s">
        <v>57</v>
      </c>
      <c r="BF16" t="s">
        <v>57</v>
      </c>
      <c r="BG16" t="s">
        <v>57</v>
      </c>
      <c r="BH16" t="s">
        <v>57</v>
      </c>
      <c r="BI16" t="s">
        <v>57</v>
      </c>
      <c r="BJ16" t="s">
        <v>57</v>
      </c>
      <c r="BK16" t="s">
        <v>57</v>
      </c>
      <c r="BL16" t="s">
        <v>57</v>
      </c>
      <c r="BM16" t="s">
        <v>57</v>
      </c>
      <c r="BN16" t="s">
        <v>57</v>
      </c>
      <c r="BO16" t="s">
        <v>57</v>
      </c>
      <c r="BP16" t="s">
        <v>57</v>
      </c>
      <c r="BQ16" t="s">
        <v>57</v>
      </c>
      <c r="BR16" t="s">
        <v>57</v>
      </c>
      <c r="BS16" t="s">
        <v>57</v>
      </c>
      <c r="BT16" t="s">
        <v>57</v>
      </c>
      <c r="BU16" t="s">
        <v>57</v>
      </c>
      <c r="BV16" t="s">
        <v>57</v>
      </c>
      <c r="BW16" t="s">
        <v>57</v>
      </c>
      <c r="BX16" t="s">
        <v>57</v>
      </c>
      <c r="BY16" t="s">
        <v>57</v>
      </c>
      <c r="BZ16" t="s">
        <v>57</v>
      </c>
      <c r="CA16" t="s">
        <v>57</v>
      </c>
      <c r="CB16" t="s">
        <v>57</v>
      </c>
      <c r="CC16" t="s">
        <v>57</v>
      </c>
      <c r="CD16" t="s">
        <v>57</v>
      </c>
      <c r="CE16" t="s">
        <v>57</v>
      </c>
      <c r="CF16" t="s">
        <v>57</v>
      </c>
      <c r="CG16" t="s">
        <v>57</v>
      </c>
      <c r="CH16" t="s">
        <v>57</v>
      </c>
      <c r="CI16" t="s">
        <v>57</v>
      </c>
      <c r="CJ16" t="s">
        <v>57</v>
      </c>
      <c r="CK16" t="s">
        <v>57</v>
      </c>
      <c r="CL16" t="s">
        <v>57</v>
      </c>
      <c r="CM16" t="s">
        <v>57</v>
      </c>
      <c r="CN16" t="s">
        <v>57</v>
      </c>
      <c r="CO16" t="s">
        <v>57</v>
      </c>
      <c r="CP16" t="s">
        <v>57</v>
      </c>
      <c r="CQ16" t="s">
        <v>57</v>
      </c>
      <c r="CR16" t="s">
        <v>57</v>
      </c>
      <c r="CS16" t="s">
        <v>57</v>
      </c>
      <c r="CT16">
        <v>17</v>
      </c>
      <c r="CU16">
        <v>20</v>
      </c>
      <c r="CV16" t="s">
        <v>57</v>
      </c>
      <c r="CW16" t="s">
        <v>57</v>
      </c>
      <c r="CX16" t="s">
        <v>77</v>
      </c>
      <c r="CY16" t="s">
        <v>57</v>
      </c>
      <c r="CZ16" t="s">
        <v>78</v>
      </c>
      <c r="DA16" t="s">
        <v>57</v>
      </c>
      <c r="DB16">
        <v>48</v>
      </c>
      <c r="DC16">
        <v>53</v>
      </c>
      <c r="DD16" t="s">
        <v>57</v>
      </c>
      <c r="DE16" t="s">
        <v>57</v>
      </c>
      <c r="DF16" t="s">
        <v>77</v>
      </c>
      <c r="DG16" t="s">
        <v>57</v>
      </c>
      <c r="DH16" t="s">
        <v>78</v>
      </c>
      <c r="DI16" t="s">
        <v>57</v>
      </c>
      <c r="DJ16" t="s">
        <v>57</v>
      </c>
      <c r="DK16" t="s">
        <v>57</v>
      </c>
      <c r="DL16" t="s">
        <v>57</v>
      </c>
      <c r="DM16" t="s">
        <v>57</v>
      </c>
      <c r="DN16" t="s">
        <v>57</v>
      </c>
      <c r="DO16" t="s">
        <v>57</v>
      </c>
      <c r="DP16" t="s">
        <v>57</v>
      </c>
      <c r="DQ16" t="s">
        <v>57</v>
      </c>
      <c r="DR16" t="s">
        <v>57</v>
      </c>
      <c r="DS16" t="s">
        <v>57</v>
      </c>
      <c r="DT16" t="s">
        <v>57</v>
      </c>
      <c r="DU16" t="s">
        <v>57</v>
      </c>
      <c r="DV16" t="s">
        <v>57</v>
      </c>
      <c r="DW16" t="s">
        <v>57</v>
      </c>
      <c r="DX16" t="s">
        <v>57</v>
      </c>
      <c r="DY16" t="s">
        <v>57</v>
      </c>
      <c r="DZ16" t="s">
        <v>57</v>
      </c>
      <c r="EA16" t="s">
        <v>57</v>
      </c>
      <c r="EB16" t="s">
        <v>57</v>
      </c>
      <c r="EC16" t="s">
        <v>57</v>
      </c>
      <c r="ED16" t="s">
        <v>57</v>
      </c>
      <c r="EE16" t="s">
        <v>57</v>
      </c>
      <c r="EF16" t="s">
        <v>57</v>
      </c>
      <c r="EG16" t="s">
        <v>57</v>
      </c>
      <c r="EH16" t="s">
        <v>57</v>
      </c>
      <c r="EI16">
        <v>0.5</v>
      </c>
      <c r="EJ16" t="s">
        <v>62</v>
      </c>
      <c r="EK16" t="s">
        <v>74</v>
      </c>
      <c r="EL16" t="s">
        <v>69</v>
      </c>
      <c r="EM16" t="s">
        <v>135</v>
      </c>
      <c r="EN16" t="s">
        <v>75</v>
      </c>
      <c r="EO16" t="s">
        <v>57</v>
      </c>
      <c r="EP16" t="s">
        <v>57</v>
      </c>
      <c r="EQ16" t="s">
        <v>57</v>
      </c>
      <c r="ER16" t="s">
        <v>57</v>
      </c>
      <c r="ES16" t="s">
        <v>57</v>
      </c>
      <c r="ET16" t="s">
        <v>57</v>
      </c>
      <c r="EU16" t="s">
        <v>57</v>
      </c>
      <c r="EV16" t="s">
        <v>57</v>
      </c>
      <c r="EW16" t="s">
        <v>57</v>
      </c>
      <c r="EX16" t="s">
        <v>57</v>
      </c>
      <c r="EY16" t="s">
        <v>57</v>
      </c>
      <c r="EZ16" t="s">
        <v>57</v>
      </c>
      <c r="FA16" t="s">
        <v>57</v>
      </c>
      <c r="FB16" t="s">
        <v>57</v>
      </c>
      <c r="FC16" t="s">
        <v>57</v>
      </c>
      <c r="FD16" t="s">
        <v>57</v>
      </c>
      <c r="FE16" t="s">
        <v>57</v>
      </c>
      <c r="FF16" t="s">
        <v>57</v>
      </c>
      <c r="FG16" t="s">
        <v>57</v>
      </c>
    </row>
    <row r="17" spans="1:163" x14ac:dyDescent="0.25">
      <c r="A17" t="s">
        <v>136</v>
      </c>
      <c r="B17" t="s">
        <v>88</v>
      </c>
      <c r="C17" t="s">
        <v>55</v>
      </c>
      <c r="D17" t="s">
        <v>56</v>
      </c>
      <c r="E17" s="4">
        <v>0</v>
      </c>
      <c r="F17" s="4">
        <v>0</v>
      </c>
      <c r="G17" s="4">
        <v>0</v>
      </c>
      <c r="H17" s="4">
        <v>200297.5</v>
      </c>
      <c r="I17" s="4">
        <v>0</v>
      </c>
      <c r="J17" s="4">
        <v>0</v>
      </c>
      <c r="K17" s="4">
        <v>0</v>
      </c>
      <c r="L17" s="4">
        <v>549470.69263969304</v>
      </c>
      <c r="M17" t="s">
        <v>73</v>
      </c>
      <c r="N17" t="s">
        <v>73</v>
      </c>
      <c r="O17" t="s">
        <v>73</v>
      </c>
      <c r="P17" t="s">
        <v>83</v>
      </c>
      <c r="Q17" t="s">
        <v>57</v>
      </c>
      <c r="R17">
        <v>6.6</v>
      </c>
      <c r="S17">
        <v>7.5</v>
      </c>
      <c r="T17" t="s">
        <v>57</v>
      </c>
      <c r="U17" t="s">
        <v>74</v>
      </c>
      <c r="V17" t="s">
        <v>60</v>
      </c>
      <c r="W17" t="s">
        <v>111</v>
      </c>
      <c r="X17" t="s">
        <v>75</v>
      </c>
      <c r="Y17" t="s">
        <v>57</v>
      </c>
      <c r="Z17" t="s">
        <v>57</v>
      </c>
      <c r="AA17">
        <v>5</v>
      </c>
      <c r="AB17" t="s">
        <v>62</v>
      </c>
      <c r="AC17" t="s">
        <v>74</v>
      </c>
      <c r="AD17" t="s">
        <v>63</v>
      </c>
      <c r="AE17" t="s">
        <v>112</v>
      </c>
      <c r="AF17" t="s">
        <v>75</v>
      </c>
      <c r="AG17" t="s">
        <v>57</v>
      </c>
      <c r="AH17" t="s">
        <v>57</v>
      </c>
      <c r="AI17">
        <v>14</v>
      </c>
      <c r="AJ17" t="s">
        <v>62</v>
      </c>
      <c r="AK17" t="s">
        <v>57</v>
      </c>
      <c r="AL17" t="s">
        <v>65</v>
      </c>
      <c r="AM17" t="s">
        <v>137</v>
      </c>
      <c r="AN17" t="s">
        <v>57</v>
      </c>
      <c r="AO17" t="s">
        <v>57</v>
      </c>
      <c r="AP17">
        <v>10</v>
      </c>
      <c r="AQ17">
        <v>12</v>
      </c>
      <c r="AR17" t="s">
        <v>62</v>
      </c>
      <c r="AS17" t="s">
        <v>74</v>
      </c>
      <c r="AT17" t="s">
        <v>76</v>
      </c>
      <c r="AU17" t="s">
        <v>57</v>
      </c>
      <c r="AV17" t="s">
        <v>75</v>
      </c>
      <c r="AW17" t="s">
        <v>57</v>
      </c>
      <c r="AX17">
        <v>6.6</v>
      </c>
      <c r="AY17">
        <v>7.5</v>
      </c>
      <c r="AZ17" t="s">
        <v>57</v>
      </c>
      <c r="BA17" t="s">
        <v>74</v>
      </c>
      <c r="BB17" t="s">
        <v>60</v>
      </c>
      <c r="BC17" t="s">
        <v>111</v>
      </c>
      <c r="BD17" t="s">
        <v>75</v>
      </c>
      <c r="BE17" t="s">
        <v>57</v>
      </c>
      <c r="BF17" t="s">
        <v>57</v>
      </c>
      <c r="BG17" t="s">
        <v>57</v>
      </c>
      <c r="BH17" t="s">
        <v>57</v>
      </c>
      <c r="BI17" t="s">
        <v>57</v>
      </c>
      <c r="BJ17" t="s">
        <v>57</v>
      </c>
      <c r="BK17" t="s">
        <v>57</v>
      </c>
      <c r="BL17" t="s">
        <v>57</v>
      </c>
      <c r="BM17" t="s">
        <v>57</v>
      </c>
      <c r="BN17" t="s">
        <v>57</v>
      </c>
      <c r="BO17" t="s">
        <v>57</v>
      </c>
      <c r="BP17" t="s">
        <v>57</v>
      </c>
      <c r="BQ17" t="s">
        <v>57</v>
      </c>
      <c r="BR17" t="s">
        <v>57</v>
      </c>
      <c r="BS17" t="s">
        <v>57</v>
      </c>
      <c r="BT17" t="s">
        <v>57</v>
      </c>
      <c r="BU17" t="s">
        <v>57</v>
      </c>
      <c r="BV17" t="s">
        <v>57</v>
      </c>
      <c r="BW17" t="s">
        <v>57</v>
      </c>
      <c r="BX17" t="s">
        <v>57</v>
      </c>
      <c r="BY17" t="s">
        <v>57</v>
      </c>
      <c r="BZ17" t="s">
        <v>57</v>
      </c>
      <c r="CA17" t="s">
        <v>57</v>
      </c>
      <c r="CB17" t="s">
        <v>57</v>
      </c>
      <c r="CC17" t="s">
        <v>57</v>
      </c>
      <c r="CD17" t="s">
        <v>57</v>
      </c>
      <c r="CE17" t="s">
        <v>57</v>
      </c>
      <c r="CF17" t="s">
        <v>57</v>
      </c>
      <c r="CG17" t="s">
        <v>57</v>
      </c>
      <c r="CH17" t="s">
        <v>57</v>
      </c>
      <c r="CI17" t="s">
        <v>57</v>
      </c>
      <c r="CJ17" t="s">
        <v>57</v>
      </c>
      <c r="CK17" t="s">
        <v>57</v>
      </c>
      <c r="CL17" t="s">
        <v>57</v>
      </c>
      <c r="CM17" t="s">
        <v>57</v>
      </c>
      <c r="CN17" t="s">
        <v>57</v>
      </c>
      <c r="CO17" t="s">
        <v>57</v>
      </c>
      <c r="CP17" t="s">
        <v>57</v>
      </c>
      <c r="CQ17" t="s">
        <v>57</v>
      </c>
      <c r="CR17" t="s">
        <v>57</v>
      </c>
      <c r="CS17" t="s">
        <v>57</v>
      </c>
      <c r="CT17">
        <v>16</v>
      </c>
      <c r="CU17">
        <v>20</v>
      </c>
      <c r="CV17" t="s">
        <v>57</v>
      </c>
      <c r="CW17" t="s">
        <v>57</v>
      </c>
      <c r="CX17" t="s">
        <v>77</v>
      </c>
      <c r="CY17" t="s">
        <v>57</v>
      </c>
      <c r="CZ17" t="s">
        <v>78</v>
      </c>
      <c r="DA17" t="s">
        <v>57</v>
      </c>
      <c r="DB17">
        <v>47</v>
      </c>
      <c r="DC17">
        <v>53</v>
      </c>
      <c r="DD17" t="s">
        <v>57</v>
      </c>
      <c r="DE17" t="s">
        <v>57</v>
      </c>
      <c r="DF17" t="s">
        <v>77</v>
      </c>
      <c r="DG17" t="s">
        <v>57</v>
      </c>
      <c r="DH17" t="s">
        <v>78</v>
      </c>
      <c r="DI17" t="s">
        <v>57</v>
      </c>
      <c r="DJ17" t="s">
        <v>57</v>
      </c>
      <c r="DK17" t="s">
        <v>57</v>
      </c>
      <c r="DL17" t="s">
        <v>57</v>
      </c>
      <c r="DM17" t="s">
        <v>57</v>
      </c>
      <c r="DN17" t="s">
        <v>57</v>
      </c>
      <c r="DO17" t="s">
        <v>57</v>
      </c>
      <c r="DP17" t="s">
        <v>57</v>
      </c>
      <c r="DQ17" t="s">
        <v>57</v>
      </c>
      <c r="DR17" t="s">
        <v>57</v>
      </c>
      <c r="DS17" t="s">
        <v>57</v>
      </c>
      <c r="DT17" t="s">
        <v>57</v>
      </c>
      <c r="DU17" t="s">
        <v>57</v>
      </c>
      <c r="DV17" t="s">
        <v>57</v>
      </c>
      <c r="DW17" t="s">
        <v>57</v>
      </c>
      <c r="DX17" t="s">
        <v>57</v>
      </c>
      <c r="DY17" t="s">
        <v>57</v>
      </c>
      <c r="DZ17" t="s">
        <v>57</v>
      </c>
      <c r="EA17" t="s">
        <v>57</v>
      </c>
      <c r="EB17" t="s">
        <v>57</v>
      </c>
      <c r="EC17" t="s">
        <v>57</v>
      </c>
      <c r="ED17" t="s">
        <v>57</v>
      </c>
      <c r="EE17" t="s">
        <v>57</v>
      </c>
      <c r="EF17" t="s">
        <v>57</v>
      </c>
      <c r="EG17" t="s">
        <v>57</v>
      </c>
      <c r="EH17" t="s">
        <v>57</v>
      </c>
      <c r="EI17">
        <v>0.5</v>
      </c>
      <c r="EJ17" t="s">
        <v>62</v>
      </c>
      <c r="EK17" t="s">
        <v>74</v>
      </c>
      <c r="EL17" t="s">
        <v>69</v>
      </c>
      <c r="EM17" t="s">
        <v>119</v>
      </c>
      <c r="EN17" t="s">
        <v>75</v>
      </c>
      <c r="EO17" t="s">
        <v>57</v>
      </c>
      <c r="EP17" t="s">
        <v>57</v>
      </c>
      <c r="EQ17" t="s">
        <v>57</v>
      </c>
      <c r="ER17" t="s">
        <v>57</v>
      </c>
      <c r="ES17" t="s">
        <v>57</v>
      </c>
      <c r="ET17" t="s">
        <v>57</v>
      </c>
      <c r="EU17" t="s">
        <v>57</v>
      </c>
      <c r="EV17" t="s">
        <v>57</v>
      </c>
      <c r="EW17" t="s">
        <v>57</v>
      </c>
      <c r="EX17" t="s">
        <v>57</v>
      </c>
      <c r="EY17" t="s">
        <v>57</v>
      </c>
      <c r="EZ17" t="s">
        <v>57</v>
      </c>
      <c r="FA17" t="s">
        <v>57</v>
      </c>
      <c r="FB17" t="s">
        <v>57</v>
      </c>
      <c r="FC17" t="s">
        <v>57</v>
      </c>
      <c r="FD17" t="s">
        <v>57</v>
      </c>
      <c r="FE17" t="s">
        <v>57</v>
      </c>
      <c r="FF17" t="s">
        <v>57</v>
      </c>
      <c r="FG17" t="s">
        <v>57</v>
      </c>
    </row>
    <row r="18" spans="1:163" x14ac:dyDescent="0.25">
      <c r="A18" t="s">
        <v>138</v>
      </c>
      <c r="B18" t="s">
        <v>139</v>
      </c>
      <c r="C18" t="s">
        <v>140</v>
      </c>
      <c r="D18" t="s">
        <v>56</v>
      </c>
      <c r="E18" s="4">
        <v>0</v>
      </c>
      <c r="F18" s="4">
        <v>0</v>
      </c>
      <c r="G18" s="4">
        <v>0</v>
      </c>
      <c r="H18" s="4">
        <v>183000</v>
      </c>
      <c r="I18" s="4">
        <v>0</v>
      </c>
      <c r="J18" s="4">
        <v>0</v>
      </c>
      <c r="K18" s="4">
        <v>0</v>
      </c>
      <c r="L18" s="4">
        <v>449875.91273321141</v>
      </c>
      <c r="M18" t="s">
        <v>57</v>
      </c>
      <c r="N18" t="s">
        <v>57</v>
      </c>
      <c r="O18" t="s">
        <v>57</v>
      </c>
      <c r="P18" t="s">
        <v>73</v>
      </c>
      <c r="Q18">
        <v>7.6</v>
      </c>
      <c r="R18">
        <v>7.1</v>
      </c>
      <c r="S18">
        <v>7.8</v>
      </c>
      <c r="T18" t="s">
        <v>57</v>
      </c>
      <c r="U18" t="s">
        <v>74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>
        <v>5</v>
      </c>
      <c r="AB18" t="s">
        <v>62</v>
      </c>
      <c r="AC18" t="s">
        <v>74</v>
      </c>
      <c r="AD18" t="s">
        <v>141</v>
      </c>
      <c r="AE18" t="s">
        <v>57</v>
      </c>
      <c r="AF18" t="s">
        <v>57</v>
      </c>
      <c r="AG18" t="s">
        <v>57</v>
      </c>
      <c r="AH18" t="s">
        <v>57</v>
      </c>
      <c r="AI18" t="s">
        <v>57</v>
      </c>
      <c r="AJ18" t="s">
        <v>57</v>
      </c>
      <c r="AK18" t="s">
        <v>57</v>
      </c>
      <c r="AL18" t="s">
        <v>57</v>
      </c>
      <c r="AM18" t="s">
        <v>57</v>
      </c>
      <c r="AN18" t="s">
        <v>57</v>
      </c>
      <c r="AO18" t="s">
        <v>57</v>
      </c>
      <c r="AP18">
        <v>10</v>
      </c>
      <c r="AQ18">
        <v>12</v>
      </c>
      <c r="AR18" t="s">
        <v>62</v>
      </c>
      <c r="AS18" t="s">
        <v>74</v>
      </c>
      <c r="AT18" t="s">
        <v>57</v>
      </c>
      <c r="AU18" t="s">
        <v>57</v>
      </c>
      <c r="AV18" t="s">
        <v>57</v>
      </c>
      <c r="AW18">
        <v>7.6</v>
      </c>
      <c r="AX18">
        <v>7.1</v>
      </c>
      <c r="AY18">
        <v>7.8</v>
      </c>
      <c r="AZ18" t="s">
        <v>57</v>
      </c>
      <c r="BA18" t="s">
        <v>74</v>
      </c>
      <c r="BB18" t="s">
        <v>57</v>
      </c>
      <c r="BC18" t="s">
        <v>57</v>
      </c>
      <c r="BD18" t="s">
        <v>57</v>
      </c>
      <c r="BE18" t="s">
        <v>57</v>
      </c>
      <c r="BF18" t="s">
        <v>57</v>
      </c>
      <c r="BG18" t="s">
        <v>57</v>
      </c>
      <c r="BH18" t="s">
        <v>57</v>
      </c>
      <c r="BI18" t="s">
        <v>57</v>
      </c>
      <c r="BJ18" t="s">
        <v>57</v>
      </c>
      <c r="BK18" t="s">
        <v>57</v>
      </c>
      <c r="BL18" t="s">
        <v>57</v>
      </c>
      <c r="BM18" t="s">
        <v>57</v>
      </c>
      <c r="BN18" t="s">
        <v>57</v>
      </c>
      <c r="BO18" t="s">
        <v>57</v>
      </c>
      <c r="BP18" t="s">
        <v>57</v>
      </c>
      <c r="BQ18" t="s">
        <v>57</v>
      </c>
      <c r="BR18" t="s">
        <v>57</v>
      </c>
      <c r="BS18" t="s">
        <v>57</v>
      </c>
      <c r="BT18" t="s">
        <v>57</v>
      </c>
      <c r="BU18" t="s">
        <v>57</v>
      </c>
      <c r="BV18" t="s">
        <v>57</v>
      </c>
      <c r="BW18" t="s">
        <v>57</v>
      </c>
      <c r="BX18" t="s">
        <v>57</v>
      </c>
      <c r="BY18" t="s">
        <v>57</v>
      </c>
      <c r="BZ18" t="s">
        <v>57</v>
      </c>
      <c r="CA18" t="s">
        <v>57</v>
      </c>
      <c r="CB18" t="s">
        <v>57</v>
      </c>
      <c r="CC18" t="s">
        <v>57</v>
      </c>
      <c r="CD18" t="s">
        <v>57</v>
      </c>
      <c r="CE18" t="s">
        <v>57</v>
      </c>
      <c r="CF18" t="s">
        <v>57</v>
      </c>
      <c r="CG18" t="s">
        <v>57</v>
      </c>
      <c r="CH18" t="s">
        <v>57</v>
      </c>
      <c r="CI18" t="s">
        <v>57</v>
      </c>
      <c r="CJ18" t="s">
        <v>57</v>
      </c>
      <c r="CK18" t="s">
        <v>57</v>
      </c>
      <c r="CL18" t="s">
        <v>57</v>
      </c>
      <c r="CM18" t="s">
        <v>57</v>
      </c>
      <c r="CN18" t="s">
        <v>57</v>
      </c>
      <c r="CO18" t="s">
        <v>57</v>
      </c>
      <c r="CP18" t="s">
        <v>57</v>
      </c>
      <c r="CQ18" t="s">
        <v>57</v>
      </c>
      <c r="CR18" t="s">
        <v>57</v>
      </c>
      <c r="CS18" t="s">
        <v>57</v>
      </c>
      <c r="CT18" t="s">
        <v>57</v>
      </c>
      <c r="CU18" t="s">
        <v>57</v>
      </c>
      <c r="CV18" t="s">
        <v>57</v>
      </c>
      <c r="CW18" t="s">
        <v>57</v>
      </c>
      <c r="CX18" t="s">
        <v>57</v>
      </c>
      <c r="CY18" t="s">
        <v>57</v>
      </c>
      <c r="CZ18" t="s">
        <v>57</v>
      </c>
      <c r="DA18" t="s">
        <v>57</v>
      </c>
      <c r="DB18" t="s">
        <v>57</v>
      </c>
      <c r="DC18" t="s">
        <v>57</v>
      </c>
      <c r="DD18" t="s">
        <v>57</v>
      </c>
      <c r="DE18" t="s">
        <v>57</v>
      </c>
      <c r="DF18" t="s">
        <v>57</v>
      </c>
      <c r="DG18" t="s">
        <v>57</v>
      </c>
      <c r="DH18" t="s">
        <v>57</v>
      </c>
      <c r="DI18" t="s">
        <v>57</v>
      </c>
      <c r="DJ18" t="s">
        <v>57</v>
      </c>
      <c r="DK18" t="s">
        <v>57</v>
      </c>
      <c r="DL18" t="s">
        <v>57</v>
      </c>
      <c r="DM18" t="s">
        <v>57</v>
      </c>
      <c r="DN18" t="s">
        <v>57</v>
      </c>
      <c r="DO18" t="s">
        <v>57</v>
      </c>
      <c r="DP18" t="s">
        <v>57</v>
      </c>
      <c r="DQ18" t="s">
        <v>57</v>
      </c>
      <c r="DR18" t="s">
        <v>57</v>
      </c>
      <c r="DS18" t="s">
        <v>57</v>
      </c>
      <c r="DT18" t="s">
        <v>57</v>
      </c>
      <c r="DU18" t="s">
        <v>57</v>
      </c>
      <c r="DV18" t="s">
        <v>57</v>
      </c>
      <c r="DW18" t="s">
        <v>57</v>
      </c>
      <c r="DX18" t="s">
        <v>57</v>
      </c>
      <c r="DY18" t="s">
        <v>57</v>
      </c>
      <c r="DZ18" t="s">
        <v>57</v>
      </c>
      <c r="EA18" t="s">
        <v>57</v>
      </c>
      <c r="EB18" t="s">
        <v>57</v>
      </c>
      <c r="EC18" t="s">
        <v>57</v>
      </c>
      <c r="ED18" t="s">
        <v>57</v>
      </c>
      <c r="EE18" t="s">
        <v>57</v>
      </c>
      <c r="EF18" t="s">
        <v>57</v>
      </c>
      <c r="EG18" t="s">
        <v>57</v>
      </c>
      <c r="EH18">
        <v>99.5</v>
      </c>
      <c r="EI18">
        <v>100</v>
      </c>
      <c r="EJ18" t="s">
        <v>62</v>
      </c>
      <c r="EK18" t="s">
        <v>74</v>
      </c>
      <c r="EL18" t="s">
        <v>57</v>
      </c>
      <c r="EM18" t="s">
        <v>57</v>
      </c>
      <c r="EN18" t="s">
        <v>57</v>
      </c>
      <c r="EO18" t="s">
        <v>57</v>
      </c>
      <c r="EP18" t="s">
        <v>57</v>
      </c>
      <c r="EQ18" t="s">
        <v>57</v>
      </c>
      <c r="ER18" t="s">
        <v>57</v>
      </c>
      <c r="ES18" t="s">
        <v>57</v>
      </c>
      <c r="ET18" t="s">
        <v>57</v>
      </c>
      <c r="EU18" t="s">
        <v>57</v>
      </c>
      <c r="EV18" t="s">
        <v>57</v>
      </c>
      <c r="EW18" t="s">
        <v>57</v>
      </c>
      <c r="EX18" t="s">
        <v>57</v>
      </c>
      <c r="EY18" t="s">
        <v>57</v>
      </c>
      <c r="EZ18" t="s">
        <v>57</v>
      </c>
      <c r="FA18" t="s">
        <v>57</v>
      </c>
      <c r="FB18" t="s">
        <v>57</v>
      </c>
      <c r="FC18" t="s">
        <v>57</v>
      </c>
      <c r="FD18" t="s">
        <v>57</v>
      </c>
      <c r="FE18" t="s">
        <v>57</v>
      </c>
      <c r="FF18">
        <v>2</v>
      </c>
      <c r="FG18" t="s">
        <v>57</v>
      </c>
    </row>
    <row r="19" spans="1:163" x14ac:dyDescent="0.25">
      <c r="A19" t="s">
        <v>142</v>
      </c>
      <c r="B19" t="s">
        <v>143</v>
      </c>
      <c r="C19" t="s">
        <v>55</v>
      </c>
      <c r="D19" t="s">
        <v>56</v>
      </c>
      <c r="E19" s="4">
        <v>0</v>
      </c>
      <c r="F19" s="4">
        <v>117300</v>
      </c>
      <c r="G19" s="4">
        <v>0</v>
      </c>
      <c r="H19" s="4">
        <v>0</v>
      </c>
      <c r="I19" s="4">
        <v>0</v>
      </c>
      <c r="J19" s="4">
        <v>357728.93575960514</v>
      </c>
      <c r="K19" s="4">
        <v>0</v>
      </c>
      <c r="L19" s="4">
        <v>0</v>
      </c>
      <c r="M19" t="s">
        <v>73</v>
      </c>
      <c r="N19" t="s">
        <v>83</v>
      </c>
      <c r="O19" t="s">
        <v>73</v>
      </c>
      <c r="P19" t="s">
        <v>73</v>
      </c>
      <c r="Q19" t="s">
        <v>57</v>
      </c>
      <c r="R19">
        <v>6.6</v>
      </c>
      <c r="S19">
        <v>7.5</v>
      </c>
      <c r="T19" t="s">
        <v>57</v>
      </c>
      <c r="U19" t="s">
        <v>74</v>
      </c>
      <c r="V19" t="s">
        <v>60</v>
      </c>
      <c r="W19" t="s">
        <v>144</v>
      </c>
      <c r="X19" t="s">
        <v>75</v>
      </c>
      <c r="Y19" t="s">
        <v>57</v>
      </c>
      <c r="Z19" t="s">
        <v>57</v>
      </c>
      <c r="AA19">
        <v>5</v>
      </c>
      <c r="AB19" t="s">
        <v>62</v>
      </c>
      <c r="AC19" t="s">
        <v>74</v>
      </c>
      <c r="AD19" t="s">
        <v>63</v>
      </c>
      <c r="AE19" t="s">
        <v>57</v>
      </c>
      <c r="AF19" t="s">
        <v>75</v>
      </c>
      <c r="AG19" t="s">
        <v>57</v>
      </c>
      <c r="AH19" t="s">
        <v>57</v>
      </c>
      <c r="AI19">
        <v>14</v>
      </c>
      <c r="AJ19" t="s">
        <v>62</v>
      </c>
      <c r="AK19" t="s">
        <v>57</v>
      </c>
      <c r="AL19" t="s">
        <v>65</v>
      </c>
      <c r="AM19" t="s">
        <v>57</v>
      </c>
      <c r="AN19" t="s">
        <v>57</v>
      </c>
      <c r="AO19" t="s">
        <v>57</v>
      </c>
      <c r="AP19">
        <v>10</v>
      </c>
      <c r="AQ19">
        <v>12</v>
      </c>
      <c r="AR19" t="s">
        <v>62</v>
      </c>
      <c r="AS19" t="s">
        <v>74</v>
      </c>
      <c r="AT19" t="s">
        <v>76</v>
      </c>
      <c r="AU19" t="s">
        <v>57</v>
      </c>
      <c r="AV19" t="s">
        <v>75</v>
      </c>
      <c r="AW19" t="s">
        <v>57</v>
      </c>
      <c r="AX19">
        <v>6.6</v>
      </c>
      <c r="AY19">
        <v>7.5</v>
      </c>
      <c r="AZ19" t="s">
        <v>57</v>
      </c>
      <c r="BA19" t="s">
        <v>74</v>
      </c>
      <c r="BB19" t="s">
        <v>60</v>
      </c>
      <c r="BC19" t="s">
        <v>144</v>
      </c>
      <c r="BD19" t="s">
        <v>75</v>
      </c>
      <c r="BE19" t="s">
        <v>57</v>
      </c>
      <c r="BF19" t="s">
        <v>57</v>
      </c>
      <c r="BG19" t="s">
        <v>57</v>
      </c>
      <c r="BH19" t="s">
        <v>57</v>
      </c>
      <c r="BI19" t="s">
        <v>57</v>
      </c>
      <c r="BJ19" t="s">
        <v>57</v>
      </c>
      <c r="BK19" t="s">
        <v>57</v>
      </c>
      <c r="BL19" t="s">
        <v>57</v>
      </c>
      <c r="BM19" t="s">
        <v>57</v>
      </c>
      <c r="BN19" t="s">
        <v>57</v>
      </c>
      <c r="BO19" t="s">
        <v>57</v>
      </c>
      <c r="BP19" t="s">
        <v>57</v>
      </c>
      <c r="BQ19" t="s">
        <v>57</v>
      </c>
      <c r="BR19" t="s">
        <v>57</v>
      </c>
      <c r="BS19" t="s">
        <v>57</v>
      </c>
      <c r="BT19" t="s">
        <v>57</v>
      </c>
      <c r="BU19" t="s">
        <v>57</v>
      </c>
      <c r="BV19" t="s">
        <v>57</v>
      </c>
      <c r="BW19" t="s">
        <v>57</v>
      </c>
      <c r="BX19" t="s">
        <v>57</v>
      </c>
      <c r="BY19" t="s">
        <v>57</v>
      </c>
      <c r="BZ19" t="s">
        <v>57</v>
      </c>
      <c r="CA19" t="s">
        <v>57</v>
      </c>
      <c r="CB19" t="s">
        <v>57</v>
      </c>
      <c r="CC19" t="s">
        <v>57</v>
      </c>
      <c r="CD19" t="s">
        <v>57</v>
      </c>
      <c r="CE19" t="s">
        <v>57</v>
      </c>
      <c r="CF19" t="s">
        <v>57</v>
      </c>
      <c r="CG19" t="s">
        <v>57</v>
      </c>
      <c r="CH19" t="s">
        <v>57</v>
      </c>
      <c r="CI19" t="s">
        <v>57</v>
      </c>
      <c r="CJ19" t="s">
        <v>57</v>
      </c>
      <c r="CK19" t="s">
        <v>57</v>
      </c>
      <c r="CL19" t="s">
        <v>57</v>
      </c>
      <c r="CM19" t="s">
        <v>57</v>
      </c>
      <c r="CN19" t="s">
        <v>57</v>
      </c>
      <c r="CO19" t="s">
        <v>57</v>
      </c>
      <c r="CP19" t="s">
        <v>57</v>
      </c>
      <c r="CQ19" t="s">
        <v>57</v>
      </c>
      <c r="CR19" t="s">
        <v>57</v>
      </c>
      <c r="CS19" t="s">
        <v>57</v>
      </c>
      <c r="CT19">
        <v>16</v>
      </c>
      <c r="CU19">
        <v>20</v>
      </c>
      <c r="CV19" t="s">
        <v>57</v>
      </c>
      <c r="CW19" t="s">
        <v>57</v>
      </c>
      <c r="CX19" t="s">
        <v>77</v>
      </c>
      <c r="CY19" t="s">
        <v>57</v>
      </c>
      <c r="CZ19" t="s">
        <v>78</v>
      </c>
      <c r="DA19" t="s">
        <v>57</v>
      </c>
      <c r="DB19">
        <v>47</v>
      </c>
      <c r="DC19">
        <v>53</v>
      </c>
      <c r="DD19" t="s">
        <v>57</v>
      </c>
      <c r="DE19" t="s">
        <v>57</v>
      </c>
      <c r="DF19" t="s">
        <v>77</v>
      </c>
      <c r="DG19" t="s">
        <v>57</v>
      </c>
      <c r="DH19" t="s">
        <v>78</v>
      </c>
      <c r="DI19" t="s">
        <v>57</v>
      </c>
      <c r="DJ19" t="s">
        <v>57</v>
      </c>
      <c r="DK19" t="s">
        <v>57</v>
      </c>
      <c r="DL19" t="s">
        <v>57</v>
      </c>
      <c r="DM19" t="s">
        <v>57</v>
      </c>
      <c r="DN19" t="s">
        <v>57</v>
      </c>
      <c r="DO19" t="s">
        <v>57</v>
      </c>
      <c r="DP19" t="s">
        <v>57</v>
      </c>
      <c r="DQ19" t="s">
        <v>57</v>
      </c>
      <c r="DR19" t="s">
        <v>57</v>
      </c>
      <c r="DS19" t="s">
        <v>57</v>
      </c>
      <c r="DT19" t="s">
        <v>57</v>
      </c>
      <c r="DU19" t="s">
        <v>57</v>
      </c>
      <c r="DV19" t="s">
        <v>57</v>
      </c>
      <c r="DW19" t="s">
        <v>57</v>
      </c>
      <c r="DX19" t="s">
        <v>57</v>
      </c>
      <c r="DY19" t="s">
        <v>57</v>
      </c>
      <c r="DZ19" t="s">
        <v>57</v>
      </c>
      <c r="EA19" t="s">
        <v>57</v>
      </c>
      <c r="EB19" t="s">
        <v>57</v>
      </c>
      <c r="EC19" t="s">
        <v>57</v>
      </c>
      <c r="ED19" t="s">
        <v>57</v>
      </c>
      <c r="EE19" t="s">
        <v>57</v>
      </c>
      <c r="EF19" t="s">
        <v>57</v>
      </c>
      <c r="EG19" t="s">
        <v>57</v>
      </c>
      <c r="EH19" t="s">
        <v>57</v>
      </c>
      <c r="EI19">
        <v>1</v>
      </c>
      <c r="EJ19" t="s">
        <v>62</v>
      </c>
      <c r="EK19" t="s">
        <v>74</v>
      </c>
      <c r="EL19" t="s">
        <v>69</v>
      </c>
      <c r="EM19" t="s">
        <v>57</v>
      </c>
      <c r="EN19" t="s">
        <v>75</v>
      </c>
      <c r="EO19" t="s">
        <v>57</v>
      </c>
      <c r="EP19" t="s">
        <v>57</v>
      </c>
      <c r="EQ19" t="s">
        <v>57</v>
      </c>
      <c r="ER19" t="s">
        <v>57</v>
      </c>
      <c r="ES19" t="s">
        <v>57</v>
      </c>
      <c r="ET19" t="s">
        <v>57</v>
      </c>
      <c r="EU19" t="s">
        <v>57</v>
      </c>
      <c r="EV19" t="s">
        <v>57</v>
      </c>
      <c r="EW19" t="s">
        <v>57</v>
      </c>
      <c r="EX19" t="s">
        <v>57</v>
      </c>
      <c r="EY19" t="s">
        <v>57</v>
      </c>
      <c r="EZ19" t="s">
        <v>57</v>
      </c>
      <c r="FA19" t="s">
        <v>57</v>
      </c>
      <c r="FB19" t="s">
        <v>57</v>
      </c>
      <c r="FC19" t="s">
        <v>57</v>
      </c>
      <c r="FD19" t="s">
        <v>57</v>
      </c>
      <c r="FE19">
        <v>0</v>
      </c>
      <c r="FF19">
        <v>0</v>
      </c>
      <c r="FG19" t="s">
        <v>57</v>
      </c>
    </row>
    <row r="20" spans="1:163" x14ac:dyDescent="0.25">
      <c r="A20" t="s">
        <v>145</v>
      </c>
      <c r="B20" t="s">
        <v>146</v>
      </c>
      <c r="C20" t="s">
        <v>147</v>
      </c>
      <c r="D20" t="s">
        <v>123</v>
      </c>
      <c r="E20" s="4">
        <v>0</v>
      </c>
      <c r="F20" s="4">
        <v>114500</v>
      </c>
      <c r="G20" s="4">
        <v>0</v>
      </c>
      <c r="H20" s="4">
        <v>0</v>
      </c>
      <c r="I20" s="4">
        <v>0</v>
      </c>
      <c r="J20" s="4">
        <v>524435.84188913996</v>
      </c>
      <c r="K20" s="4">
        <v>0</v>
      </c>
      <c r="L20" s="4">
        <v>0</v>
      </c>
      <c r="M20" t="s">
        <v>58</v>
      </c>
      <c r="N20" t="s">
        <v>58</v>
      </c>
      <c r="O20" t="s">
        <v>73</v>
      </c>
      <c r="P20" t="s">
        <v>73</v>
      </c>
      <c r="Q20">
        <v>7.3</v>
      </c>
      <c r="R20">
        <v>7</v>
      </c>
      <c r="S20">
        <v>7.6</v>
      </c>
      <c r="T20" t="s">
        <v>57</v>
      </c>
      <c r="U20" t="s">
        <v>57</v>
      </c>
      <c r="V20" t="s">
        <v>99</v>
      </c>
      <c r="W20" t="s">
        <v>57</v>
      </c>
      <c r="X20" t="s">
        <v>75</v>
      </c>
      <c r="Y20">
        <v>3</v>
      </c>
      <c r="Z20" t="s">
        <v>57</v>
      </c>
      <c r="AA20">
        <v>5</v>
      </c>
      <c r="AB20" t="s">
        <v>62</v>
      </c>
      <c r="AC20" t="s">
        <v>57</v>
      </c>
      <c r="AD20" t="s">
        <v>63</v>
      </c>
      <c r="AE20" t="s">
        <v>57</v>
      </c>
      <c r="AF20" t="s">
        <v>57</v>
      </c>
      <c r="AG20">
        <v>9</v>
      </c>
      <c r="AH20">
        <v>8</v>
      </c>
      <c r="AI20">
        <v>10</v>
      </c>
      <c r="AJ20" t="s">
        <v>62</v>
      </c>
      <c r="AK20" t="s">
        <v>57</v>
      </c>
      <c r="AL20" t="s">
        <v>65</v>
      </c>
      <c r="AM20" t="s">
        <v>57</v>
      </c>
      <c r="AN20" t="s">
        <v>75</v>
      </c>
      <c r="AO20">
        <v>21</v>
      </c>
      <c r="AP20">
        <v>20</v>
      </c>
      <c r="AQ20">
        <v>22</v>
      </c>
      <c r="AR20" t="s">
        <v>62</v>
      </c>
      <c r="AS20" t="s">
        <v>57</v>
      </c>
      <c r="AT20" t="s">
        <v>76</v>
      </c>
      <c r="AU20" t="s">
        <v>57</v>
      </c>
      <c r="AV20" t="s">
        <v>75</v>
      </c>
      <c r="AW20">
        <v>7.3</v>
      </c>
      <c r="AX20">
        <v>7</v>
      </c>
      <c r="AY20">
        <v>7.6</v>
      </c>
      <c r="AZ20" t="s">
        <v>57</v>
      </c>
      <c r="BA20" t="s">
        <v>57</v>
      </c>
      <c r="BB20" t="s">
        <v>99</v>
      </c>
      <c r="BC20" t="s">
        <v>57</v>
      </c>
      <c r="BD20" t="s">
        <v>75</v>
      </c>
      <c r="BE20" t="s">
        <v>57</v>
      </c>
      <c r="BF20" t="s">
        <v>57</v>
      </c>
      <c r="BG20" t="s">
        <v>57</v>
      </c>
      <c r="BH20" t="s">
        <v>57</v>
      </c>
      <c r="BI20" t="s">
        <v>57</v>
      </c>
      <c r="BJ20" t="s">
        <v>57</v>
      </c>
      <c r="BK20" t="s">
        <v>57</v>
      </c>
      <c r="BL20" t="s">
        <v>57</v>
      </c>
      <c r="BM20" t="s">
        <v>57</v>
      </c>
      <c r="BN20" t="s">
        <v>57</v>
      </c>
      <c r="BO20" t="s">
        <v>57</v>
      </c>
      <c r="BP20" t="s">
        <v>57</v>
      </c>
      <c r="BQ20" t="s">
        <v>57</v>
      </c>
      <c r="BR20" t="s">
        <v>57</v>
      </c>
      <c r="BS20" t="s">
        <v>57</v>
      </c>
      <c r="BT20" t="s">
        <v>57</v>
      </c>
      <c r="BU20" t="s">
        <v>57</v>
      </c>
      <c r="BV20" t="s">
        <v>57</v>
      </c>
      <c r="BW20" t="s">
        <v>57</v>
      </c>
      <c r="BX20" t="s">
        <v>57</v>
      </c>
      <c r="BY20" t="s">
        <v>57</v>
      </c>
      <c r="BZ20" t="s">
        <v>57</v>
      </c>
      <c r="CA20" t="s">
        <v>57</v>
      </c>
      <c r="CB20" t="s">
        <v>57</v>
      </c>
      <c r="CC20" t="s">
        <v>57</v>
      </c>
      <c r="CD20" t="s">
        <v>57</v>
      </c>
      <c r="CE20" t="s">
        <v>57</v>
      </c>
      <c r="CF20" t="s">
        <v>57</v>
      </c>
      <c r="CG20" t="s">
        <v>57</v>
      </c>
      <c r="CH20" t="s">
        <v>57</v>
      </c>
      <c r="CI20" t="s">
        <v>57</v>
      </c>
      <c r="CJ20" t="s">
        <v>57</v>
      </c>
      <c r="CK20" t="s">
        <v>57</v>
      </c>
      <c r="CL20" t="s">
        <v>57</v>
      </c>
      <c r="CM20" t="s">
        <v>57</v>
      </c>
      <c r="CN20" t="s">
        <v>57</v>
      </c>
      <c r="CO20" t="s">
        <v>57</v>
      </c>
      <c r="CP20" t="s">
        <v>57</v>
      </c>
      <c r="CQ20" t="s">
        <v>57</v>
      </c>
      <c r="CR20" t="s">
        <v>57</v>
      </c>
      <c r="CS20" t="s">
        <v>57</v>
      </c>
      <c r="CT20" t="s">
        <v>57</v>
      </c>
      <c r="CU20" t="s">
        <v>57</v>
      </c>
      <c r="CV20" t="s">
        <v>57</v>
      </c>
      <c r="CW20" t="s">
        <v>57</v>
      </c>
      <c r="CX20" t="s">
        <v>57</v>
      </c>
      <c r="CY20" t="s">
        <v>57</v>
      </c>
      <c r="CZ20" t="s">
        <v>57</v>
      </c>
      <c r="DA20" t="s">
        <v>57</v>
      </c>
      <c r="DB20" t="s">
        <v>57</v>
      </c>
      <c r="DC20" t="s">
        <v>57</v>
      </c>
      <c r="DD20" t="s">
        <v>57</v>
      </c>
      <c r="DE20" t="s">
        <v>57</v>
      </c>
      <c r="DF20" t="s">
        <v>57</v>
      </c>
      <c r="DG20" t="s">
        <v>57</v>
      </c>
      <c r="DH20" t="s">
        <v>57</v>
      </c>
      <c r="DI20" t="s">
        <v>57</v>
      </c>
      <c r="DJ20" t="s">
        <v>57</v>
      </c>
      <c r="DK20" t="s">
        <v>57</v>
      </c>
      <c r="DL20" t="s">
        <v>57</v>
      </c>
      <c r="DM20" t="s">
        <v>57</v>
      </c>
      <c r="DN20" t="s">
        <v>57</v>
      </c>
      <c r="DO20" t="s">
        <v>57</v>
      </c>
      <c r="DP20" t="s">
        <v>57</v>
      </c>
      <c r="DQ20" t="s">
        <v>57</v>
      </c>
      <c r="DR20" t="s">
        <v>57</v>
      </c>
      <c r="DS20" t="s">
        <v>57</v>
      </c>
      <c r="DT20" t="s">
        <v>57</v>
      </c>
      <c r="DU20" t="s">
        <v>57</v>
      </c>
      <c r="DV20" t="s">
        <v>57</v>
      </c>
      <c r="DW20" t="s">
        <v>57</v>
      </c>
      <c r="DX20" t="s">
        <v>57</v>
      </c>
      <c r="DY20" t="s">
        <v>57</v>
      </c>
      <c r="DZ20" t="s">
        <v>57</v>
      </c>
      <c r="EA20" t="s">
        <v>57</v>
      </c>
      <c r="EB20" t="s">
        <v>57</v>
      </c>
      <c r="EC20" t="s">
        <v>57</v>
      </c>
      <c r="ED20" t="s">
        <v>57</v>
      </c>
      <c r="EE20" t="s">
        <v>57</v>
      </c>
      <c r="EF20" t="s">
        <v>57</v>
      </c>
      <c r="EG20" t="s">
        <v>57</v>
      </c>
      <c r="EH20" t="s">
        <v>57</v>
      </c>
      <c r="EI20" t="s">
        <v>57</v>
      </c>
      <c r="EJ20" t="s">
        <v>57</v>
      </c>
      <c r="EK20" t="s">
        <v>57</v>
      </c>
      <c r="EL20" t="s">
        <v>57</v>
      </c>
      <c r="EM20" t="s">
        <v>57</v>
      </c>
      <c r="EN20" t="s">
        <v>57</v>
      </c>
      <c r="EO20" t="s">
        <v>57</v>
      </c>
      <c r="EP20" t="s">
        <v>57</v>
      </c>
      <c r="EQ20" t="s">
        <v>57</v>
      </c>
      <c r="ER20" t="s">
        <v>57</v>
      </c>
      <c r="ES20" t="s">
        <v>57</v>
      </c>
      <c r="ET20" t="s">
        <v>57</v>
      </c>
      <c r="EU20" t="s">
        <v>57</v>
      </c>
      <c r="EV20" t="s">
        <v>57</v>
      </c>
      <c r="EW20" t="s">
        <v>57</v>
      </c>
      <c r="EX20" t="s">
        <v>57</v>
      </c>
      <c r="EY20" t="s">
        <v>57</v>
      </c>
      <c r="EZ20" t="s">
        <v>57</v>
      </c>
      <c r="FA20" t="s">
        <v>57</v>
      </c>
      <c r="FB20" t="s">
        <v>57</v>
      </c>
      <c r="FC20" t="s">
        <v>57</v>
      </c>
      <c r="FD20" t="s">
        <v>57</v>
      </c>
      <c r="FE20" t="s">
        <v>57</v>
      </c>
      <c r="FF20">
        <v>2</v>
      </c>
      <c r="FG20" t="s">
        <v>57</v>
      </c>
    </row>
    <row r="21" spans="1:163" x14ac:dyDescent="0.25">
      <c r="A21" t="s">
        <v>148</v>
      </c>
      <c r="B21" t="s">
        <v>149</v>
      </c>
      <c r="C21" t="s">
        <v>55</v>
      </c>
      <c r="D21" t="s">
        <v>56</v>
      </c>
      <c r="E21" s="4">
        <v>0</v>
      </c>
      <c r="F21" s="4">
        <v>0</v>
      </c>
      <c r="G21" s="4">
        <v>0</v>
      </c>
      <c r="H21" s="4">
        <v>3285644.5699999956</v>
      </c>
      <c r="I21" s="4">
        <v>0</v>
      </c>
      <c r="J21" s="4">
        <v>0</v>
      </c>
      <c r="K21" s="4">
        <v>0</v>
      </c>
      <c r="L21" s="4">
        <v>13961393.335184718</v>
      </c>
      <c r="M21" t="s">
        <v>73</v>
      </c>
      <c r="N21" t="s">
        <v>73</v>
      </c>
      <c r="O21" t="s">
        <v>73</v>
      </c>
      <c r="P21" t="s">
        <v>83</v>
      </c>
      <c r="Q21">
        <v>8.3000000000000007</v>
      </c>
      <c r="R21">
        <v>7.8</v>
      </c>
      <c r="S21">
        <v>8.8000000000000007</v>
      </c>
      <c r="T21" t="s">
        <v>57</v>
      </c>
      <c r="U21" t="s">
        <v>74</v>
      </c>
      <c r="V21" t="s">
        <v>99</v>
      </c>
      <c r="W21" t="s">
        <v>57</v>
      </c>
      <c r="X21" t="s">
        <v>75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  <c r="AF21" t="s">
        <v>57</v>
      </c>
      <c r="AG21" t="s">
        <v>57</v>
      </c>
      <c r="AH21" t="s">
        <v>57</v>
      </c>
      <c r="AI21">
        <v>12</v>
      </c>
      <c r="AJ21" t="s">
        <v>62</v>
      </c>
      <c r="AK21" t="s">
        <v>74</v>
      </c>
      <c r="AL21" t="s">
        <v>65</v>
      </c>
      <c r="AM21" t="s">
        <v>150</v>
      </c>
      <c r="AN21" t="s">
        <v>75</v>
      </c>
      <c r="AO21">
        <v>11</v>
      </c>
      <c r="AP21">
        <v>10</v>
      </c>
      <c r="AQ21">
        <v>12</v>
      </c>
      <c r="AR21" t="s">
        <v>62</v>
      </c>
      <c r="AS21" t="s">
        <v>74</v>
      </c>
      <c r="AT21" t="s">
        <v>76</v>
      </c>
      <c r="AU21" t="s">
        <v>91</v>
      </c>
      <c r="AV21" t="s">
        <v>75</v>
      </c>
      <c r="AW21">
        <v>8.3000000000000007</v>
      </c>
      <c r="AX21">
        <v>7.8</v>
      </c>
      <c r="AY21">
        <v>8.8000000000000007</v>
      </c>
      <c r="AZ21" t="s">
        <v>57</v>
      </c>
      <c r="BA21" t="s">
        <v>74</v>
      </c>
      <c r="BB21" t="s">
        <v>99</v>
      </c>
      <c r="BC21" t="s">
        <v>57</v>
      </c>
      <c r="BD21" t="s">
        <v>75</v>
      </c>
      <c r="BE21" t="s">
        <v>57</v>
      </c>
      <c r="BF21" t="s">
        <v>57</v>
      </c>
      <c r="BG21" t="s">
        <v>57</v>
      </c>
      <c r="BH21" t="s">
        <v>57</v>
      </c>
      <c r="BI21" t="s">
        <v>57</v>
      </c>
      <c r="BJ21" t="s">
        <v>57</v>
      </c>
      <c r="BK21" t="s">
        <v>57</v>
      </c>
      <c r="BL21" t="s">
        <v>57</v>
      </c>
      <c r="BM21" t="s">
        <v>57</v>
      </c>
      <c r="BN21" t="s">
        <v>57</v>
      </c>
      <c r="BO21">
        <v>5</v>
      </c>
      <c r="BP21" t="s">
        <v>62</v>
      </c>
      <c r="BQ21" t="s">
        <v>74</v>
      </c>
      <c r="BR21" t="s">
        <v>96</v>
      </c>
      <c r="BS21" t="s">
        <v>57</v>
      </c>
      <c r="BT21" t="s">
        <v>75</v>
      </c>
      <c r="BU21" t="s">
        <v>57</v>
      </c>
      <c r="BV21" t="s">
        <v>57</v>
      </c>
      <c r="BW21" t="s">
        <v>57</v>
      </c>
      <c r="BX21" t="s">
        <v>57</v>
      </c>
      <c r="BY21" t="s">
        <v>57</v>
      </c>
      <c r="BZ21" t="s">
        <v>57</v>
      </c>
      <c r="CA21" t="s">
        <v>57</v>
      </c>
      <c r="CB21" t="s">
        <v>57</v>
      </c>
      <c r="CC21" t="s">
        <v>57</v>
      </c>
      <c r="CD21" t="s">
        <v>57</v>
      </c>
      <c r="CE21" t="s">
        <v>57</v>
      </c>
      <c r="CF21" t="s">
        <v>57</v>
      </c>
      <c r="CG21" t="s">
        <v>57</v>
      </c>
      <c r="CH21" t="s">
        <v>57</v>
      </c>
      <c r="CI21" t="s">
        <v>57</v>
      </c>
      <c r="CJ21" t="s">
        <v>57</v>
      </c>
      <c r="CK21" t="s">
        <v>57</v>
      </c>
      <c r="CL21" t="s">
        <v>57</v>
      </c>
      <c r="CM21" t="s">
        <v>57</v>
      </c>
      <c r="CN21" t="s">
        <v>57</v>
      </c>
      <c r="CO21" t="s">
        <v>57</v>
      </c>
      <c r="CP21" t="s">
        <v>57</v>
      </c>
      <c r="CQ21" t="s">
        <v>57</v>
      </c>
      <c r="CR21" t="s">
        <v>57</v>
      </c>
      <c r="CS21" t="s">
        <v>57</v>
      </c>
      <c r="CT21">
        <v>21.3</v>
      </c>
      <c r="CU21">
        <v>24.2</v>
      </c>
      <c r="CV21" t="s">
        <v>57</v>
      </c>
      <c r="CW21" t="s">
        <v>57</v>
      </c>
      <c r="CX21" t="s">
        <v>84</v>
      </c>
      <c r="CY21" t="s">
        <v>85</v>
      </c>
      <c r="CZ21" t="s">
        <v>57</v>
      </c>
      <c r="DA21" t="s">
        <v>57</v>
      </c>
      <c r="DB21" t="s">
        <v>57</v>
      </c>
      <c r="DC21" t="s">
        <v>57</v>
      </c>
      <c r="DD21" t="s">
        <v>57</v>
      </c>
      <c r="DE21" t="s">
        <v>57</v>
      </c>
      <c r="DF21" t="s">
        <v>57</v>
      </c>
      <c r="DG21" t="s">
        <v>57</v>
      </c>
      <c r="DH21" t="s">
        <v>57</v>
      </c>
      <c r="DI21" t="s">
        <v>57</v>
      </c>
      <c r="DJ21" t="s">
        <v>57</v>
      </c>
      <c r="DK21" t="s">
        <v>57</v>
      </c>
      <c r="DL21" t="s">
        <v>57</v>
      </c>
      <c r="DM21" t="s">
        <v>57</v>
      </c>
      <c r="DN21" t="s">
        <v>57</v>
      </c>
      <c r="DO21" t="s">
        <v>57</v>
      </c>
      <c r="DP21" t="s">
        <v>57</v>
      </c>
      <c r="DQ21" t="s">
        <v>57</v>
      </c>
      <c r="DR21" t="s">
        <v>57</v>
      </c>
      <c r="DS21" t="s">
        <v>57</v>
      </c>
      <c r="DT21" t="s">
        <v>57</v>
      </c>
      <c r="DU21" t="s">
        <v>57</v>
      </c>
      <c r="DV21" t="s">
        <v>57</v>
      </c>
      <c r="DW21" t="s">
        <v>57</v>
      </c>
      <c r="DX21" t="s">
        <v>57</v>
      </c>
      <c r="DY21" t="s">
        <v>57</v>
      </c>
      <c r="DZ21" t="s">
        <v>57</v>
      </c>
      <c r="EA21" t="s">
        <v>57</v>
      </c>
      <c r="EB21" t="s">
        <v>57</v>
      </c>
      <c r="EC21" t="s">
        <v>57</v>
      </c>
      <c r="ED21" t="s">
        <v>57</v>
      </c>
      <c r="EE21" t="s">
        <v>57</v>
      </c>
      <c r="EF21" t="s">
        <v>57</v>
      </c>
      <c r="EG21">
        <v>0.4</v>
      </c>
      <c r="EH21" t="s">
        <v>57</v>
      </c>
      <c r="EI21">
        <v>0.5</v>
      </c>
      <c r="EJ21" t="s">
        <v>62</v>
      </c>
      <c r="EK21" t="s">
        <v>74</v>
      </c>
      <c r="EL21" t="s">
        <v>69</v>
      </c>
      <c r="EM21" t="s">
        <v>151</v>
      </c>
      <c r="EN21" t="s">
        <v>75</v>
      </c>
      <c r="EO21" t="s">
        <v>57</v>
      </c>
      <c r="EP21" t="s">
        <v>57</v>
      </c>
      <c r="EQ21" t="s">
        <v>57</v>
      </c>
      <c r="ER21" t="s">
        <v>57</v>
      </c>
      <c r="ES21" t="s">
        <v>57</v>
      </c>
      <c r="ET21" t="s">
        <v>57</v>
      </c>
      <c r="EU21" t="s">
        <v>57</v>
      </c>
      <c r="EV21" t="s">
        <v>57</v>
      </c>
      <c r="EW21" t="s">
        <v>57</v>
      </c>
      <c r="EX21" t="s">
        <v>57</v>
      </c>
      <c r="EY21" t="s">
        <v>57</v>
      </c>
      <c r="EZ21" t="s">
        <v>57</v>
      </c>
      <c r="FA21" t="s">
        <v>57</v>
      </c>
      <c r="FB21" t="s">
        <v>57</v>
      </c>
      <c r="FC21" t="s">
        <v>57</v>
      </c>
      <c r="FD21" t="s">
        <v>57</v>
      </c>
      <c r="FE21">
        <v>2.25</v>
      </c>
      <c r="FF21" t="s">
        <v>57</v>
      </c>
      <c r="FG21" t="s">
        <v>57</v>
      </c>
    </row>
    <row r="22" spans="1:163" x14ac:dyDescent="0.25">
      <c r="A22" t="s">
        <v>152</v>
      </c>
      <c r="B22" t="s">
        <v>153</v>
      </c>
      <c r="C22" t="s">
        <v>55</v>
      </c>
      <c r="D22" t="s">
        <v>56</v>
      </c>
      <c r="E22" s="4">
        <v>0</v>
      </c>
      <c r="F22" s="4">
        <v>0</v>
      </c>
      <c r="G22" s="4">
        <v>0</v>
      </c>
      <c r="H22" s="4">
        <v>239550</v>
      </c>
      <c r="I22" s="4">
        <v>0</v>
      </c>
      <c r="J22" s="4">
        <v>0</v>
      </c>
      <c r="K22" s="4">
        <v>0</v>
      </c>
      <c r="L22" s="4">
        <v>657525.52803730767</v>
      </c>
      <c r="M22" t="s">
        <v>57</v>
      </c>
      <c r="N22" t="s">
        <v>57</v>
      </c>
      <c r="O22" t="s">
        <v>57</v>
      </c>
      <c r="P22" t="s">
        <v>73</v>
      </c>
      <c r="Q22">
        <v>7.7</v>
      </c>
      <c r="R22">
        <v>7.4</v>
      </c>
      <c r="S22">
        <v>7.9</v>
      </c>
      <c r="T22" t="s">
        <v>57</v>
      </c>
      <c r="U22" t="s">
        <v>74</v>
      </c>
      <c r="V22" t="s">
        <v>60</v>
      </c>
      <c r="W22" t="s">
        <v>57</v>
      </c>
      <c r="X22" t="s">
        <v>101</v>
      </c>
      <c r="Y22" t="s">
        <v>57</v>
      </c>
      <c r="Z22" t="s">
        <v>57</v>
      </c>
      <c r="AA22">
        <v>5</v>
      </c>
      <c r="AB22" t="s">
        <v>62</v>
      </c>
      <c r="AC22" t="s">
        <v>74</v>
      </c>
      <c r="AD22" t="s">
        <v>63</v>
      </c>
      <c r="AE22" t="s">
        <v>57</v>
      </c>
      <c r="AF22" t="s">
        <v>101</v>
      </c>
      <c r="AG22" t="s">
        <v>57</v>
      </c>
      <c r="AH22" t="s">
        <v>57</v>
      </c>
      <c r="AI22">
        <v>14</v>
      </c>
      <c r="AJ22" t="s">
        <v>62</v>
      </c>
      <c r="AK22" t="s">
        <v>74</v>
      </c>
      <c r="AL22" t="s">
        <v>65</v>
      </c>
      <c r="AM22" t="s">
        <v>57</v>
      </c>
      <c r="AN22" t="s">
        <v>101</v>
      </c>
      <c r="AO22">
        <v>11</v>
      </c>
      <c r="AP22">
        <v>10</v>
      </c>
      <c r="AQ22">
        <v>12</v>
      </c>
      <c r="AR22" t="s">
        <v>62</v>
      </c>
      <c r="AS22" t="s">
        <v>74</v>
      </c>
      <c r="AT22" t="s">
        <v>57</v>
      </c>
      <c r="AU22" t="s">
        <v>57</v>
      </c>
      <c r="AV22" t="s">
        <v>101</v>
      </c>
      <c r="AW22">
        <v>7.7</v>
      </c>
      <c r="AX22">
        <v>7.4</v>
      </c>
      <c r="AY22">
        <v>7.9</v>
      </c>
      <c r="AZ22" t="s">
        <v>57</v>
      </c>
      <c r="BA22" t="s">
        <v>74</v>
      </c>
      <c r="BB22" t="s">
        <v>60</v>
      </c>
      <c r="BC22" t="s">
        <v>57</v>
      </c>
      <c r="BD22" t="s">
        <v>101</v>
      </c>
      <c r="BE22" t="s">
        <v>57</v>
      </c>
      <c r="BF22" t="s">
        <v>57</v>
      </c>
      <c r="BG22" t="s">
        <v>57</v>
      </c>
      <c r="BH22" t="s">
        <v>57</v>
      </c>
      <c r="BI22" t="s">
        <v>57</v>
      </c>
      <c r="BJ22" t="s">
        <v>57</v>
      </c>
      <c r="BK22" t="s">
        <v>57</v>
      </c>
      <c r="BL22" t="s">
        <v>57</v>
      </c>
      <c r="BM22" t="s">
        <v>57</v>
      </c>
      <c r="BN22" t="s">
        <v>57</v>
      </c>
      <c r="BO22" t="s">
        <v>57</v>
      </c>
      <c r="BP22" t="s">
        <v>57</v>
      </c>
      <c r="BQ22" t="s">
        <v>57</v>
      </c>
      <c r="BR22" t="s">
        <v>57</v>
      </c>
      <c r="BS22" t="s">
        <v>57</v>
      </c>
      <c r="BT22" t="s">
        <v>57</v>
      </c>
      <c r="BU22" t="s">
        <v>57</v>
      </c>
      <c r="BV22" t="s">
        <v>57</v>
      </c>
      <c r="BW22" t="s">
        <v>57</v>
      </c>
      <c r="BX22" t="s">
        <v>57</v>
      </c>
      <c r="BY22" t="s">
        <v>57</v>
      </c>
      <c r="BZ22" t="s">
        <v>57</v>
      </c>
      <c r="CA22" t="s">
        <v>57</v>
      </c>
      <c r="CB22" t="s">
        <v>57</v>
      </c>
      <c r="CC22" t="s">
        <v>57</v>
      </c>
      <c r="CD22" t="s">
        <v>57</v>
      </c>
      <c r="CE22" t="s">
        <v>57</v>
      </c>
      <c r="CF22" t="s">
        <v>57</v>
      </c>
      <c r="CG22" t="s">
        <v>57</v>
      </c>
      <c r="CH22" t="s">
        <v>57</v>
      </c>
      <c r="CI22" t="s">
        <v>57</v>
      </c>
      <c r="CJ22" t="s">
        <v>57</v>
      </c>
      <c r="CK22" t="s">
        <v>57</v>
      </c>
      <c r="CL22" t="s">
        <v>57</v>
      </c>
      <c r="CM22" t="s">
        <v>57</v>
      </c>
      <c r="CN22" t="s">
        <v>57</v>
      </c>
      <c r="CO22" t="s">
        <v>57</v>
      </c>
      <c r="CP22" t="s">
        <v>57</v>
      </c>
      <c r="CQ22" t="s">
        <v>57</v>
      </c>
      <c r="CR22" t="s">
        <v>57</v>
      </c>
      <c r="CS22" t="s">
        <v>57</v>
      </c>
      <c r="CT22" t="s">
        <v>57</v>
      </c>
      <c r="CU22" t="s">
        <v>57</v>
      </c>
      <c r="CV22" t="s">
        <v>57</v>
      </c>
      <c r="CW22" t="s">
        <v>57</v>
      </c>
      <c r="CX22" t="s">
        <v>57</v>
      </c>
      <c r="CY22" t="s">
        <v>57</v>
      </c>
      <c r="CZ22" t="s">
        <v>57</v>
      </c>
      <c r="DA22" t="s">
        <v>57</v>
      </c>
      <c r="DB22" t="s">
        <v>57</v>
      </c>
      <c r="DC22" t="s">
        <v>57</v>
      </c>
      <c r="DD22" t="s">
        <v>57</v>
      </c>
      <c r="DE22" t="s">
        <v>57</v>
      </c>
      <c r="DF22" t="s">
        <v>57</v>
      </c>
      <c r="DG22" t="s">
        <v>57</v>
      </c>
      <c r="DH22" t="s">
        <v>57</v>
      </c>
      <c r="DI22" t="s">
        <v>57</v>
      </c>
      <c r="DJ22" t="s">
        <v>57</v>
      </c>
      <c r="DK22" t="s">
        <v>57</v>
      </c>
      <c r="DL22" t="s">
        <v>57</v>
      </c>
      <c r="DM22" t="s">
        <v>57</v>
      </c>
      <c r="DN22" t="s">
        <v>57</v>
      </c>
      <c r="DO22" t="s">
        <v>57</v>
      </c>
      <c r="DP22" t="s">
        <v>57</v>
      </c>
      <c r="DQ22" t="s">
        <v>57</v>
      </c>
      <c r="DR22" t="s">
        <v>57</v>
      </c>
      <c r="DS22" t="s">
        <v>57</v>
      </c>
      <c r="DT22" t="s">
        <v>57</v>
      </c>
      <c r="DU22" t="s">
        <v>57</v>
      </c>
      <c r="DV22" t="s">
        <v>57</v>
      </c>
      <c r="DW22" t="s">
        <v>57</v>
      </c>
      <c r="DX22" t="s">
        <v>57</v>
      </c>
      <c r="DY22" t="s">
        <v>57</v>
      </c>
      <c r="DZ22" t="s">
        <v>57</v>
      </c>
      <c r="EA22" t="s">
        <v>57</v>
      </c>
      <c r="EB22" t="s">
        <v>57</v>
      </c>
      <c r="EC22" t="s">
        <v>57</v>
      </c>
      <c r="ED22" t="s">
        <v>57</v>
      </c>
      <c r="EE22" t="s">
        <v>57</v>
      </c>
      <c r="EF22" t="s">
        <v>57</v>
      </c>
      <c r="EG22" t="s">
        <v>57</v>
      </c>
      <c r="EH22" t="s">
        <v>57</v>
      </c>
      <c r="EI22">
        <v>0.5</v>
      </c>
      <c r="EJ22" t="s">
        <v>62</v>
      </c>
      <c r="EK22" t="s">
        <v>59</v>
      </c>
      <c r="EL22" t="s">
        <v>154</v>
      </c>
      <c r="EM22" t="s">
        <v>57</v>
      </c>
      <c r="EN22" t="s">
        <v>57</v>
      </c>
      <c r="EO22" t="s">
        <v>57</v>
      </c>
      <c r="EP22" t="s">
        <v>57</v>
      </c>
      <c r="EQ22" t="s">
        <v>57</v>
      </c>
      <c r="ER22" t="s">
        <v>57</v>
      </c>
      <c r="ES22" t="s">
        <v>57</v>
      </c>
      <c r="ET22" t="s">
        <v>57</v>
      </c>
      <c r="EU22" t="s">
        <v>57</v>
      </c>
      <c r="EV22" t="s">
        <v>57</v>
      </c>
      <c r="EW22" t="s">
        <v>57</v>
      </c>
      <c r="EX22" t="s">
        <v>57</v>
      </c>
      <c r="EY22" t="s">
        <v>57</v>
      </c>
      <c r="EZ22" t="s">
        <v>57</v>
      </c>
      <c r="FA22" t="s">
        <v>57</v>
      </c>
      <c r="FB22" t="s">
        <v>57</v>
      </c>
      <c r="FC22" t="s">
        <v>57</v>
      </c>
      <c r="FD22" t="s">
        <v>57</v>
      </c>
      <c r="FE22" t="s">
        <v>57</v>
      </c>
      <c r="FF22" t="s">
        <v>57</v>
      </c>
      <c r="FG22" t="s">
        <v>57</v>
      </c>
    </row>
    <row r="23" spans="1:163" x14ac:dyDescent="0.25">
      <c r="A23" t="s">
        <v>155</v>
      </c>
      <c r="B23" t="s">
        <v>156</v>
      </c>
      <c r="C23" t="s">
        <v>55</v>
      </c>
      <c r="D23" t="s">
        <v>56</v>
      </c>
      <c r="E23" s="4">
        <v>0</v>
      </c>
      <c r="F23" s="4">
        <v>0</v>
      </c>
      <c r="G23" s="4">
        <v>0</v>
      </c>
      <c r="H23" s="4">
        <v>434000</v>
      </c>
      <c r="I23" s="4">
        <v>0</v>
      </c>
      <c r="J23" s="4">
        <v>0</v>
      </c>
      <c r="K23" s="4">
        <v>0</v>
      </c>
      <c r="L23" s="4">
        <v>1213299.7525140799</v>
      </c>
      <c r="M23" t="s">
        <v>73</v>
      </c>
      <c r="N23" t="s">
        <v>73</v>
      </c>
      <c r="O23" t="s">
        <v>73</v>
      </c>
      <c r="P23" t="s">
        <v>83</v>
      </c>
      <c r="Q23" t="s">
        <v>57</v>
      </c>
      <c r="R23">
        <v>7.2</v>
      </c>
      <c r="S23">
        <v>8.1999999999999993</v>
      </c>
      <c r="T23" t="s">
        <v>57</v>
      </c>
      <c r="U23" t="s">
        <v>74</v>
      </c>
      <c r="V23" t="s">
        <v>60</v>
      </c>
      <c r="W23" t="s">
        <v>111</v>
      </c>
      <c r="X23" t="s">
        <v>75</v>
      </c>
      <c r="Y23" t="s">
        <v>57</v>
      </c>
      <c r="Z23" t="s">
        <v>57</v>
      </c>
      <c r="AA23">
        <v>5</v>
      </c>
      <c r="AB23" t="s">
        <v>62</v>
      </c>
      <c r="AC23" t="s">
        <v>74</v>
      </c>
      <c r="AD23" t="s">
        <v>63</v>
      </c>
      <c r="AE23" t="s">
        <v>112</v>
      </c>
      <c r="AF23" t="s">
        <v>75</v>
      </c>
      <c r="AG23" t="s">
        <v>57</v>
      </c>
      <c r="AH23" t="s">
        <v>57</v>
      </c>
      <c r="AI23">
        <v>14</v>
      </c>
      <c r="AJ23" t="s">
        <v>62</v>
      </c>
      <c r="AK23" t="s">
        <v>57</v>
      </c>
      <c r="AL23" t="s">
        <v>65</v>
      </c>
      <c r="AM23" t="s">
        <v>157</v>
      </c>
      <c r="AN23" t="s">
        <v>57</v>
      </c>
      <c r="AO23" t="s">
        <v>57</v>
      </c>
      <c r="AP23">
        <v>10</v>
      </c>
      <c r="AQ23">
        <v>12</v>
      </c>
      <c r="AR23" t="s">
        <v>62</v>
      </c>
      <c r="AS23" t="s">
        <v>74</v>
      </c>
      <c r="AT23" t="s">
        <v>76</v>
      </c>
      <c r="AU23" t="s">
        <v>57</v>
      </c>
      <c r="AV23" t="s">
        <v>75</v>
      </c>
      <c r="AW23" t="s">
        <v>57</v>
      </c>
      <c r="AX23">
        <v>7.2</v>
      </c>
      <c r="AY23">
        <v>8.1999999999999993</v>
      </c>
      <c r="AZ23" t="s">
        <v>57</v>
      </c>
      <c r="BA23" t="s">
        <v>74</v>
      </c>
      <c r="BB23" t="s">
        <v>60</v>
      </c>
      <c r="BC23" t="s">
        <v>111</v>
      </c>
      <c r="BD23" t="s">
        <v>75</v>
      </c>
      <c r="BE23" t="s">
        <v>57</v>
      </c>
      <c r="BF23" t="s">
        <v>57</v>
      </c>
      <c r="BG23" t="s">
        <v>57</v>
      </c>
      <c r="BH23" t="s">
        <v>57</v>
      </c>
      <c r="BI23" t="s">
        <v>57</v>
      </c>
      <c r="BJ23" t="s">
        <v>57</v>
      </c>
      <c r="BK23" t="s">
        <v>57</v>
      </c>
      <c r="BL23" t="s">
        <v>57</v>
      </c>
      <c r="BM23" t="s">
        <v>57</v>
      </c>
      <c r="BN23" t="s">
        <v>57</v>
      </c>
      <c r="BO23" t="s">
        <v>57</v>
      </c>
      <c r="BP23" t="s">
        <v>57</v>
      </c>
      <c r="BQ23" t="s">
        <v>57</v>
      </c>
      <c r="BR23" t="s">
        <v>57</v>
      </c>
      <c r="BS23" t="s">
        <v>57</v>
      </c>
      <c r="BT23" t="s">
        <v>57</v>
      </c>
      <c r="BU23" t="s">
        <v>57</v>
      </c>
      <c r="BV23" t="s">
        <v>57</v>
      </c>
      <c r="BW23" t="s">
        <v>57</v>
      </c>
      <c r="BX23" t="s">
        <v>57</v>
      </c>
      <c r="BY23" t="s">
        <v>57</v>
      </c>
      <c r="BZ23" t="s">
        <v>57</v>
      </c>
      <c r="CA23" t="s">
        <v>57</v>
      </c>
      <c r="CB23" t="s">
        <v>57</v>
      </c>
      <c r="CC23" t="s">
        <v>57</v>
      </c>
      <c r="CD23" t="s">
        <v>57</v>
      </c>
      <c r="CE23" t="s">
        <v>57</v>
      </c>
      <c r="CF23" t="s">
        <v>57</v>
      </c>
      <c r="CG23" t="s">
        <v>57</v>
      </c>
      <c r="CH23" t="s">
        <v>57</v>
      </c>
      <c r="CI23" t="s">
        <v>57</v>
      </c>
      <c r="CJ23" t="s">
        <v>57</v>
      </c>
      <c r="CK23" t="s">
        <v>57</v>
      </c>
      <c r="CL23" t="s">
        <v>57</v>
      </c>
      <c r="CM23" t="s">
        <v>57</v>
      </c>
      <c r="CN23" t="s">
        <v>57</v>
      </c>
      <c r="CO23" t="s">
        <v>57</v>
      </c>
      <c r="CP23" t="s">
        <v>57</v>
      </c>
      <c r="CQ23" t="s">
        <v>57</v>
      </c>
      <c r="CR23" t="s">
        <v>57</v>
      </c>
      <c r="CS23" t="s">
        <v>57</v>
      </c>
      <c r="CT23">
        <v>13</v>
      </c>
      <c r="CU23">
        <v>15.5</v>
      </c>
      <c r="CV23" t="s">
        <v>57</v>
      </c>
      <c r="CW23" t="s">
        <v>57</v>
      </c>
      <c r="CX23" t="s">
        <v>77</v>
      </c>
      <c r="CY23" t="s">
        <v>57</v>
      </c>
      <c r="CZ23" t="s">
        <v>78</v>
      </c>
      <c r="DA23" t="s">
        <v>57</v>
      </c>
      <c r="DB23">
        <v>42</v>
      </c>
      <c r="DC23">
        <v>47</v>
      </c>
      <c r="DD23" t="s">
        <v>57</v>
      </c>
      <c r="DE23" t="s">
        <v>57</v>
      </c>
      <c r="DF23" t="s">
        <v>77</v>
      </c>
      <c r="DG23" t="s">
        <v>57</v>
      </c>
      <c r="DH23" t="s">
        <v>78</v>
      </c>
      <c r="DI23" t="s">
        <v>57</v>
      </c>
      <c r="DJ23" t="s">
        <v>57</v>
      </c>
      <c r="DK23" t="s">
        <v>57</v>
      </c>
      <c r="DL23" t="s">
        <v>57</v>
      </c>
      <c r="DM23" t="s">
        <v>57</v>
      </c>
      <c r="DN23" t="s">
        <v>57</v>
      </c>
      <c r="DO23" t="s">
        <v>57</v>
      </c>
      <c r="DP23" t="s">
        <v>57</v>
      </c>
      <c r="DQ23" t="s">
        <v>57</v>
      </c>
      <c r="DR23" t="s">
        <v>57</v>
      </c>
      <c r="DS23" t="s">
        <v>57</v>
      </c>
      <c r="DT23" t="s">
        <v>57</v>
      </c>
      <c r="DU23" t="s">
        <v>57</v>
      </c>
      <c r="DV23" t="s">
        <v>57</v>
      </c>
      <c r="DW23" t="s">
        <v>57</v>
      </c>
      <c r="DX23" t="s">
        <v>57</v>
      </c>
      <c r="DY23" t="s">
        <v>57</v>
      </c>
      <c r="DZ23" t="s">
        <v>57</v>
      </c>
      <c r="EA23" t="s">
        <v>57</v>
      </c>
      <c r="EB23" t="s">
        <v>57</v>
      </c>
      <c r="EC23" t="s">
        <v>57</v>
      </c>
      <c r="ED23" t="s">
        <v>57</v>
      </c>
      <c r="EE23" t="s">
        <v>57</v>
      </c>
      <c r="EF23" t="s">
        <v>57</v>
      </c>
      <c r="EG23" t="s">
        <v>57</v>
      </c>
      <c r="EH23" t="s">
        <v>57</v>
      </c>
      <c r="EI23">
        <v>0.5</v>
      </c>
      <c r="EJ23" t="s">
        <v>62</v>
      </c>
      <c r="EK23" t="s">
        <v>74</v>
      </c>
      <c r="EL23" t="s">
        <v>69</v>
      </c>
      <c r="EM23" t="s">
        <v>113</v>
      </c>
      <c r="EN23" t="s">
        <v>75</v>
      </c>
      <c r="EO23" t="s">
        <v>57</v>
      </c>
      <c r="EP23" t="s">
        <v>57</v>
      </c>
      <c r="EQ23" t="s">
        <v>57</v>
      </c>
      <c r="ER23" t="s">
        <v>57</v>
      </c>
      <c r="ES23" t="s">
        <v>57</v>
      </c>
      <c r="ET23" t="s">
        <v>57</v>
      </c>
      <c r="EU23" t="s">
        <v>57</v>
      </c>
      <c r="EV23" t="s">
        <v>57</v>
      </c>
      <c r="EW23" t="s">
        <v>57</v>
      </c>
      <c r="EX23" t="s">
        <v>57</v>
      </c>
      <c r="EY23" t="s">
        <v>57</v>
      </c>
      <c r="EZ23" t="s">
        <v>57</v>
      </c>
      <c r="FA23" t="s">
        <v>57</v>
      </c>
      <c r="FB23" t="s">
        <v>57</v>
      </c>
      <c r="FC23" t="s">
        <v>57</v>
      </c>
      <c r="FD23" t="s">
        <v>57</v>
      </c>
      <c r="FE23" t="s">
        <v>57</v>
      </c>
      <c r="FF23" t="s">
        <v>57</v>
      </c>
      <c r="FG23" t="s">
        <v>57</v>
      </c>
    </row>
    <row r="24" spans="1:163" x14ac:dyDescent="0.25">
      <c r="A24" t="s">
        <v>158</v>
      </c>
      <c r="B24" t="s">
        <v>159</v>
      </c>
      <c r="C24" t="s">
        <v>55</v>
      </c>
      <c r="D24" t="s">
        <v>56</v>
      </c>
      <c r="E24" s="4">
        <v>107138.43042635397</v>
      </c>
      <c r="F24" s="4">
        <v>0</v>
      </c>
      <c r="G24" s="4">
        <v>0</v>
      </c>
      <c r="H24" s="4">
        <v>0</v>
      </c>
      <c r="I24" s="4">
        <v>491003.1</v>
      </c>
      <c r="J24" s="4">
        <v>0</v>
      </c>
      <c r="K24" s="4">
        <v>0</v>
      </c>
      <c r="L24" s="4">
        <v>0</v>
      </c>
      <c r="M24" t="s">
        <v>58</v>
      </c>
      <c r="N24" t="s">
        <v>57</v>
      </c>
      <c r="O24" t="s">
        <v>73</v>
      </c>
      <c r="P24" t="s">
        <v>57</v>
      </c>
      <c r="Q24" t="s">
        <v>57</v>
      </c>
      <c r="R24">
        <v>7.7</v>
      </c>
      <c r="S24">
        <v>8.3000000000000007</v>
      </c>
      <c r="T24" t="s">
        <v>57</v>
      </c>
      <c r="U24" t="s">
        <v>74</v>
      </c>
      <c r="V24" t="s">
        <v>60</v>
      </c>
      <c r="W24" t="s">
        <v>160</v>
      </c>
      <c r="X24" t="s">
        <v>57</v>
      </c>
      <c r="Y24" t="s">
        <v>57</v>
      </c>
      <c r="Z24" t="s">
        <v>57</v>
      </c>
      <c r="AA24">
        <v>5</v>
      </c>
      <c r="AB24" t="s">
        <v>62</v>
      </c>
      <c r="AC24" t="s">
        <v>59</v>
      </c>
      <c r="AD24" t="s">
        <v>63</v>
      </c>
      <c r="AE24" t="s">
        <v>57</v>
      </c>
      <c r="AF24" t="s">
        <v>57</v>
      </c>
      <c r="AG24" t="s">
        <v>57</v>
      </c>
      <c r="AH24" t="s">
        <v>57</v>
      </c>
      <c r="AI24" t="s">
        <v>57</v>
      </c>
      <c r="AJ24" t="s">
        <v>57</v>
      </c>
      <c r="AK24" t="s">
        <v>57</v>
      </c>
      <c r="AL24" t="s">
        <v>57</v>
      </c>
      <c r="AM24" t="s">
        <v>57</v>
      </c>
      <c r="AN24" t="s">
        <v>57</v>
      </c>
      <c r="AO24" t="s">
        <v>57</v>
      </c>
      <c r="AP24">
        <v>10</v>
      </c>
      <c r="AQ24">
        <v>12</v>
      </c>
      <c r="AR24" t="s">
        <v>62</v>
      </c>
      <c r="AS24" t="s">
        <v>59</v>
      </c>
      <c r="AT24" t="s">
        <v>67</v>
      </c>
      <c r="AU24" t="s">
        <v>57</v>
      </c>
      <c r="AV24" t="s">
        <v>57</v>
      </c>
      <c r="AW24" t="s">
        <v>57</v>
      </c>
      <c r="AX24">
        <v>7.7</v>
      </c>
      <c r="AY24">
        <v>8.3000000000000007</v>
      </c>
      <c r="AZ24" t="s">
        <v>57</v>
      </c>
      <c r="BA24" t="s">
        <v>74</v>
      </c>
      <c r="BB24" t="s">
        <v>60</v>
      </c>
      <c r="BC24" t="s">
        <v>160</v>
      </c>
      <c r="BD24" t="s">
        <v>57</v>
      </c>
      <c r="BE24" t="s">
        <v>57</v>
      </c>
      <c r="BF24" t="s">
        <v>57</v>
      </c>
      <c r="BG24" t="s">
        <v>57</v>
      </c>
      <c r="BH24" t="s">
        <v>57</v>
      </c>
      <c r="BI24" t="s">
        <v>57</v>
      </c>
      <c r="BJ24" t="s">
        <v>57</v>
      </c>
      <c r="BK24" t="s">
        <v>57</v>
      </c>
      <c r="BL24" t="s">
        <v>57</v>
      </c>
      <c r="BM24" t="s">
        <v>57</v>
      </c>
      <c r="BN24" t="s">
        <v>57</v>
      </c>
      <c r="BO24" t="s">
        <v>57</v>
      </c>
      <c r="BP24" t="s">
        <v>57</v>
      </c>
      <c r="BQ24" t="s">
        <v>57</v>
      </c>
      <c r="BR24" t="s">
        <v>57</v>
      </c>
      <c r="BS24" t="s">
        <v>57</v>
      </c>
      <c r="BT24" t="s">
        <v>57</v>
      </c>
      <c r="BU24" t="s">
        <v>57</v>
      </c>
      <c r="BV24" t="s">
        <v>57</v>
      </c>
      <c r="BW24" t="s">
        <v>57</v>
      </c>
      <c r="BX24" t="s">
        <v>57</v>
      </c>
      <c r="BY24" t="s">
        <v>57</v>
      </c>
      <c r="BZ24" t="s">
        <v>57</v>
      </c>
      <c r="CA24" t="s">
        <v>57</v>
      </c>
      <c r="CB24" t="s">
        <v>57</v>
      </c>
      <c r="CC24" t="s">
        <v>57</v>
      </c>
      <c r="CD24" t="s">
        <v>57</v>
      </c>
      <c r="CE24" t="s">
        <v>57</v>
      </c>
      <c r="CF24" t="s">
        <v>57</v>
      </c>
      <c r="CG24" t="s">
        <v>57</v>
      </c>
      <c r="CH24" t="s">
        <v>57</v>
      </c>
      <c r="CI24" t="s">
        <v>57</v>
      </c>
      <c r="CJ24" t="s">
        <v>57</v>
      </c>
      <c r="CK24" t="s">
        <v>57</v>
      </c>
      <c r="CL24" t="s">
        <v>57</v>
      </c>
      <c r="CM24" t="s">
        <v>57</v>
      </c>
      <c r="CN24" t="s">
        <v>57</v>
      </c>
      <c r="CO24" t="s">
        <v>57</v>
      </c>
      <c r="CP24" t="s">
        <v>57</v>
      </c>
      <c r="CQ24" t="s">
        <v>57</v>
      </c>
      <c r="CR24" t="s">
        <v>57</v>
      </c>
      <c r="CS24" t="s">
        <v>57</v>
      </c>
      <c r="CT24">
        <v>10</v>
      </c>
      <c r="CU24">
        <v>14</v>
      </c>
      <c r="CV24" t="s">
        <v>57</v>
      </c>
      <c r="CW24" t="s">
        <v>74</v>
      </c>
      <c r="CX24" t="s">
        <v>77</v>
      </c>
      <c r="CY24" t="s">
        <v>161</v>
      </c>
      <c r="CZ24" t="s">
        <v>57</v>
      </c>
      <c r="DA24" t="s">
        <v>57</v>
      </c>
      <c r="DB24" t="s">
        <v>57</v>
      </c>
      <c r="DC24" t="s">
        <v>57</v>
      </c>
      <c r="DD24" t="s">
        <v>57</v>
      </c>
      <c r="DE24" t="s">
        <v>57</v>
      </c>
      <c r="DF24" t="s">
        <v>57</v>
      </c>
      <c r="DG24" t="s">
        <v>57</v>
      </c>
      <c r="DH24" t="s">
        <v>57</v>
      </c>
      <c r="DI24" t="s">
        <v>57</v>
      </c>
      <c r="DJ24" t="s">
        <v>57</v>
      </c>
      <c r="DK24" t="s">
        <v>57</v>
      </c>
      <c r="DL24" t="s">
        <v>57</v>
      </c>
      <c r="DM24" t="s">
        <v>57</v>
      </c>
      <c r="DN24" t="s">
        <v>57</v>
      </c>
      <c r="DO24" t="s">
        <v>57</v>
      </c>
      <c r="DP24" t="s">
        <v>57</v>
      </c>
      <c r="DQ24" t="s">
        <v>57</v>
      </c>
      <c r="DR24" t="s">
        <v>57</v>
      </c>
      <c r="DS24" t="s">
        <v>57</v>
      </c>
      <c r="DT24" t="s">
        <v>57</v>
      </c>
      <c r="DU24" t="s">
        <v>57</v>
      </c>
      <c r="DV24" t="s">
        <v>57</v>
      </c>
      <c r="DW24" t="s">
        <v>57</v>
      </c>
      <c r="DX24" t="s">
        <v>57</v>
      </c>
      <c r="DY24" t="s">
        <v>57</v>
      </c>
      <c r="DZ24" t="s">
        <v>57</v>
      </c>
      <c r="EA24" t="s">
        <v>57</v>
      </c>
      <c r="EB24" t="s">
        <v>57</v>
      </c>
      <c r="EC24" t="s">
        <v>57</v>
      </c>
      <c r="ED24" t="s">
        <v>57</v>
      </c>
      <c r="EE24" t="s">
        <v>57</v>
      </c>
      <c r="EF24" t="s">
        <v>57</v>
      </c>
      <c r="EG24" t="s">
        <v>57</v>
      </c>
      <c r="EH24">
        <v>0.1</v>
      </c>
      <c r="EI24">
        <v>0.5</v>
      </c>
      <c r="EJ24" t="s">
        <v>62</v>
      </c>
      <c r="EK24" t="s">
        <v>59</v>
      </c>
      <c r="EL24" t="s">
        <v>162</v>
      </c>
      <c r="EM24" t="s">
        <v>163</v>
      </c>
      <c r="EN24" t="s">
        <v>57</v>
      </c>
      <c r="EO24" t="s">
        <v>57</v>
      </c>
      <c r="EP24" t="s">
        <v>57</v>
      </c>
      <c r="EQ24" t="s">
        <v>57</v>
      </c>
      <c r="ER24" t="s">
        <v>57</v>
      </c>
      <c r="ES24" t="s">
        <v>57</v>
      </c>
      <c r="ET24" t="s">
        <v>57</v>
      </c>
      <c r="EU24" t="s">
        <v>57</v>
      </c>
      <c r="EV24" t="s">
        <v>57</v>
      </c>
      <c r="EW24" t="s">
        <v>57</v>
      </c>
      <c r="EX24" t="s">
        <v>57</v>
      </c>
      <c r="EY24" t="s">
        <v>57</v>
      </c>
      <c r="EZ24" t="s">
        <v>57</v>
      </c>
      <c r="FA24" t="s">
        <v>57</v>
      </c>
      <c r="FB24" t="s">
        <v>57</v>
      </c>
      <c r="FC24" t="s">
        <v>57</v>
      </c>
      <c r="FD24" t="s">
        <v>57</v>
      </c>
      <c r="FE24" t="s">
        <v>57</v>
      </c>
      <c r="FF24" t="s">
        <v>57</v>
      </c>
      <c r="FG24" t="s">
        <v>57</v>
      </c>
    </row>
    <row r="25" spans="1:163" x14ac:dyDescent="0.25">
      <c r="A25" t="s">
        <v>164</v>
      </c>
      <c r="B25" t="s">
        <v>165</v>
      </c>
      <c r="C25" t="s">
        <v>147</v>
      </c>
      <c r="D25" t="s">
        <v>123</v>
      </c>
      <c r="E25" s="4">
        <v>0</v>
      </c>
      <c r="F25" s="4">
        <v>0</v>
      </c>
      <c r="G25" s="4">
        <v>99000</v>
      </c>
      <c r="H25" s="4">
        <v>0</v>
      </c>
      <c r="I25" s="4">
        <v>0</v>
      </c>
      <c r="J25" s="4">
        <v>0</v>
      </c>
      <c r="K25" s="4">
        <v>310827.57740592561</v>
      </c>
      <c r="L25" s="4">
        <v>0</v>
      </c>
      <c r="M25" t="s">
        <v>57</v>
      </c>
      <c r="N25" t="s">
        <v>57</v>
      </c>
      <c r="O25" t="s">
        <v>83</v>
      </c>
      <c r="P25" t="s">
        <v>57</v>
      </c>
      <c r="Q25" t="s">
        <v>57</v>
      </c>
      <c r="R25">
        <v>7.3</v>
      </c>
      <c r="S25">
        <v>8.6999999999999993</v>
      </c>
      <c r="T25" t="s">
        <v>57</v>
      </c>
      <c r="U25" t="s">
        <v>74</v>
      </c>
      <c r="V25" t="s">
        <v>57</v>
      </c>
      <c r="W25" t="s">
        <v>166</v>
      </c>
      <c r="X25" t="s">
        <v>167</v>
      </c>
      <c r="Y25" t="s">
        <v>57</v>
      </c>
      <c r="Z25">
        <v>0</v>
      </c>
      <c r="AA25">
        <v>5</v>
      </c>
      <c r="AB25" t="s">
        <v>62</v>
      </c>
      <c r="AC25" t="s">
        <v>74</v>
      </c>
      <c r="AD25" t="s">
        <v>63</v>
      </c>
      <c r="AE25" t="s">
        <v>168</v>
      </c>
      <c r="AF25" t="s">
        <v>101</v>
      </c>
      <c r="AG25" t="s">
        <v>57</v>
      </c>
      <c r="AH25">
        <v>0</v>
      </c>
      <c r="AI25">
        <v>17</v>
      </c>
      <c r="AJ25" t="s">
        <v>62</v>
      </c>
      <c r="AK25" t="s">
        <v>59</v>
      </c>
      <c r="AL25" t="s">
        <v>65</v>
      </c>
      <c r="AM25" t="s">
        <v>169</v>
      </c>
      <c r="AN25" t="s">
        <v>167</v>
      </c>
      <c r="AO25" t="s">
        <v>57</v>
      </c>
      <c r="AP25">
        <v>9</v>
      </c>
      <c r="AQ25">
        <v>12</v>
      </c>
      <c r="AR25" t="s">
        <v>62</v>
      </c>
      <c r="AS25" t="s">
        <v>74</v>
      </c>
      <c r="AT25" t="s">
        <v>57</v>
      </c>
      <c r="AU25" t="s">
        <v>170</v>
      </c>
      <c r="AV25" t="s">
        <v>101</v>
      </c>
      <c r="AW25" t="s">
        <v>57</v>
      </c>
      <c r="AX25">
        <v>7.3</v>
      </c>
      <c r="AY25">
        <v>8.6999999999999993</v>
      </c>
      <c r="AZ25" t="s">
        <v>57</v>
      </c>
      <c r="BA25" t="s">
        <v>74</v>
      </c>
      <c r="BB25" t="s">
        <v>57</v>
      </c>
      <c r="BC25" t="s">
        <v>166</v>
      </c>
      <c r="BD25" t="s">
        <v>167</v>
      </c>
      <c r="BE25" t="s">
        <v>57</v>
      </c>
      <c r="BF25" t="s">
        <v>57</v>
      </c>
      <c r="BG25" t="s">
        <v>57</v>
      </c>
      <c r="BH25" t="s">
        <v>57</v>
      </c>
      <c r="BI25" t="s">
        <v>57</v>
      </c>
      <c r="BJ25" t="s">
        <v>57</v>
      </c>
      <c r="BK25" t="s">
        <v>57</v>
      </c>
      <c r="BL25" t="s">
        <v>57</v>
      </c>
      <c r="BM25" t="s">
        <v>57</v>
      </c>
      <c r="BN25" t="s">
        <v>57</v>
      </c>
      <c r="BO25" t="s">
        <v>57</v>
      </c>
      <c r="BP25" t="s">
        <v>57</v>
      </c>
      <c r="BQ25" t="s">
        <v>57</v>
      </c>
      <c r="BR25" t="s">
        <v>57</v>
      </c>
      <c r="BS25" t="s">
        <v>57</v>
      </c>
      <c r="BT25" t="s">
        <v>57</v>
      </c>
      <c r="BU25" t="s">
        <v>57</v>
      </c>
      <c r="BV25" t="s">
        <v>57</v>
      </c>
      <c r="BW25" t="s">
        <v>57</v>
      </c>
      <c r="BX25" t="s">
        <v>57</v>
      </c>
      <c r="BY25" t="s">
        <v>57</v>
      </c>
      <c r="BZ25" t="s">
        <v>57</v>
      </c>
      <c r="CA25" t="s">
        <v>57</v>
      </c>
      <c r="CB25" t="s">
        <v>57</v>
      </c>
      <c r="CC25" t="s">
        <v>57</v>
      </c>
      <c r="CD25" t="s">
        <v>57</v>
      </c>
      <c r="CE25" t="s">
        <v>57</v>
      </c>
      <c r="CF25" t="s">
        <v>57</v>
      </c>
      <c r="CG25" t="s">
        <v>57</v>
      </c>
      <c r="CH25" t="s">
        <v>57</v>
      </c>
      <c r="CI25" t="s">
        <v>57</v>
      </c>
      <c r="CJ25" t="s">
        <v>57</v>
      </c>
      <c r="CK25" t="s">
        <v>57</v>
      </c>
      <c r="CL25" t="s">
        <v>57</v>
      </c>
      <c r="CM25" t="s">
        <v>57</v>
      </c>
      <c r="CN25" t="s">
        <v>57</v>
      </c>
      <c r="CO25" t="s">
        <v>57</v>
      </c>
      <c r="CP25" t="s">
        <v>57</v>
      </c>
      <c r="CQ25" t="s">
        <v>57</v>
      </c>
      <c r="CR25" t="s">
        <v>57</v>
      </c>
      <c r="CS25" t="s">
        <v>57</v>
      </c>
      <c r="CT25" t="s">
        <v>57</v>
      </c>
      <c r="CU25" t="s">
        <v>57</v>
      </c>
      <c r="CV25" t="s">
        <v>57</v>
      </c>
      <c r="CW25" t="s">
        <v>57</v>
      </c>
      <c r="CX25" t="s">
        <v>57</v>
      </c>
      <c r="CY25" t="s">
        <v>57</v>
      </c>
      <c r="CZ25" t="s">
        <v>57</v>
      </c>
      <c r="DA25" t="s">
        <v>57</v>
      </c>
      <c r="DB25" t="s">
        <v>57</v>
      </c>
      <c r="DC25" t="s">
        <v>57</v>
      </c>
      <c r="DD25" t="s">
        <v>57</v>
      </c>
      <c r="DE25" t="s">
        <v>57</v>
      </c>
      <c r="DF25" t="s">
        <v>57</v>
      </c>
      <c r="DG25" t="s">
        <v>57</v>
      </c>
      <c r="DH25" t="s">
        <v>57</v>
      </c>
      <c r="DI25" t="s">
        <v>57</v>
      </c>
      <c r="DJ25" t="s">
        <v>57</v>
      </c>
      <c r="DK25" t="s">
        <v>57</v>
      </c>
      <c r="DL25" t="s">
        <v>57</v>
      </c>
      <c r="DM25" t="s">
        <v>57</v>
      </c>
      <c r="DN25" t="s">
        <v>57</v>
      </c>
      <c r="DO25" t="s">
        <v>57</v>
      </c>
      <c r="DP25" t="s">
        <v>57</v>
      </c>
      <c r="DQ25" t="s">
        <v>57</v>
      </c>
      <c r="DR25" t="s">
        <v>57</v>
      </c>
      <c r="DS25" t="s">
        <v>57</v>
      </c>
      <c r="DT25" t="s">
        <v>57</v>
      </c>
      <c r="DU25" t="s">
        <v>57</v>
      </c>
      <c r="DV25" t="s">
        <v>57</v>
      </c>
      <c r="DW25" t="s">
        <v>57</v>
      </c>
      <c r="DX25" t="s">
        <v>57</v>
      </c>
      <c r="DY25" t="s">
        <v>57</v>
      </c>
      <c r="DZ25" t="s">
        <v>57</v>
      </c>
      <c r="EA25" t="s">
        <v>57</v>
      </c>
      <c r="EB25" t="s">
        <v>57</v>
      </c>
      <c r="EC25" t="s">
        <v>57</v>
      </c>
      <c r="ED25" t="s">
        <v>57</v>
      </c>
      <c r="EE25" t="s">
        <v>57</v>
      </c>
      <c r="EF25" t="s">
        <v>57</v>
      </c>
      <c r="EG25" t="s">
        <v>57</v>
      </c>
      <c r="EH25" t="s">
        <v>57</v>
      </c>
      <c r="EI25" t="s">
        <v>57</v>
      </c>
      <c r="EJ25" t="s">
        <v>57</v>
      </c>
      <c r="EK25" t="s">
        <v>57</v>
      </c>
      <c r="EL25" t="s">
        <v>57</v>
      </c>
      <c r="EM25" t="s">
        <v>57</v>
      </c>
      <c r="EN25" t="s">
        <v>57</v>
      </c>
      <c r="EO25" t="s">
        <v>57</v>
      </c>
      <c r="EP25" t="s">
        <v>57</v>
      </c>
      <c r="EQ25" t="s">
        <v>57</v>
      </c>
      <c r="ER25" t="s">
        <v>57</v>
      </c>
      <c r="ES25" t="s">
        <v>57</v>
      </c>
      <c r="ET25" t="s">
        <v>57</v>
      </c>
      <c r="EU25" t="s">
        <v>57</v>
      </c>
      <c r="EV25" t="s">
        <v>57</v>
      </c>
      <c r="EW25" t="s">
        <v>57</v>
      </c>
      <c r="EX25" t="s">
        <v>57</v>
      </c>
      <c r="EY25" t="s">
        <v>57</v>
      </c>
      <c r="EZ25" t="s">
        <v>57</v>
      </c>
      <c r="FA25" t="s">
        <v>57</v>
      </c>
      <c r="FB25" t="s">
        <v>57</v>
      </c>
      <c r="FC25" t="s">
        <v>57</v>
      </c>
      <c r="FD25" t="s">
        <v>57</v>
      </c>
      <c r="FE25">
        <v>1</v>
      </c>
      <c r="FF25" t="s">
        <v>57</v>
      </c>
      <c r="FG25" t="s">
        <v>57</v>
      </c>
    </row>
    <row r="26" spans="1:163" x14ac:dyDescent="0.25">
      <c r="A26" t="s">
        <v>171</v>
      </c>
      <c r="B26" t="s">
        <v>172</v>
      </c>
      <c r="C26" t="s">
        <v>55</v>
      </c>
      <c r="D26" t="s">
        <v>56</v>
      </c>
      <c r="E26" s="4">
        <v>0</v>
      </c>
      <c r="F26" s="4">
        <v>0</v>
      </c>
      <c r="G26" s="4">
        <v>5930550.0001316303</v>
      </c>
      <c r="H26" s="4">
        <v>0</v>
      </c>
      <c r="I26" s="4">
        <v>0</v>
      </c>
      <c r="J26" s="4">
        <v>0</v>
      </c>
      <c r="K26" s="4">
        <v>15994340.517080219</v>
      </c>
      <c r="L26" s="4">
        <v>0</v>
      </c>
      <c r="M26" t="s">
        <v>73</v>
      </c>
      <c r="N26" t="s">
        <v>73</v>
      </c>
      <c r="O26" t="s">
        <v>83</v>
      </c>
      <c r="P26" t="s">
        <v>73</v>
      </c>
      <c r="Q26" t="s">
        <v>57</v>
      </c>
      <c r="R26">
        <v>6.8</v>
      </c>
      <c r="S26">
        <v>7.5</v>
      </c>
      <c r="T26" t="s">
        <v>57</v>
      </c>
      <c r="U26" t="s">
        <v>74</v>
      </c>
      <c r="V26" t="s">
        <v>60</v>
      </c>
      <c r="W26" t="s">
        <v>173</v>
      </c>
      <c r="X26" t="s">
        <v>75</v>
      </c>
      <c r="Y26" t="s">
        <v>57</v>
      </c>
      <c r="Z26" t="s">
        <v>57</v>
      </c>
      <c r="AA26">
        <v>5</v>
      </c>
      <c r="AB26" t="s">
        <v>62</v>
      </c>
      <c r="AC26" t="s">
        <v>74</v>
      </c>
      <c r="AD26" t="s">
        <v>63</v>
      </c>
      <c r="AE26" t="s">
        <v>174</v>
      </c>
      <c r="AF26" t="s">
        <v>75</v>
      </c>
      <c r="AG26" t="s">
        <v>57</v>
      </c>
      <c r="AH26" t="s">
        <v>57</v>
      </c>
      <c r="AI26">
        <v>12</v>
      </c>
      <c r="AJ26" t="s">
        <v>62</v>
      </c>
      <c r="AK26" t="s">
        <v>57</v>
      </c>
      <c r="AL26" t="s">
        <v>65</v>
      </c>
      <c r="AM26" t="s">
        <v>175</v>
      </c>
      <c r="AN26" t="s">
        <v>57</v>
      </c>
      <c r="AO26" t="s">
        <v>57</v>
      </c>
      <c r="AP26">
        <v>10</v>
      </c>
      <c r="AQ26">
        <v>12</v>
      </c>
      <c r="AR26" t="s">
        <v>62</v>
      </c>
      <c r="AS26" t="s">
        <v>74</v>
      </c>
      <c r="AT26" t="s">
        <v>76</v>
      </c>
      <c r="AU26" t="s">
        <v>176</v>
      </c>
      <c r="AV26" t="s">
        <v>75</v>
      </c>
      <c r="AW26" t="s">
        <v>57</v>
      </c>
      <c r="AX26">
        <v>6.8</v>
      </c>
      <c r="AY26">
        <v>7.5</v>
      </c>
      <c r="AZ26" t="s">
        <v>57</v>
      </c>
      <c r="BA26" t="s">
        <v>74</v>
      </c>
      <c r="BB26" t="s">
        <v>60</v>
      </c>
      <c r="BC26" t="s">
        <v>173</v>
      </c>
      <c r="BD26" t="s">
        <v>75</v>
      </c>
      <c r="BE26" t="s">
        <v>57</v>
      </c>
      <c r="BF26" t="s">
        <v>57</v>
      </c>
      <c r="BG26" t="s">
        <v>57</v>
      </c>
      <c r="BH26" t="s">
        <v>57</v>
      </c>
      <c r="BI26" t="s">
        <v>57</v>
      </c>
      <c r="BJ26" t="s">
        <v>57</v>
      </c>
      <c r="BK26" t="s">
        <v>57</v>
      </c>
      <c r="BL26" t="s">
        <v>57</v>
      </c>
      <c r="BM26" t="s">
        <v>57</v>
      </c>
      <c r="BN26" t="s">
        <v>57</v>
      </c>
      <c r="BO26" t="s">
        <v>57</v>
      </c>
      <c r="BP26" t="s">
        <v>57</v>
      </c>
      <c r="BQ26" t="s">
        <v>57</v>
      </c>
      <c r="BR26" t="s">
        <v>57</v>
      </c>
      <c r="BS26" t="s">
        <v>57</v>
      </c>
      <c r="BT26" t="s">
        <v>57</v>
      </c>
      <c r="BU26" t="s">
        <v>57</v>
      </c>
      <c r="BV26" t="s">
        <v>57</v>
      </c>
      <c r="BW26" t="s">
        <v>57</v>
      </c>
      <c r="BX26" t="s">
        <v>57</v>
      </c>
      <c r="BY26" t="s">
        <v>57</v>
      </c>
      <c r="BZ26" t="s">
        <v>57</v>
      </c>
      <c r="CA26" t="s">
        <v>57</v>
      </c>
      <c r="CB26" t="s">
        <v>57</v>
      </c>
      <c r="CC26" t="s">
        <v>57</v>
      </c>
      <c r="CD26" t="s">
        <v>57</v>
      </c>
      <c r="CE26" t="s">
        <v>57</v>
      </c>
      <c r="CF26" t="s">
        <v>57</v>
      </c>
      <c r="CG26" t="s">
        <v>57</v>
      </c>
      <c r="CH26" t="s">
        <v>57</v>
      </c>
      <c r="CI26" t="s">
        <v>57</v>
      </c>
      <c r="CJ26" t="s">
        <v>57</v>
      </c>
      <c r="CK26" t="s">
        <v>57</v>
      </c>
      <c r="CL26" t="s">
        <v>57</v>
      </c>
      <c r="CM26" t="s">
        <v>57</v>
      </c>
      <c r="CN26" t="s">
        <v>57</v>
      </c>
      <c r="CO26" t="s">
        <v>57</v>
      </c>
      <c r="CP26" t="s">
        <v>57</v>
      </c>
      <c r="CQ26" t="s">
        <v>57</v>
      </c>
      <c r="CR26" t="s">
        <v>57</v>
      </c>
      <c r="CS26" t="s">
        <v>57</v>
      </c>
      <c r="CT26">
        <v>16.5</v>
      </c>
      <c r="CU26">
        <v>20.5</v>
      </c>
      <c r="CV26" t="s">
        <v>57</v>
      </c>
      <c r="CW26" t="s">
        <v>57</v>
      </c>
      <c r="CX26" t="s">
        <v>77</v>
      </c>
      <c r="CY26" t="s">
        <v>57</v>
      </c>
      <c r="CZ26" t="s">
        <v>78</v>
      </c>
      <c r="DA26" t="s">
        <v>57</v>
      </c>
      <c r="DB26">
        <v>46</v>
      </c>
      <c r="DC26">
        <v>53</v>
      </c>
      <c r="DD26" t="s">
        <v>57</v>
      </c>
      <c r="DE26" t="s">
        <v>57</v>
      </c>
      <c r="DF26" t="s">
        <v>77</v>
      </c>
      <c r="DG26" t="s">
        <v>57</v>
      </c>
      <c r="DH26" t="s">
        <v>78</v>
      </c>
      <c r="DI26" t="s">
        <v>57</v>
      </c>
      <c r="DJ26" t="s">
        <v>57</v>
      </c>
      <c r="DK26" t="s">
        <v>57</v>
      </c>
      <c r="DL26" t="s">
        <v>57</v>
      </c>
      <c r="DM26" t="s">
        <v>57</v>
      </c>
      <c r="DN26" t="s">
        <v>57</v>
      </c>
      <c r="DO26" t="s">
        <v>57</v>
      </c>
      <c r="DP26" t="s">
        <v>57</v>
      </c>
      <c r="DQ26" t="s">
        <v>57</v>
      </c>
      <c r="DR26" t="s">
        <v>57</v>
      </c>
      <c r="DS26" t="s">
        <v>57</v>
      </c>
      <c r="DT26" t="s">
        <v>57</v>
      </c>
      <c r="DU26" t="s">
        <v>57</v>
      </c>
      <c r="DV26" t="s">
        <v>57</v>
      </c>
      <c r="DW26" t="s">
        <v>57</v>
      </c>
      <c r="DX26" t="s">
        <v>57</v>
      </c>
      <c r="DY26" t="s">
        <v>57</v>
      </c>
      <c r="DZ26" t="s">
        <v>57</v>
      </c>
      <c r="EA26" t="s">
        <v>57</v>
      </c>
      <c r="EB26" t="s">
        <v>57</v>
      </c>
      <c r="EC26" t="s">
        <v>57</v>
      </c>
      <c r="ED26" t="s">
        <v>57</v>
      </c>
      <c r="EE26" t="s">
        <v>57</v>
      </c>
      <c r="EF26" t="s">
        <v>57</v>
      </c>
      <c r="EG26" t="s">
        <v>57</v>
      </c>
      <c r="EH26" t="s">
        <v>57</v>
      </c>
      <c r="EI26">
        <v>2</v>
      </c>
      <c r="EJ26" t="s">
        <v>62</v>
      </c>
      <c r="EK26" t="s">
        <v>74</v>
      </c>
      <c r="EL26" t="s">
        <v>69</v>
      </c>
      <c r="EM26" t="s">
        <v>57</v>
      </c>
      <c r="EN26" t="s">
        <v>75</v>
      </c>
      <c r="EO26" t="s">
        <v>57</v>
      </c>
      <c r="EP26" t="s">
        <v>57</v>
      </c>
      <c r="EQ26" t="s">
        <v>57</v>
      </c>
      <c r="ER26" t="s">
        <v>57</v>
      </c>
      <c r="ES26" t="s">
        <v>57</v>
      </c>
      <c r="ET26" t="s">
        <v>57</v>
      </c>
      <c r="EU26" t="s">
        <v>57</v>
      </c>
      <c r="EV26" t="s">
        <v>57</v>
      </c>
      <c r="EW26" t="s">
        <v>57</v>
      </c>
      <c r="EX26" t="s">
        <v>57</v>
      </c>
      <c r="EY26" t="s">
        <v>57</v>
      </c>
      <c r="EZ26" t="s">
        <v>57</v>
      </c>
      <c r="FA26" t="s">
        <v>57</v>
      </c>
      <c r="FB26" t="s">
        <v>57</v>
      </c>
      <c r="FC26" t="s">
        <v>57</v>
      </c>
      <c r="FD26" t="s">
        <v>57</v>
      </c>
      <c r="FE26" t="s">
        <v>57</v>
      </c>
      <c r="FF26" t="s">
        <v>57</v>
      </c>
      <c r="FG26" t="s">
        <v>57</v>
      </c>
    </row>
    <row r="27" spans="1:163" x14ac:dyDescent="0.25">
      <c r="A27" t="s">
        <v>177</v>
      </c>
      <c r="B27" t="s">
        <v>178</v>
      </c>
      <c r="C27" t="s">
        <v>122</v>
      </c>
      <c r="D27" t="s">
        <v>123</v>
      </c>
      <c r="E27" s="4">
        <v>118116.33682654354</v>
      </c>
      <c r="F27" s="4">
        <v>0</v>
      </c>
      <c r="G27" s="4">
        <v>0</v>
      </c>
      <c r="H27" s="4">
        <v>0</v>
      </c>
      <c r="I27" s="4">
        <v>302846.20199898368</v>
      </c>
      <c r="J27" s="4">
        <v>0</v>
      </c>
      <c r="K27" s="4">
        <v>0</v>
      </c>
      <c r="L27" s="4">
        <v>0</v>
      </c>
      <c r="M27" t="s">
        <v>83</v>
      </c>
      <c r="N27" t="s">
        <v>57</v>
      </c>
      <c r="O27" t="s">
        <v>73</v>
      </c>
      <c r="P27" t="s">
        <v>57</v>
      </c>
      <c r="Q27" t="s">
        <v>57</v>
      </c>
      <c r="R27">
        <v>5</v>
      </c>
      <c r="S27">
        <v>6.1</v>
      </c>
      <c r="T27" t="s">
        <v>57</v>
      </c>
      <c r="U27" t="s">
        <v>74</v>
      </c>
      <c r="V27" t="s">
        <v>99</v>
      </c>
      <c r="W27" t="s">
        <v>124</v>
      </c>
      <c r="X27" t="s">
        <v>75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  <c r="AF27" t="s">
        <v>57</v>
      </c>
      <c r="AG27" t="s">
        <v>57</v>
      </c>
      <c r="AH27" t="s">
        <v>57</v>
      </c>
      <c r="AI27" t="s">
        <v>57</v>
      </c>
      <c r="AJ27" t="s">
        <v>57</v>
      </c>
      <c r="AK27" t="s">
        <v>57</v>
      </c>
      <c r="AL27" t="s">
        <v>57</v>
      </c>
      <c r="AM27" t="s">
        <v>57</v>
      </c>
      <c r="AN27" t="s">
        <v>57</v>
      </c>
      <c r="AO27">
        <v>11</v>
      </c>
      <c r="AP27">
        <v>10</v>
      </c>
      <c r="AQ27">
        <v>12</v>
      </c>
      <c r="AR27" t="s">
        <v>62</v>
      </c>
      <c r="AS27" t="s">
        <v>59</v>
      </c>
      <c r="AT27" t="s">
        <v>67</v>
      </c>
      <c r="AU27" t="s">
        <v>179</v>
      </c>
      <c r="AV27" t="s">
        <v>57</v>
      </c>
      <c r="AW27" t="s">
        <v>57</v>
      </c>
      <c r="AX27">
        <v>5</v>
      </c>
      <c r="AY27">
        <v>6.1</v>
      </c>
      <c r="AZ27" t="s">
        <v>57</v>
      </c>
      <c r="BA27" t="s">
        <v>74</v>
      </c>
      <c r="BB27" t="s">
        <v>99</v>
      </c>
      <c r="BC27" t="s">
        <v>124</v>
      </c>
      <c r="BD27" t="s">
        <v>75</v>
      </c>
      <c r="BE27" t="s">
        <v>57</v>
      </c>
      <c r="BF27" t="s">
        <v>57</v>
      </c>
      <c r="BG27" t="s">
        <v>57</v>
      </c>
      <c r="BH27" t="s">
        <v>57</v>
      </c>
      <c r="BI27" t="s">
        <v>57</v>
      </c>
      <c r="BJ27" t="s">
        <v>57</v>
      </c>
      <c r="BK27" t="s">
        <v>57</v>
      </c>
      <c r="BL27" t="s">
        <v>57</v>
      </c>
      <c r="BM27" t="s">
        <v>57</v>
      </c>
      <c r="BN27" t="s">
        <v>57</v>
      </c>
      <c r="BO27" t="s">
        <v>57</v>
      </c>
      <c r="BP27" t="s">
        <v>57</v>
      </c>
      <c r="BQ27" t="s">
        <v>57</v>
      </c>
      <c r="BR27" t="s">
        <v>57</v>
      </c>
      <c r="BS27" t="s">
        <v>57</v>
      </c>
      <c r="BT27" t="s">
        <v>57</v>
      </c>
      <c r="BU27" t="s">
        <v>57</v>
      </c>
      <c r="BV27" t="s">
        <v>57</v>
      </c>
      <c r="BW27" t="s">
        <v>57</v>
      </c>
      <c r="BX27" t="s">
        <v>57</v>
      </c>
      <c r="BY27" t="s">
        <v>57</v>
      </c>
      <c r="BZ27" t="s">
        <v>57</v>
      </c>
      <c r="CA27" t="s">
        <v>57</v>
      </c>
      <c r="CB27" t="s">
        <v>57</v>
      </c>
      <c r="CC27" t="s">
        <v>57</v>
      </c>
      <c r="CD27" t="s">
        <v>57</v>
      </c>
      <c r="CE27" t="s">
        <v>57</v>
      </c>
      <c r="CF27" t="s">
        <v>57</v>
      </c>
      <c r="CG27" t="s">
        <v>57</v>
      </c>
      <c r="CH27" t="s">
        <v>57</v>
      </c>
      <c r="CI27" t="s">
        <v>57</v>
      </c>
      <c r="CJ27" t="s">
        <v>57</v>
      </c>
      <c r="CK27" t="s">
        <v>57</v>
      </c>
      <c r="CL27" t="s">
        <v>57</v>
      </c>
      <c r="CM27" t="s">
        <v>57</v>
      </c>
      <c r="CN27" t="s">
        <v>57</v>
      </c>
      <c r="CO27" t="s">
        <v>57</v>
      </c>
      <c r="CP27" t="s">
        <v>57</v>
      </c>
      <c r="CQ27" t="s">
        <v>57</v>
      </c>
      <c r="CR27" t="s">
        <v>57</v>
      </c>
      <c r="CS27" t="s">
        <v>57</v>
      </c>
      <c r="CT27">
        <v>19.2</v>
      </c>
      <c r="CU27">
        <v>22.7</v>
      </c>
      <c r="CV27" t="s">
        <v>57</v>
      </c>
      <c r="CW27" t="s">
        <v>74</v>
      </c>
      <c r="CX27" t="s">
        <v>77</v>
      </c>
      <c r="CY27" t="s">
        <v>57</v>
      </c>
      <c r="CZ27" t="s">
        <v>75</v>
      </c>
      <c r="DA27" t="s">
        <v>57</v>
      </c>
      <c r="DB27" t="s">
        <v>57</v>
      </c>
      <c r="DC27" t="s">
        <v>57</v>
      </c>
      <c r="DD27" t="s">
        <v>57</v>
      </c>
      <c r="DE27" t="s">
        <v>57</v>
      </c>
      <c r="DF27" t="s">
        <v>57</v>
      </c>
      <c r="DG27" t="s">
        <v>57</v>
      </c>
      <c r="DH27" t="s">
        <v>57</v>
      </c>
      <c r="DI27" t="s">
        <v>57</v>
      </c>
      <c r="DJ27" t="s">
        <v>57</v>
      </c>
      <c r="DK27" t="s">
        <v>57</v>
      </c>
      <c r="DL27" t="s">
        <v>57</v>
      </c>
      <c r="DM27" t="s">
        <v>57</v>
      </c>
      <c r="DN27" t="s">
        <v>57</v>
      </c>
      <c r="DO27" t="s">
        <v>57</v>
      </c>
      <c r="DP27" t="s">
        <v>57</v>
      </c>
      <c r="DQ27" t="s">
        <v>57</v>
      </c>
      <c r="DR27" t="s">
        <v>57</v>
      </c>
      <c r="DS27" t="s">
        <v>57</v>
      </c>
      <c r="DT27" t="s">
        <v>57</v>
      </c>
      <c r="DU27" t="s">
        <v>57</v>
      </c>
      <c r="DV27" t="s">
        <v>57</v>
      </c>
      <c r="DW27" t="s">
        <v>57</v>
      </c>
      <c r="DX27" t="s">
        <v>57</v>
      </c>
      <c r="DY27" t="s">
        <v>57</v>
      </c>
      <c r="DZ27" t="s">
        <v>57</v>
      </c>
      <c r="EA27" t="s">
        <v>57</v>
      </c>
      <c r="EB27" t="s">
        <v>57</v>
      </c>
      <c r="EC27" t="s">
        <v>57</v>
      </c>
      <c r="ED27" t="s">
        <v>57</v>
      </c>
      <c r="EE27" t="s">
        <v>57</v>
      </c>
      <c r="EF27" t="s">
        <v>57</v>
      </c>
      <c r="EG27" t="s">
        <v>57</v>
      </c>
      <c r="EH27" t="s">
        <v>57</v>
      </c>
      <c r="EI27">
        <v>0.5</v>
      </c>
      <c r="EJ27" t="s">
        <v>62</v>
      </c>
      <c r="EK27" t="s">
        <v>74</v>
      </c>
      <c r="EL27" t="s">
        <v>69</v>
      </c>
      <c r="EM27" t="s">
        <v>180</v>
      </c>
      <c r="EN27" t="s">
        <v>75</v>
      </c>
      <c r="EO27" t="s">
        <v>57</v>
      </c>
      <c r="EP27" t="s">
        <v>57</v>
      </c>
      <c r="EQ27" t="s">
        <v>57</v>
      </c>
      <c r="ER27" t="s">
        <v>57</v>
      </c>
      <c r="ES27" t="s">
        <v>57</v>
      </c>
      <c r="ET27" t="s">
        <v>57</v>
      </c>
      <c r="EU27" t="s">
        <v>57</v>
      </c>
      <c r="EV27" t="s">
        <v>57</v>
      </c>
      <c r="EW27" t="s">
        <v>57</v>
      </c>
      <c r="EX27" t="s">
        <v>57</v>
      </c>
      <c r="EY27" t="s">
        <v>57</v>
      </c>
      <c r="EZ27" t="s">
        <v>57</v>
      </c>
      <c r="FA27" t="s">
        <v>57</v>
      </c>
      <c r="FB27" t="s">
        <v>57</v>
      </c>
      <c r="FC27" t="s">
        <v>57</v>
      </c>
      <c r="FD27" t="s">
        <v>57</v>
      </c>
      <c r="FE27" t="s">
        <v>57</v>
      </c>
      <c r="FF27" t="s">
        <v>57</v>
      </c>
      <c r="FG27" t="s">
        <v>57</v>
      </c>
    </row>
    <row r="28" spans="1:163" x14ac:dyDescent="0.25">
      <c r="A28" t="s">
        <v>181</v>
      </c>
      <c r="B28" t="s">
        <v>182</v>
      </c>
      <c r="C28" t="s">
        <v>55</v>
      </c>
      <c r="D28" t="s">
        <v>56</v>
      </c>
      <c r="E28" s="4">
        <v>294290.5256718875</v>
      </c>
      <c r="F28" s="4">
        <v>0</v>
      </c>
      <c r="G28" s="4">
        <v>19981.080000000002</v>
      </c>
      <c r="H28" s="4">
        <v>0</v>
      </c>
      <c r="I28" s="4">
        <v>645816.21735340916</v>
      </c>
      <c r="J28" s="4">
        <v>0</v>
      </c>
      <c r="K28" s="4">
        <v>86132.343442229438</v>
      </c>
      <c r="L28" s="4">
        <v>0</v>
      </c>
      <c r="M28" t="s">
        <v>83</v>
      </c>
      <c r="N28" t="s">
        <v>73</v>
      </c>
      <c r="O28" t="s">
        <v>83</v>
      </c>
      <c r="P28" t="s">
        <v>73</v>
      </c>
      <c r="Q28" t="s">
        <v>57</v>
      </c>
      <c r="R28">
        <v>6.8</v>
      </c>
      <c r="S28">
        <v>7.8</v>
      </c>
      <c r="T28" t="s">
        <v>57</v>
      </c>
      <c r="U28" t="s">
        <v>74</v>
      </c>
      <c r="V28" t="s">
        <v>99</v>
      </c>
      <c r="W28" t="s">
        <v>124</v>
      </c>
      <c r="X28" t="s">
        <v>75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  <c r="AF28" t="s">
        <v>57</v>
      </c>
      <c r="AG28" t="s">
        <v>57</v>
      </c>
      <c r="AH28" t="s">
        <v>57</v>
      </c>
      <c r="AI28" t="s">
        <v>57</v>
      </c>
      <c r="AJ28" t="s">
        <v>57</v>
      </c>
      <c r="AK28" t="s">
        <v>57</v>
      </c>
      <c r="AL28" t="s">
        <v>57</v>
      </c>
      <c r="AM28" t="s">
        <v>57</v>
      </c>
      <c r="AN28" t="s">
        <v>57</v>
      </c>
      <c r="AO28" t="s">
        <v>57</v>
      </c>
      <c r="AP28">
        <v>10</v>
      </c>
      <c r="AQ28">
        <v>12</v>
      </c>
      <c r="AR28" t="s">
        <v>62</v>
      </c>
      <c r="AS28" t="s">
        <v>59</v>
      </c>
      <c r="AT28" t="s">
        <v>57</v>
      </c>
      <c r="AU28" t="s">
        <v>179</v>
      </c>
      <c r="AV28" t="s">
        <v>57</v>
      </c>
      <c r="AW28" t="s">
        <v>57</v>
      </c>
      <c r="AX28">
        <v>6.8</v>
      </c>
      <c r="AY28">
        <v>7.8</v>
      </c>
      <c r="AZ28" t="s">
        <v>57</v>
      </c>
      <c r="BA28" t="s">
        <v>74</v>
      </c>
      <c r="BB28" t="s">
        <v>99</v>
      </c>
      <c r="BC28" t="s">
        <v>124</v>
      </c>
      <c r="BD28" t="s">
        <v>75</v>
      </c>
      <c r="BE28" t="s">
        <v>57</v>
      </c>
      <c r="BF28" t="s">
        <v>57</v>
      </c>
      <c r="BG28" t="s">
        <v>57</v>
      </c>
      <c r="BH28" t="s">
        <v>57</v>
      </c>
      <c r="BI28" t="s">
        <v>57</v>
      </c>
      <c r="BJ28" t="s">
        <v>57</v>
      </c>
      <c r="BK28" t="s">
        <v>57</v>
      </c>
      <c r="BL28" t="s">
        <v>57</v>
      </c>
      <c r="BM28" t="s">
        <v>57</v>
      </c>
      <c r="BN28" t="s">
        <v>57</v>
      </c>
      <c r="BO28" t="s">
        <v>57</v>
      </c>
      <c r="BP28" t="s">
        <v>57</v>
      </c>
      <c r="BQ28" t="s">
        <v>57</v>
      </c>
      <c r="BR28" t="s">
        <v>57</v>
      </c>
      <c r="BS28" t="s">
        <v>57</v>
      </c>
      <c r="BT28" t="s">
        <v>57</v>
      </c>
      <c r="BU28" t="s">
        <v>57</v>
      </c>
      <c r="BV28" t="s">
        <v>57</v>
      </c>
      <c r="BW28" t="s">
        <v>57</v>
      </c>
      <c r="BX28" t="s">
        <v>57</v>
      </c>
      <c r="BY28" t="s">
        <v>57</v>
      </c>
      <c r="BZ28" t="s">
        <v>57</v>
      </c>
      <c r="CA28" t="s">
        <v>57</v>
      </c>
      <c r="CB28" t="s">
        <v>57</v>
      </c>
      <c r="CC28" t="s">
        <v>57</v>
      </c>
      <c r="CD28" t="s">
        <v>57</v>
      </c>
      <c r="CE28" t="s">
        <v>57</v>
      </c>
      <c r="CF28" t="s">
        <v>57</v>
      </c>
      <c r="CG28" t="s">
        <v>57</v>
      </c>
      <c r="CH28" t="s">
        <v>57</v>
      </c>
      <c r="CI28" t="s">
        <v>57</v>
      </c>
      <c r="CJ28" t="s">
        <v>57</v>
      </c>
      <c r="CK28" t="s">
        <v>57</v>
      </c>
      <c r="CL28" t="s">
        <v>57</v>
      </c>
      <c r="CM28" t="s">
        <v>57</v>
      </c>
      <c r="CN28" t="s">
        <v>57</v>
      </c>
      <c r="CO28" t="s">
        <v>57</v>
      </c>
      <c r="CP28" t="s">
        <v>57</v>
      </c>
      <c r="CQ28" t="s">
        <v>57</v>
      </c>
      <c r="CR28" t="s">
        <v>57</v>
      </c>
      <c r="CS28" t="s">
        <v>57</v>
      </c>
      <c r="CT28">
        <v>11.5</v>
      </c>
      <c r="CU28">
        <v>14.5</v>
      </c>
      <c r="CV28" t="s">
        <v>57</v>
      </c>
      <c r="CW28" t="s">
        <v>74</v>
      </c>
      <c r="CX28" t="s">
        <v>77</v>
      </c>
      <c r="CY28" t="s">
        <v>57</v>
      </c>
      <c r="CZ28" t="s">
        <v>75</v>
      </c>
      <c r="DA28" t="s">
        <v>57</v>
      </c>
      <c r="DB28" t="s">
        <v>57</v>
      </c>
      <c r="DC28" t="s">
        <v>57</v>
      </c>
      <c r="DD28" t="s">
        <v>57</v>
      </c>
      <c r="DE28" t="s">
        <v>57</v>
      </c>
      <c r="DF28" t="s">
        <v>57</v>
      </c>
      <c r="DG28" t="s">
        <v>57</v>
      </c>
      <c r="DH28" t="s">
        <v>57</v>
      </c>
      <c r="DI28" t="s">
        <v>57</v>
      </c>
      <c r="DJ28" t="s">
        <v>57</v>
      </c>
      <c r="DK28" t="s">
        <v>57</v>
      </c>
      <c r="DL28" t="s">
        <v>57</v>
      </c>
      <c r="DM28" t="s">
        <v>57</v>
      </c>
      <c r="DN28" t="s">
        <v>57</v>
      </c>
      <c r="DO28" t="s">
        <v>57</v>
      </c>
      <c r="DP28" t="s">
        <v>57</v>
      </c>
      <c r="DQ28" t="s">
        <v>57</v>
      </c>
      <c r="DR28" t="s">
        <v>57</v>
      </c>
      <c r="DS28" t="s">
        <v>57</v>
      </c>
      <c r="DT28" t="s">
        <v>57</v>
      </c>
      <c r="DU28" t="s">
        <v>57</v>
      </c>
      <c r="DV28" t="s">
        <v>57</v>
      </c>
      <c r="DW28" t="s">
        <v>57</v>
      </c>
      <c r="DX28" t="s">
        <v>57</v>
      </c>
      <c r="DY28" t="s">
        <v>57</v>
      </c>
      <c r="DZ28" t="s">
        <v>57</v>
      </c>
      <c r="EA28" t="s">
        <v>57</v>
      </c>
      <c r="EB28" t="s">
        <v>57</v>
      </c>
      <c r="EC28" t="s">
        <v>57</v>
      </c>
      <c r="ED28" t="s">
        <v>57</v>
      </c>
      <c r="EE28" t="s">
        <v>57</v>
      </c>
      <c r="EF28" t="s">
        <v>57</v>
      </c>
      <c r="EG28" t="s">
        <v>57</v>
      </c>
      <c r="EH28">
        <v>99.5</v>
      </c>
      <c r="EI28">
        <v>100</v>
      </c>
      <c r="EJ28" t="s">
        <v>62</v>
      </c>
      <c r="EK28" t="s">
        <v>74</v>
      </c>
      <c r="EL28" t="s">
        <v>57</v>
      </c>
      <c r="EM28" t="s">
        <v>180</v>
      </c>
      <c r="EN28" t="s">
        <v>75</v>
      </c>
      <c r="EO28" t="s">
        <v>57</v>
      </c>
      <c r="EP28" t="s">
        <v>57</v>
      </c>
      <c r="EQ28" t="s">
        <v>57</v>
      </c>
      <c r="ER28" t="s">
        <v>57</v>
      </c>
      <c r="ES28" t="s">
        <v>57</v>
      </c>
      <c r="ET28" t="s">
        <v>57</v>
      </c>
      <c r="EU28" t="s">
        <v>57</v>
      </c>
      <c r="EV28" t="s">
        <v>57</v>
      </c>
      <c r="EW28" t="s">
        <v>57</v>
      </c>
      <c r="EX28" t="s">
        <v>57</v>
      </c>
      <c r="EY28" t="s">
        <v>57</v>
      </c>
      <c r="EZ28" t="s">
        <v>57</v>
      </c>
      <c r="FA28" t="s">
        <v>57</v>
      </c>
      <c r="FB28" t="s">
        <v>57</v>
      </c>
      <c r="FC28" t="s">
        <v>57</v>
      </c>
      <c r="FD28" t="s">
        <v>57</v>
      </c>
      <c r="FE28" t="s">
        <v>57</v>
      </c>
      <c r="FF28">
        <v>5</v>
      </c>
      <c r="FG28" t="s">
        <v>57</v>
      </c>
    </row>
    <row r="29" spans="1:163" x14ac:dyDescent="0.25">
      <c r="A29" t="s">
        <v>183</v>
      </c>
      <c r="B29" t="s">
        <v>184</v>
      </c>
      <c r="C29" t="s">
        <v>185</v>
      </c>
      <c r="D29" t="s">
        <v>56</v>
      </c>
      <c r="E29" s="4">
        <v>0</v>
      </c>
      <c r="F29" s="4">
        <v>0</v>
      </c>
      <c r="G29" s="4">
        <v>97750</v>
      </c>
      <c r="H29" s="4">
        <v>0</v>
      </c>
      <c r="I29" s="4">
        <v>0</v>
      </c>
      <c r="J29" s="4">
        <v>0</v>
      </c>
      <c r="K29" s="4">
        <v>543700</v>
      </c>
      <c r="L29" s="4">
        <v>0</v>
      </c>
      <c r="M29" t="s">
        <v>73</v>
      </c>
      <c r="N29" t="s">
        <v>73</v>
      </c>
      <c r="O29" t="s">
        <v>58</v>
      </c>
      <c r="P29" t="s">
        <v>73</v>
      </c>
      <c r="Q29" t="s">
        <v>57</v>
      </c>
      <c r="R29">
        <v>7.8</v>
      </c>
      <c r="S29">
        <v>8.9700000000000006</v>
      </c>
      <c r="T29" t="s">
        <v>57</v>
      </c>
      <c r="U29" t="s">
        <v>74</v>
      </c>
      <c r="V29" t="s">
        <v>99</v>
      </c>
      <c r="W29" t="s">
        <v>186</v>
      </c>
      <c r="X29" t="s">
        <v>75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  <c r="AH29" t="s">
        <v>57</v>
      </c>
      <c r="AI29">
        <v>14</v>
      </c>
      <c r="AJ29" t="s">
        <v>62</v>
      </c>
      <c r="AK29" t="s">
        <v>59</v>
      </c>
      <c r="AL29" t="s">
        <v>65</v>
      </c>
      <c r="AM29" t="s">
        <v>57</v>
      </c>
      <c r="AN29" t="s">
        <v>57</v>
      </c>
      <c r="AO29" t="s">
        <v>57</v>
      </c>
      <c r="AP29">
        <v>10</v>
      </c>
      <c r="AQ29">
        <v>12</v>
      </c>
      <c r="AR29" t="s">
        <v>62</v>
      </c>
      <c r="AS29" t="s">
        <v>74</v>
      </c>
      <c r="AT29" t="s">
        <v>67</v>
      </c>
      <c r="AU29" t="s">
        <v>57</v>
      </c>
      <c r="AV29" t="s">
        <v>57</v>
      </c>
      <c r="AW29" t="s">
        <v>57</v>
      </c>
      <c r="AX29">
        <v>7.8</v>
      </c>
      <c r="AY29">
        <v>8.9700000000000006</v>
      </c>
      <c r="AZ29" t="s">
        <v>57</v>
      </c>
      <c r="BA29" t="s">
        <v>74</v>
      </c>
      <c r="BB29" t="s">
        <v>99</v>
      </c>
      <c r="BC29" t="s">
        <v>186</v>
      </c>
      <c r="BD29" t="s">
        <v>75</v>
      </c>
      <c r="BE29" t="s">
        <v>57</v>
      </c>
      <c r="BF29" t="s">
        <v>57</v>
      </c>
      <c r="BG29" t="s">
        <v>57</v>
      </c>
      <c r="BH29" t="s">
        <v>57</v>
      </c>
      <c r="BI29" t="s">
        <v>57</v>
      </c>
      <c r="BJ29" t="s">
        <v>57</v>
      </c>
      <c r="BK29" t="s">
        <v>57</v>
      </c>
      <c r="BL29" t="s">
        <v>57</v>
      </c>
      <c r="BM29" t="s">
        <v>57</v>
      </c>
      <c r="BN29" t="s">
        <v>57</v>
      </c>
      <c r="BO29">
        <v>5</v>
      </c>
      <c r="BP29" t="s">
        <v>62</v>
      </c>
      <c r="BQ29" t="s">
        <v>74</v>
      </c>
      <c r="BR29" t="s">
        <v>96</v>
      </c>
      <c r="BS29" t="s">
        <v>57</v>
      </c>
      <c r="BT29" t="s">
        <v>57</v>
      </c>
      <c r="BU29" t="s">
        <v>57</v>
      </c>
      <c r="BV29" t="s">
        <v>57</v>
      </c>
      <c r="BW29" t="s">
        <v>57</v>
      </c>
      <c r="BX29" t="s">
        <v>57</v>
      </c>
      <c r="BY29" t="s">
        <v>57</v>
      </c>
      <c r="BZ29" t="s">
        <v>57</v>
      </c>
      <c r="CA29" t="s">
        <v>57</v>
      </c>
      <c r="CB29" t="s">
        <v>57</v>
      </c>
      <c r="CC29" t="s">
        <v>57</v>
      </c>
      <c r="CD29" t="s">
        <v>57</v>
      </c>
      <c r="CE29" t="s">
        <v>57</v>
      </c>
      <c r="CF29" t="s">
        <v>57</v>
      </c>
      <c r="CG29" t="s">
        <v>57</v>
      </c>
      <c r="CH29" t="s">
        <v>57</v>
      </c>
      <c r="CI29" t="s">
        <v>57</v>
      </c>
      <c r="CJ29" t="s">
        <v>57</v>
      </c>
      <c r="CK29" t="s">
        <v>57</v>
      </c>
      <c r="CL29" t="s">
        <v>57</v>
      </c>
      <c r="CM29" t="s">
        <v>57</v>
      </c>
      <c r="CN29" t="s">
        <v>57</v>
      </c>
      <c r="CO29" t="s">
        <v>57</v>
      </c>
      <c r="CP29" t="s">
        <v>57</v>
      </c>
      <c r="CQ29" t="s">
        <v>57</v>
      </c>
      <c r="CR29" t="s">
        <v>57</v>
      </c>
      <c r="CS29" t="s">
        <v>57</v>
      </c>
      <c r="CT29" t="s">
        <v>57</v>
      </c>
      <c r="CU29" t="s">
        <v>57</v>
      </c>
      <c r="CV29" t="s">
        <v>57</v>
      </c>
      <c r="CW29" t="s">
        <v>57</v>
      </c>
      <c r="CX29" t="s">
        <v>57</v>
      </c>
      <c r="CY29" t="s">
        <v>57</v>
      </c>
      <c r="CZ29" t="s">
        <v>57</v>
      </c>
      <c r="DA29" t="s">
        <v>57</v>
      </c>
      <c r="DB29" t="s">
        <v>57</v>
      </c>
      <c r="DC29" t="s">
        <v>57</v>
      </c>
      <c r="DD29" t="s">
        <v>57</v>
      </c>
      <c r="DE29" t="s">
        <v>57</v>
      </c>
      <c r="DF29" t="s">
        <v>57</v>
      </c>
      <c r="DG29" t="s">
        <v>57</v>
      </c>
      <c r="DH29" t="s">
        <v>57</v>
      </c>
      <c r="DI29" t="s">
        <v>57</v>
      </c>
      <c r="DJ29" t="s">
        <v>57</v>
      </c>
      <c r="DK29" t="s">
        <v>57</v>
      </c>
      <c r="DL29" t="s">
        <v>57</v>
      </c>
      <c r="DM29" t="s">
        <v>57</v>
      </c>
      <c r="DN29" t="s">
        <v>57</v>
      </c>
      <c r="DO29" t="s">
        <v>57</v>
      </c>
      <c r="DP29" t="s">
        <v>57</v>
      </c>
      <c r="DQ29" t="s">
        <v>57</v>
      </c>
      <c r="DR29" t="s">
        <v>57</v>
      </c>
      <c r="DS29" t="s">
        <v>57</v>
      </c>
      <c r="DT29" t="s">
        <v>57</v>
      </c>
      <c r="DU29" t="s">
        <v>57</v>
      </c>
      <c r="DV29" t="s">
        <v>57</v>
      </c>
      <c r="DW29" t="s">
        <v>57</v>
      </c>
      <c r="DX29" t="s">
        <v>57</v>
      </c>
      <c r="DY29" t="s">
        <v>57</v>
      </c>
      <c r="DZ29" t="s">
        <v>57</v>
      </c>
      <c r="EA29" t="s">
        <v>57</v>
      </c>
      <c r="EB29" t="s">
        <v>57</v>
      </c>
      <c r="EC29" t="s">
        <v>57</v>
      </c>
      <c r="ED29" t="s">
        <v>57</v>
      </c>
      <c r="EE29" t="s">
        <v>57</v>
      </c>
      <c r="EF29" t="s">
        <v>57</v>
      </c>
      <c r="EG29" t="s">
        <v>57</v>
      </c>
      <c r="EH29" t="s">
        <v>57</v>
      </c>
      <c r="EI29" t="s">
        <v>57</v>
      </c>
      <c r="EJ29" t="s">
        <v>57</v>
      </c>
      <c r="EK29" t="s">
        <v>57</v>
      </c>
      <c r="EL29" t="s">
        <v>57</v>
      </c>
      <c r="EM29" t="s">
        <v>57</v>
      </c>
      <c r="EN29" t="s">
        <v>57</v>
      </c>
      <c r="EO29" t="s">
        <v>57</v>
      </c>
      <c r="EP29" t="s">
        <v>57</v>
      </c>
      <c r="EQ29" t="s">
        <v>57</v>
      </c>
      <c r="ER29" t="s">
        <v>57</v>
      </c>
      <c r="ES29" t="s">
        <v>57</v>
      </c>
      <c r="ET29" t="s">
        <v>57</v>
      </c>
      <c r="EU29" t="s">
        <v>57</v>
      </c>
      <c r="EV29" t="s">
        <v>57</v>
      </c>
      <c r="EW29" t="s">
        <v>57</v>
      </c>
      <c r="EX29" t="s">
        <v>57</v>
      </c>
      <c r="EY29" t="s">
        <v>57</v>
      </c>
      <c r="EZ29" t="s">
        <v>57</v>
      </c>
      <c r="FA29" t="s">
        <v>57</v>
      </c>
      <c r="FB29" t="s">
        <v>57</v>
      </c>
      <c r="FC29" t="s">
        <v>57</v>
      </c>
      <c r="FD29" t="s">
        <v>57</v>
      </c>
      <c r="FE29">
        <v>3.4</v>
      </c>
      <c r="FF29">
        <v>1.6</v>
      </c>
      <c r="FG29" t="s">
        <v>57</v>
      </c>
    </row>
    <row r="30" spans="1:163" x14ac:dyDescent="0.25">
      <c r="A30" t="s">
        <v>187</v>
      </c>
      <c r="B30" t="s">
        <v>188</v>
      </c>
      <c r="C30" t="s">
        <v>147</v>
      </c>
      <c r="D30" t="s">
        <v>123</v>
      </c>
      <c r="E30" s="4">
        <v>197448.59764856828</v>
      </c>
      <c r="F30" s="4">
        <v>0</v>
      </c>
      <c r="G30" s="4">
        <v>0</v>
      </c>
      <c r="H30" s="4">
        <v>0</v>
      </c>
      <c r="I30" s="4">
        <v>880084.56096059119</v>
      </c>
      <c r="J30" s="4">
        <v>0</v>
      </c>
      <c r="K30" s="4">
        <v>0</v>
      </c>
      <c r="L30" s="4">
        <v>0</v>
      </c>
      <c r="M30" t="s">
        <v>58</v>
      </c>
      <c r="N30" t="s">
        <v>58</v>
      </c>
      <c r="O30" t="s">
        <v>57</v>
      </c>
      <c r="P30" t="s">
        <v>57</v>
      </c>
      <c r="Q30" t="s">
        <v>57</v>
      </c>
      <c r="R30">
        <v>5.2</v>
      </c>
      <c r="S30">
        <v>6</v>
      </c>
      <c r="T30" t="s">
        <v>57</v>
      </c>
      <c r="U30" t="s">
        <v>74</v>
      </c>
      <c r="V30" t="s">
        <v>99</v>
      </c>
      <c r="W30" t="s">
        <v>189</v>
      </c>
      <c r="X30" t="s">
        <v>57</v>
      </c>
      <c r="Y30" t="s">
        <v>57</v>
      </c>
      <c r="Z30" t="s">
        <v>57</v>
      </c>
      <c r="AA30">
        <v>5</v>
      </c>
      <c r="AB30" t="s">
        <v>62</v>
      </c>
      <c r="AC30" t="s">
        <v>59</v>
      </c>
      <c r="AD30" t="s">
        <v>63</v>
      </c>
      <c r="AE30" t="s">
        <v>190</v>
      </c>
      <c r="AF30" t="s">
        <v>57</v>
      </c>
      <c r="AG30" t="s">
        <v>57</v>
      </c>
      <c r="AH30" t="s">
        <v>57</v>
      </c>
      <c r="AI30" t="s">
        <v>57</v>
      </c>
      <c r="AJ30" t="s">
        <v>57</v>
      </c>
      <c r="AK30" t="s">
        <v>57</v>
      </c>
      <c r="AL30" t="s">
        <v>57</v>
      </c>
      <c r="AM30" t="s">
        <v>57</v>
      </c>
      <c r="AN30" t="s">
        <v>57</v>
      </c>
      <c r="AO30" t="s">
        <v>57</v>
      </c>
      <c r="AP30">
        <v>10</v>
      </c>
      <c r="AQ30">
        <v>12</v>
      </c>
      <c r="AR30" t="s">
        <v>62</v>
      </c>
      <c r="AS30" t="s">
        <v>59</v>
      </c>
      <c r="AT30" t="s">
        <v>67</v>
      </c>
      <c r="AU30" t="s">
        <v>191</v>
      </c>
      <c r="AV30" t="s">
        <v>57</v>
      </c>
      <c r="AW30" t="s">
        <v>57</v>
      </c>
      <c r="AX30">
        <v>5.2</v>
      </c>
      <c r="AY30">
        <v>6</v>
      </c>
      <c r="AZ30" t="s">
        <v>57</v>
      </c>
      <c r="BA30" t="s">
        <v>74</v>
      </c>
      <c r="BB30" t="s">
        <v>99</v>
      </c>
      <c r="BC30" t="s">
        <v>189</v>
      </c>
      <c r="BD30" t="s">
        <v>57</v>
      </c>
      <c r="BE30" t="s">
        <v>57</v>
      </c>
      <c r="BF30" t="s">
        <v>57</v>
      </c>
      <c r="BG30" t="s">
        <v>57</v>
      </c>
      <c r="BH30" t="s">
        <v>57</v>
      </c>
      <c r="BI30" t="s">
        <v>57</v>
      </c>
      <c r="BJ30" t="s">
        <v>57</v>
      </c>
      <c r="BK30" t="s">
        <v>57</v>
      </c>
      <c r="BL30" t="s">
        <v>57</v>
      </c>
      <c r="BM30" t="s">
        <v>57</v>
      </c>
      <c r="BN30" t="s">
        <v>57</v>
      </c>
      <c r="BO30" t="s">
        <v>57</v>
      </c>
      <c r="BP30" t="s">
        <v>57</v>
      </c>
      <c r="BQ30" t="s">
        <v>57</v>
      </c>
      <c r="BR30" t="s">
        <v>57</v>
      </c>
      <c r="BS30" t="s">
        <v>57</v>
      </c>
      <c r="BT30" t="s">
        <v>57</v>
      </c>
      <c r="BU30" t="s">
        <v>57</v>
      </c>
      <c r="BV30" t="s">
        <v>57</v>
      </c>
      <c r="BW30" t="s">
        <v>57</v>
      </c>
      <c r="BX30" t="s">
        <v>57</v>
      </c>
      <c r="BY30" t="s">
        <v>57</v>
      </c>
      <c r="BZ30" t="s">
        <v>57</v>
      </c>
      <c r="CA30" t="s">
        <v>57</v>
      </c>
      <c r="CB30" t="s">
        <v>57</v>
      </c>
      <c r="CC30" t="s">
        <v>57</v>
      </c>
      <c r="CD30" t="s">
        <v>57</v>
      </c>
      <c r="CE30" t="s">
        <v>57</v>
      </c>
      <c r="CF30" t="s">
        <v>57</v>
      </c>
      <c r="CG30" t="s">
        <v>57</v>
      </c>
      <c r="CH30" t="s">
        <v>57</v>
      </c>
      <c r="CI30" t="s">
        <v>57</v>
      </c>
      <c r="CJ30" t="s">
        <v>57</v>
      </c>
      <c r="CK30" t="s">
        <v>57</v>
      </c>
      <c r="CL30" t="s">
        <v>57</v>
      </c>
      <c r="CM30" t="s">
        <v>57</v>
      </c>
      <c r="CN30" t="s">
        <v>57</v>
      </c>
      <c r="CO30" t="s">
        <v>57</v>
      </c>
      <c r="CP30" t="s">
        <v>57</v>
      </c>
      <c r="CQ30" t="s">
        <v>57</v>
      </c>
      <c r="CR30" t="s">
        <v>57</v>
      </c>
      <c r="CS30">
        <v>19.5</v>
      </c>
      <c r="CT30">
        <v>16</v>
      </c>
      <c r="CU30">
        <v>20</v>
      </c>
      <c r="CV30" t="s">
        <v>57</v>
      </c>
      <c r="CW30" t="s">
        <v>59</v>
      </c>
      <c r="CX30" t="s">
        <v>77</v>
      </c>
      <c r="CY30" t="s">
        <v>161</v>
      </c>
      <c r="CZ30" t="s">
        <v>57</v>
      </c>
      <c r="DA30" t="s">
        <v>57</v>
      </c>
      <c r="DB30" t="s">
        <v>57</v>
      </c>
      <c r="DC30" t="s">
        <v>57</v>
      </c>
      <c r="DD30" t="s">
        <v>57</v>
      </c>
      <c r="DE30" t="s">
        <v>57</v>
      </c>
      <c r="DF30" t="s">
        <v>57</v>
      </c>
      <c r="DG30" t="s">
        <v>57</v>
      </c>
      <c r="DH30" t="s">
        <v>57</v>
      </c>
      <c r="DI30">
        <v>13.2</v>
      </c>
      <c r="DJ30" t="s">
        <v>57</v>
      </c>
      <c r="DK30" t="s">
        <v>57</v>
      </c>
      <c r="DL30" t="s">
        <v>57</v>
      </c>
      <c r="DM30" t="s">
        <v>59</v>
      </c>
      <c r="DN30" t="s">
        <v>77</v>
      </c>
      <c r="DO30" t="s">
        <v>161</v>
      </c>
      <c r="DP30" t="s">
        <v>57</v>
      </c>
      <c r="DQ30">
        <v>16.5</v>
      </c>
      <c r="DR30" t="s">
        <v>57</v>
      </c>
      <c r="DS30" t="s">
        <v>57</v>
      </c>
      <c r="DT30" t="s">
        <v>57</v>
      </c>
      <c r="DU30" t="s">
        <v>59</v>
      </c>
      <c r="DV30" t="s">
        <v>77</v>
      </c>
      <c r="DW30" t="s">
        <v>161</v>
      </c>
      <c r="DX30" t="s">
        <v>57</v>
      </c>
      <c r="DY30" t="s">
        <v>57</v>
      </c>
      <c r="DZ30" t="s">
        <v>57</v>
      </c>
      <c r="EA30" t="s">
        <v>57</v>
      </c>
      <c r="EB30" t="s">
        <v>57</v>
      </c>
      <c r="EC30" t="s">
        <v>57</v>
      </c>
      <c r="ED30" t="s">
        <v>57</v>
      </c>
      <c r="EE30" t="s">
        <v>57</v>
      </c>
      <c r="EF30" t="s">
        <v>57</v>
      </c>
      <c r="EG30" t="s">
        <v>57</v>
      </c>
      <c r="EH30" t="s">
        <v>57</v>
      </c>
      <c r="EI30" t="s">
        <v>57</v>
      </c>
      <c r="EJ30" t="s">
        <v>57</v>
      </c>
      <c r="EK30" t="s">
        <v>57</v>
      </c>
      <c r="EL30" t="s">
        <v>57</v>
      </c>
      <c r="EM30" t="s">
        <v>57</v>
      </c>
      <c r="EN30" t="s">
        <v>57</v>
      </c>
      <c r="EO30" t="s">
        <v>57</v>
      </c>
      <c r="EP30" t="s">
        <v>57</v>
      </c>
      <c r="EQ30" t="s">
        <v>57</v>
      </c>
      <c r="ER30" t="s">
        <v>57</v>
      </c>
      <c r="ES30" t="s">
        <v>57</v>
      </c>
      <c r="ET30" t="s">
        <v>57</v>
      </c>
      <c r="EU30" t="s">
        <v>57</v>
      </c>
      <c r="EV30" t="s">
        <v>57</v>
      </c>
      <c r="EW30" t="s">
        <v>57</v>
      </c>
      <c r="EX30" t="s">
        <v>57</v>
      </c>
      <c r="EY30" t="s">
        <v>57</v>
      </c>
      <c r="EZ30" t="s">
        <v>57</v>
      </c>
      <c r="FA30" t="s">
        <v>57</v>
      </c>
      <c r="FB30" t="s">
        <v>57</v>
      </c>
      <c r="FC30" t="s">
        <v>57</v>
      </c>
      <c r="FD30" t="s">
        <v>57</v>
      </c>
      <c r="FE30" t="s">
        <v>57</v>
      </c>
      <c r="FF30" t="s">
        <v>57</v>
      </c>
      <c r="FG30" t="s">
        <v>57</v>
      </c>
    </row>
    <row r="31" spans="1:163" x14ac:dyDescent="0.25">
      <c r="A31" t="s">
        <v>192</v>
      </c>
      <c r="B31" t="s">
        <v>193</v>
      </c>
      <c r="C31" t="s">
        <v>55</v>
      </c>
      <c r="D31" t="s">
        <v>56</v>
      </c>
      <c r="E31" s="4">
        <v>0</v>
      </c>
      <c r="F31" s="4">
        <v>0</v>
      </c>
      <c r="G31" s="4">
        <v>868000</v>
      </c>
      <c r="H31" s="4">
        <v>0</v>
      </c>
      <c r="I31" s="4">
        <v>0</v>
      </c>
      <c r="J31" s="4">
        <v>0</v>
      </c>
      <c r="K31" s="4">
        <v>2305098.3781018183</v>
      </c>
      <c r="L31" s="4">
        <v>0</v>
      </c>
      <c r="M31" t="s">
        <v>73</v>
      </c>
      <c r="N31" t="s">
        <v>73</v>
      </c>
      <c r="O31" t="s">
        <v>83</v>
      </c>
      <c r="P31" t="s">
        <v>73</v>
      </c>
      <c r="Q31" t="s">
        <v>57</v>
      </c>
      <c r="R31">
        <v>7.7</v>
      </c>
      <c r="S31">
        <v>8.6999999999999993</v>
      </c>
      <c r="T31" t="s">
        <v>57</v>
      </c>
      <c r="U31" t="s">
        <v>74</v>
      </c>
      <c r="V31" t="s">
        <v>60</v>
      </c>
      <c r="W31" t="s">
        <v>57</v>
      </c>
      <c r="X31" t="s">
        <v>75</v>
      </c>
      <c r="Y31" t="s">
        <v>57</v>
      </c>
      <c r="Z31" t="s">
        <v>57</v>
      </c>
      <c r="AA31">
        <v>5</v>
      </c>
      <c r="AB31" t="s">
        <v>62</v>
      </c>
      <c r="AC31" t="s">
        <v>74</v>
      </c>
      <c r="AD31" t="s">
        <v>63</v>
      </c>
      <c r="AE31" t="s">
        <v>57</v>
      </c>
      <c r="AF31" t="s">
        <v>75</v>
      </c>
      <c r="AG31" t="s">
        <v>57</v>
      </c>
      <c r="AH31" t="s">
        <v>57</v>
      </c>
      <c r="AI31">
        <v>14</v>
      </c>
      <c r="AJ31" t="s">
        <v>62</v>
      </c>
      <c r="AK31" t="s">
        <v>57</v>
      </c>
      <c r="AL31" t="s">
        <v>65</v>
      </c>
      <c r="AM31" t="s">
        <v>57</v>
      </c>
      <c r="AN31" t="s">
        <v>57</v>
      </c>
      <c r="AO31" t="s">
        <v>57</v>
      </c>
      <c r="AP31">
        <v>10</v>
      </c>
      <c r="AQ31">
        <v>12</v>
      </c>
      <c r="AR31" t="s">
        <v>62</v>
      </c>
      <c r="AS31" t="s">
        <v>74</v>
      </c>
      <c r="AT31" t="s">
        <v>76</v>
      </c>
      <c r="AU31" t="s">
        <v>57</v>
      </c>
      <c r="AV31" t="s">
        <v>75</v>
      </c>
      <c r="AW31" t="s">
        <v>57</v>
      </c>
      <c r="AX31">
        <v>7.7</v>
      </c>
      <c r="AY31">
        <v>8.6999999999999993</v>
      </c>
      <c r="AZ31" t="s">
        <v>57</v>
      </c>
      <c r="BA31" t="s">
        <v>74</v>
      </c>
      <c r="BB31" t="s">
        <v>60</v>
      </c>
      <c r="BC31" t="s">
        <v>57</v>
      </c>
      <c r="BD31" t="s">
        <v>75</v>
      </c>
      <c r="BE31" t="s">
        <v>57</v>
      </c>
      <c r="BF31" t="s">
        <v>57</v>
      </c>
      <c r="BG31" t="s">
        <v>57</v>
      </c>
      <c r="BH31" t="s">
        <v>57</v>
      </c>
      <c r="BI31" t="s">
        <v>57</v>
      </c>
      <c r="BJ31" t="s">
        <v>57</v>
      </c>
      <c r="BK31" t="s">
        <v>57</v>
      </c>
      <c r="BL31" t="s">
        <v>57</v>
      </c>
      <c r="BM31" t="s">
        <v>57</v>
      </c>
      <c r="BN31" t="s">
        <v>57</v>
      </c>
      <c r="BO31" t="s">
        <v>57</v>
      </c>
      <c r="BP31" t="s">
        <v>57</v>
      </c>
      <c r="BQ31" t="s">
        <v>57</v>
      </c>
      <c r="BR31" t="s">
        <v>57</v>
      </c>
      <c r="BS31" t="s">
        <v>57</v>
      </c>
      <c r="BT31" t="s">
        <v>57</v>
      </c>
      <c r="BU31" t="s">
        <v>57</v>
      </c>
      <c r="BV31" t="s">
        <v>57</v>
      </c>
      <c r="BW31" t="s">
        <v>57</v>
      </c>
      <c r="BX31" t="s">
        <v>57</v>
      </c>
      <c r="BY31" t="s">
        <v>57</v>
      </c>
      <c r="BZ31" t="s">
        <v>57</v>
      </c>
      <c r="CA31" t="s">
        <v>57</v>
      </c>
      <c r="CB31" t="s">
        <v>57</v>
      </c>
      <c r="CC31" t="s">
        <v>57</v>
      </c>
      <c r="CD31" t="s">
        <v>57</v>
      </c>
      <c r="CE31" t="s">
        <v>57</v>
      </c>
      <c r="CF31" t="s">
        <v>57</v>
      </c>
      <c r="CG31" t="s">
        <v>57</v>
      </c>
      <c r="CH31" t="s">
        <v>57</v>
      </c>
      <c r="CI31" t="s">
        <v>57</v>
      </c>
      <c r="CJ31" t="s">
        <v>57</v>
      </c>
      <c r="CK31" t="s">
        <v>57</v>
      </c>
      <c r="CL31" t="s">
        <v>57</v>
      </c>
      <c r="CM31" t="s">
        <v>57</v>
      </c>
      <c r="CN31" t="s">
        <v>57</v>
      </c>
      <c r="CO31" t="s">
        <v>57</v>
      </c>
      <c r="CP31" t="s">
        <v>57</v>
      </c>
      <c r="CQ31" t="s">
        <v>57</v>
      </c>
      <c r="CR31" t="s">
        <v>57</v>
      </c>
      <c r="CS31" t="s">
        <v>57</v>
      </c>
      <c r="CT31">
        <v>25</v>
      </c>
      <c r="CU31">
        <v>28</v>
      </c>
      <c r="CV31" t="s">
        <v>57</v>
      </c>
      <c r="CW31" t="s">
        <v>57</v>
      </c>
      <c r="CX31" t="s">
        <v>84</v>
      </c>
      <c r="CY31" t="s">
        <v>57</v>
      </c>
      <c r="CZ31" t="s">
        <v>57</v>
      </c>
      <c r="DA31" t="s">
        <v>57</v>
      </c>
      <c r="DB31" t="s">
        <v>57</v>
      </c>
      <c r="DC31" t="s">
        <v>57</v>
      </c>
      <c r="DD31" t="s">
        <v>57</v>
      </c>
      <c r="DE31" t="s">
        <v>57</v>
      </c>
      <c r="DF31" t="s">
        <v>57</v>
      </c>
      <c r="DG31" t="s">
        <v>57</v>
      </c>
      <c r="DH31" t="s">
        <v>57</v>
      </c>
      <c r="DI31" t="s">
        <v>57</v>
      </c>
      <c r="DJ31" t="s">
        <v>57</v>
      </c>
      <c r="DK31" t="s">
        <v>57</v>
      </c>
      <c r="DL31" t="s">
        <v>57</v>
      </c>
      <c r="DM31" t="s">
        <v>57</v>
      </c>
      <c r="DN31" t="s">
        <v>57</v>
      </c>
      <c r="DO31" t="s">
        <v>57</v>
      </c>
      <c r="DP31" t="s">
        <v>57</v>
      </c>
      <c r="DQ31" t="s">
        <v>57</v>
      </c>
      <c r="DR31" t="s">
        <v>57</v>
      </c>
      <c r="DS31" t="s">
        <v>57</v>
      </c>
      <c r="DT31" t="s">
        <v>57</v>
      </c>
      <c r="DU31" t="s">
        <v>57</v>
      </c>
      <c r="DV31" t="s">
        <v>57</v>
      </c>
      <c r="DW31" t="s">
        <v>57</v>
      </c>
      <c r="DX31" t="s">
        <v>57</v>
      </c>
      <c r="DY31" t="s">
        <v>57</v>
      </c>
      <c r="DZ31" t="s">
        <v>57</v>
      </c>
      <c r="EA31" t="s">
        <v>57</v>
      </c>
      <c r="EB31" t="s">
        <v>57</v>
      </c>
      <c r="EC31" t="s">
        <v>57</v>
      </c>
      <c r="ED31" t="s">
        <v>57</v>
      </c>
      <c r="EE31" t="s">
        <v>57</v>
      </c>
      <c r="EF31" t="s">
        <v>57</v>
      </c>
      <c r="EG31" t="s">
        <v>57</v>
      </c>
      <c r="EH31" t="s">
        <v>57</v>
      </c>
      <c r="EI31">
        <v>0.5</v>
      </c>
      <c r="EJ31" t="s">
        <v>62</v>
      </c>
      <c r="EK31" t="s">
        <v>74</v>
      </c>
      <c r="EL31" t="s">
        <v>69</v>
      </c>
      <c r="EM31" t="s">
        <v>57</v>
      </c>
      <c r="EN31" t="s">
        <v>75</v>
      </c>
      <c r="EO31" t="s">
        <v>57</v>
      </c>
      <c r="EP31" t="s">
        <v>57</v>
      </c>
      <c r="EQ31" t="s">
        <v>57</v>
      </c>
      <c r="ER31" t="s">
        <v>57</v>
      </c>
      <c r="ES31" t="s">
        <v>57</v>
      </c>
      <c r="ET31" t="s">
        <v>57</v>
      </c>
      <c r="EU31" t="s">
        <v>57</v>
      </c>
      <c r="EV31" t="s">
        <v>57</v>
      </c>
      <c r="EW31" t="s">
        <v>57</v>
      </c>
      <c r="EX31" t="s">
        <v>57</v>
      </c>
      <c r="EY31" t="s">
        <v>57</v>
      </c>
      <c r="EZ31" t="s">
        <v>57</v>
      </c>
      <c r="FA31" t="s">
        <v>57</v>
      </c>
      <c r="FB31" t="s">
        <v>57</v>
      </c>
      <c r="FC31" t="s">
        <v>57</v>
      </c>
      <c r="FD31" t="s">
        <v>57</v>
      </c>
      <c r="FE31">
        <v>2.2999999999999998</v>
      </c>
      <c r="FF31">
        <v>11.8</v>
      </c>
      <c r="FG31" t="s">
        <v>57</v>
      </c>
    </row>
    <row r="32" spans="1:163" x14ac:dyDescent="0.25">
      <c r="A32" t="s">
        <v>194</v>
      </c>
      <c r="B32" t="s">
        <v>195</v>
      </c>
      <c r="C32" t="s">
        <v>147</v>
      </c>
      <c r="D32" t="s">
        <v>123</v>
      </c>
      <c r="E32" s="4">
        <v>0</v>
      </c>
      <c r="F32" s="4">
        <v>4500</v>
      </c>
      <c r="G32" s="4">
        <v>0</v>
      </c>
      <c r="H32" s="4">
        <v>0</v>
      </c>
      <c r="I32" s="4">
        <v>0</v>
      </c>
      <c r="J32" s="4">
        <v>15332.20696641577</v>
      </c>
      <c r="K32" s="4">
        <v>0</v>
      </c>
      <c r="L32" s="4">
        <v>0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>
        <v>7.3</v>
      </c>
      <c r="S32">
        <v>7.7</v>
      </c>
      <c r="T32" t="s">
        <v>57</v>
      </c>
      <c r="U32" t="s">
        <v>59</v>
      </c>
      <c r="V32" t="s">
        <v>60</v>
      </c>
      <c r="W32" t="s">
        <v>196</v>
      </c>
      <c r="X32" t="s">
        <v>57</v>
      </c>
      <c r="Y32" t="s">
        <v>57</v>
      </c>
      <c r="Z32" t="s">
        <v>57</v>
      </c>
      <c r="AA32">
        <v>5</v>
      </c>
      <c r="AB32" t="s">
        <v>62</v>
      </c>
      <c r="AC32" t="s">
        <v>74</v>
      </c>
      <c r="AD32" t="s">
        <v>63</v>
      </c>
      <c r="AE32" t="s">
        <v>197</v>
      </c>
      <c r="AF32" t="s">
        <v>57</v>
      </c>
      <c r="AG32" t="s">
        <v>57</v>
      </c>
      <c r="AH32" t="s">
        <v>57</v>
      </c>
      <c r="AI32" t="s">
        <v>57</v>
      </c>
      <c r="AJ32" t="s">
        <v>57</v>
      </c>
      <c r="AK32" t="s">
        <v>57</v>
      </c>
      <c r="AL32" t="s">
        <v>57</v>
      </c>
      <c r="AM32" t="s">
        <v>57</v>
      </c>
      <c r="AN32" t="s">
        <v>57</v>
      </c>
      <c r="AO32" t="s">
        <v>57</v>
      </c>
      <c r="AP32">
        <v>10</v>
      </c>
      <c r="AQ32">
        <v>12</v>
      </c>
      <c r="AR32" t="s">
        <v>62</v>
      </c>
      <c r="AS32" t="s">
        <v>59</v>
      </c>
      <c r="AT32" t="s">
        <v>67</v>
      </c>
      <c r="AU32" t="s">
        <v>198</v>
      </c>
      <c r="AV32" t="s">
        <v>57</v>
      </c>
      <c r="AW32" t="s">
        <v>57</v>
      </c>
      <c r="AX32">
        <v>7.3</v>
      </c>
      <c r="AY32">
        <v>7.7</v>
      </c>
      <c r="AZ32" t="s">
        <v>57</v>
      </c>
      <c r="BA32" t="s">
        <v>59</v>
      </c>
      <c r="BB32" t="s">
        <v>60</v>
      </c>
      <c r="BC32" t="s">
        <v>196</v>
      </c>
      <c r="BD32" t="s">
        <v>57</v>
      </c>
      <c r="BE32" t="s">
        <v>57</v>
      </c>
      <c r="BF32" t="s">
        <v>57</v>
      </c>
      <c r="BG32" t="s">
        <v>57</v>
      </c>
      <c r="BH32" t="s">
        <v>57</v>
      </c>
      <c r="BI32" t="s">
        <v>57</v>
      </c>
      <c r="BJ32" t="s">
        <v>57</v>
      </c>
      <c r="BK32" t="s">
        <v>57</v>
      </c>
      <c r="BL32" t="s">
        <v>57</v>
      </c>
      <c r="BM32" t="s">
        <v>57</v>
      </c>
      <c r="BN32" t="s">
        <v>57</v>
      </c>
      <c r="BO32" t="s">
        <v>57</v>
      </c>
      <c r="BP32" t="s">
        <v>57</v>
      </c>
      <c r="BQ32" t="s">
        <v>57</v>
      </c>
      <c r="BR32" t="s">
        <v>57</v>
      </c>
      <c r="BS32" t="s">
        <v>57</v>
      </c>
      <c r="BT32" t="s">
        <v>57</v>
      </c>
      <c r="BU32" t="s">
        <v>57</v>
      </c>
      <c r="BV32" t="s">
        <v>57</v>
      </c>
      <c r="BW32" t="s">
        <v>57</v>
      </c>
      <c r="BX32" t="s">
        <v>57</v>
      </c>
      <c r="BY32" t="s">
        <v>57</v>
      </c>
      <c r="BZ32" t="s">
        <v>57</v>
      </c>
      <c r="CA32" t="s">
        <v>57</v>
      </c>
      <c r="CB32" t="s">
        <v>57</v>
      </c>
      <c r="CC32" t="s">
        <v>57</v>
      </c>
      <c r="CD32" t="s">
        <v>57</v>
      </c>
      <c r="CE32" t="s">
        <v>57</v>
      </c>
      <c r="CF32" t="s">
        <v>57</v>
      </c>
      <c r="CG32" t="s">
        <v>57</v>
      </c>
      <c r="CH32" t="s">
        <v>57</v>
      </c>
      <c r="CI32" t="s">
        <v>57</v>
      </c>
      <c r="CJ32" t="s">
        <v>57</v>
      </c>
      <c r="CK32" t="s">
        <v>57</v>
      </c>
      <c r="CL32" t="s">
        <v>57</v>
      </c>
      <c r="CM32" t="s">
        <v>57</v>
      </c>
      <c r="CN32" t="s">
        <v>57</v>
      </c>
      <c r="CO32" t="s">
        <v>57</v>
      </c>
      <c r="CP32" t="s">
        <v>57</v>
      </c>
      <c r="CQ32" t="s">
        <v>57</v>
      </c>
      <c r="CR32" t="s">
        <v>57</v>
      </c>
      <c r="CS32" t="s">
        <v>57</v>
      </c>
      <c r="CT32" t="s">
        <v>57</v>
      </c>
      <c r="CU32" t="s">
        <v>57</v>
      </c>
      <c r="CV32" t="s">
        <v>57</v>
      </c>
      <c r="CW32" t="s">
        <v>57</v>
      </c>
      <c r="CX32" t="s">
        <v>57</v>
      </c>
      <c r="CY32" t="s">
        <v>57</v>
      </c>
      <c r="CZ32" t="s">
        <v>57</v>
      </c>
      <c r="DA32" t="s">
        <v>57</v>
      </c>
      <c r="DB32" t="s">
        <v>57</v>
      </c>
      <c r="DC32" t="s">
        <v>57</v>
      </c>
      <c r="DD32" t="s">
        <v>57</v>
      </c>
      <c r="DE32" t="s">
        <v>57</v>
      </c>
      <c r="DF32" t="s">
        <v>57</v>
      </c>
      <c r="DG32" t="s">
        <v>57</v>
      </c>
      <c r="DH32" t="s">
        <v>57</v>
      </c>
      <c r="DI32" t="s">
        <v>57</v>
      </c>
      <c r="DJ32" t="s">
        <v>57</v>
      </c>
      <c r="DK32" t="s">
        <v>57</v>
      </c>
      <c r="DL32" t="s">
        <v>57</v>
      </c>
      <c r="DM32" t="s">
        <v>57</v>
      </c>
      <c r="DN32" t="s">
        <v>57</v>
      </c>
      <c r="DO32" t="s">
        <v>57</v>
      </c>
      <c r="DP32" t="s">
        <v>57</v>
      </c>
      <c r="DQ32" t="s">
        <v>57</v>
      </c>
      <c r="DR32" t="s">
        <v>57</v>
      </c>
      <c r="DS32" t="s">
        <v>57</v>
      </c>
      <c r="DT32" t="s">
        <v>57</v>
      </c>
      <c r="DU32" t="s">
        <v>57</v>
      </c>
      <c r="DV32" t="s">
        <v>57</v>
      </c>
      <c r="DW32" t="s">
        <v>57</v>
      </c>
      <c r="DX32" t="s">
        <v>57</v>
      </c>
      <c r="DY32" t="s">
        <v>57</v>
      </c>
      <c r="DZ32" t="s">
        <v>57</v>
      </c>
      <c r="EA32" t="s">
        <v>57</v>
      </c>
      <c r="EB32" t="s">
        <v>57</v>
      </c>
      <c r="EC32" t="s">
        <v>57</v>
      </c>
      <c r="ED32" t="s">
        <v>57</v>
      </c>
      <c r="EE32" t="s">
        <v>57</v>
      </c>
      <c r="EF32" t="s">
        <v>57</v>
      </c>
      <c r="EG32" t="s">
        <v>57</v>
      </c>
      <c r="EH32" t="s">
        <v>57</v>
      </c>
      <c r="EI32">
        <v>0.5</v>
      </c>
      <c r="EJ32" t="s">
        <v>62</v>
      </c>
      <c r="EK32" t="s">
        <v>59</v>
      </c>
      <c r="EL32" t="s">
        <v>69</v>
      </c>
      <c r="EM32" t="s">
        <v>199</v>
      </c>
      <c r="EN32" t="s">
        <v>57</v>
      </c>
      <c r="EO32" t="s">
        <v>57</v>
      </c>
      <c r="EP32" t="s">
        <v>57</v>
      </c>
      <c r="EQ32" t="s">
        <v>57</v>
      </c>
      <c r="ER32" t="s">
        <v>57</v>
      </c>
      <c r="ES32" t="s">
        <v>57</v>
      </c>
      <c r="ET32" t="s">
        <v>57</v>
      </c>
      <c r="EU32" t="s">
        <v>57</v>
      </c>
      <c r="EV32" t="s">
        <v>57</v>
      </c>
      <c r="EW32" t="s">
        <v>57</v>
      </c>
      <c r="EX32" t="s">
        <v>57</v>
      </c>
      <c r="EY32" t="s">
        <v>57</v>
      </c>
      <c r="EZ32" t="s">
        <v>57</v>
      </c>
      <c r="FA32" t="s">
        <v>57</v>
      </c>
      <c r="FB32" t="s">
        <v>57</v>
      </c>
      <c r="FC32" t="s">
        <v>57</v>
      </c>
      <c r="FD32" t="s">
        <v>57</v>
      </c>
      <c r="FE32" t="s">
        <v>57</v>
      </c>
      <c r="FF32" t="s">
        <v>57</v>
      </c>
      <c r="FG32">
        <v>4</v>
      </c>
    </row>
    <row r="33" spans="1:163" x14ac:dyDescent="0.25">
      <c r="A33" t="s">
        <v>200</v>
      </c>
      <c r="B33" t="s">
        <v>201</v>
      </c>
      <c r="C33" t="s">
        <v>122</v>
      </c>
      <c r="D33" t="s">
        <v>123</v>
      </c>
      <c r="E33" s="4">
        <v>0</v>
      </c>
      <c r="F33" s="4">
        <v>0</v>
      </c>
      <c r="G33" s="4">
        <v>0</v>
      </c>
      <c r="H33" s="4">
        <v>4149625</v>
      </c>
      <c r="I33" s="4">
        <v>0</v>
      </c>
      <c r="J33" s="4">
        <v>0</v>
      </c>
      <c r="K33" s="4">
        <v>0</v>
      </c>
      <c r="L33" s="4">
        <v>10810141.350661272</v>
      </c>
      <c r="M33" t="s">
        <v>73</v>
      </c>
      <c r="N33" t="s">
        <v>73</v>
      </c>
      <c r="O33" t="s">
        <v>73</v>
      </c>
      <c r="P33" t="s">
        <v>83</v>
      </c>
      <c r="Q33" t="s">
        <v>57</v>
      </c>
      <c r="R33">
        <v>4.8</v>
      </c>
      <c r="S33">
        <v>6</v>
      </c>
      <c r="T33" t="s">
        <v>57</v>
      </c>
      <c r="U33" t="s">
        <v>74</v>
      </c>
      <c r="V33" t="s">
        <v>60</v>
      </c>
      <c r="W33" t="s">
        <v>111</v>
      </c>
      <c r="X33" t="s">
        <v>75</v>
      </c>
      <c r="Y33" t="s">
        <v>57</v>
      </c>
      <c r="Z33" t="s">
        <v>57</v>
      </c>
      <c r="AA33">
        <v>5</v>
      </c>
      <c r="AB33" t="s">
        <v>62</v>
      </c>
      <c r="AC33" t="s">
        <v>74</v>
      </c>
      <c r="AD33" t="s">
        <v>63</v>
      </c>
      <c r="AE33" t="s">
        <v>112</v>
      </c>
      <c r="AF33" t="s">
        <v>75</v>
      </c>
      <c r="AG33" t="s">
        <v>57</v>
      </c>
      <c r="AH33" t="s">
        <v>57</v>
      </c>
      <c r="AI33">
        <v>8</v>
      </c>
      <c r="AJ33" t="s">
        <v>62</v>
      </c>
      <c r="AK33" t="s">
        <v>57</v>
      </c>
      <c r="AL33" t="s">
        <v>65</v>
      </c>
      <c r="AM33" t="s">
        <v>57</v>
      </c>
      <c r="AN33" t="s">
        <v>75</v>
      </c>
      <c r="AO33" t="s">
        <v>57</v>
      </c>
      <c r="AP33">
        <v>10</v>
      </c>
      <c r="AQ33">
        <v>12</v>
      </c>
      <c r="AR33" t="s">
        <v>62</v>
      </c>
      <c r="AS33" t="s">
        <v>74</v>
      </c>
      <c r="AT33" t="s">
        <v>76</v>
      </c>
      <c r="AU33" t="s">
        <v>57</v>
      </c>
      <c r="AV33" t="s">
        <v>75</v>
      </c>
      <c r="AW33" t="s">
        <v>57</v>
      </c>
      <c r="AX33">
        <v>4.8</v>
      </c>
      <c r="AY33">
        <v>6</v>
      </c>
      <c r="AZ33" t="s">
        <v>57</v>
      </c>
      <c r="BA33" t="s">
        <v>74</v>
      </c>
      <c r="BB33" t="s">
        <v>60</v>
      </c>
      <c r="BC33" t="s">
        <v>111</v>
      </c>
      <c r="BD33" t="s">
        <v>75</v>
      </c>
      <c r="BE33" t="s">
        <v>57</v>
      </c>
      <c r="BF33" t="s">
        <v>57</v>
      </c>
      <c r="BG33" t="s">
        <v>57</v>
      </c>
      <c r="BH33" t="s">
        <v>57</v>
      </c>
      <c r="BI33" t="s">
        <v>57</v>
      </c>
      <c r="BJ33" t="s">
        <v>57</v>
      </c>
      <c r="BK33" t="s">
        <v>57</v>
      </c>
      <c r="BL33" t="s">
        <v>57</v>
      </c>
      <c r="BM33" t="s">
        <v>57</v>
      </c>
      <c r="BN33" t="s">
        <v>57</v>
      </c>
      <c r="BO33" t="s">
        <v>57</v>
      </c>
      <c r="BP33" t="s">
        <v>57</v>
      </c>
      <c r="BQ33" t="s">
        <v>57</v>
      </c>
      <c r="BR33" t="s">
        <v>57</v>
      </c>
      <c r="BS33" t="s">
        <v>57</v>
      </c>
      <c r="BT33" t="s">
        <v>57</v>
      </c>
      <c r="BU33" t="s">
        <v>57</v>
      </c>
      <c r="BV33" t="s">
        <v>57</v>
      </c>
      <c r="BW33" t="s">
        <v>57</v>
      </c>
      <c r="BX33" t="s">
        <v>57</v>
      </c>
      <c r="BY33" t="s">
        <v>57</v>
      </c>
      <c r="BZ33" t="s">
        <v>57</v>
      </c>
      <c r="CA33" t="s">
        <v>57</v>
      </c>
      <c r="CB33" t="s">
        <v>57</v>
      </c>
      <c r="CC33" t="s">
        <v>57</v>
      </c>
      <c r="CD33" t="s">
        <v>57</v>
      </c>
      <c r="CE33" t="s">
        <v>57</v>
      </c>
      <c r="CF33" t="s">
        <v>57</v>
      </c>
      <c r="CG33" t="s">
        <v>57</v>
      </c>
      <c r="CH33" t="s">
        <v>57</v>
      </c>
      <c r="CI33" t="s">
        <v>57</v>
      </c>
      <c r="CJ33" t="s">
        <v>57</v>
      </c>
      <c r="CK33" t="s">
        <v>57</v>
      </c>
      <c r="CL33" t="s">
        <v>57</v>
      </c>
      <c r="CM33" t="s">
        <v>57</v>
      </c>
      <c r="CN33" t="s">
        <v>57</v>
      </c>
      <c r="CO33" t="s">
        <v>57</v>
      </c>
      <c r="CP33" t="s">
        <v>57</v>
      </c>
      <c r="CQ33" t="s">
        <v>57</v>
      </c>
      <c r="CR33" t="s">
        <v>57</v>
      </c>
      <c r="CS33" t="s">
        <v>57</v>
      </c>
      <c r="CT33">
        <v>22</v>
      </c>
      <c r="CU33">
        <v>27</v>
      </c>
      <c r="CV33" t="s">
        <v>57</v>
      </c>
      <c r="CW33" t="s">
        <v>57</v>
      </c>
      <c r="CX33" t="s">
        <v>77</v>
      </c>
      <c r="CY33" t="s">
        <v>57</v>
      </c>
      <c r="CZ33" t="s">
        <v>57</v>
      </c>
      <c r="DA33" t="s">
        <v>57</v>
      </c>
      <c r="DB33" t="s">
        <v>57</v>
      </c>
      <c r="DC33" t="s">
        <v>57</v>
      </c>
      <c r="DD33" t="s">
        <v>57</v>
      </c>
      <c r="DE33" t="s">
        <v>57</v>
      </c>
      <c r="DF33" t="s">
        <v>57</v>
      </c>
      <c r="DG33" t="s">
        <v>57</v>
      </c>
      <c r="DH33" t="s">
        <v>57</v>
      </c>
      <c r="DI33" t="s">
        <v>57</v>
      </c>
      <c r="DJ33" t="s">
        <v>57</v>
      </c>
      <c r="DK33" t="s">
        <v>57</v>
      </c>
      <c r="DL33" t="s">
        <v>57</v>
      </c>
      <c r="DM33" t="s">
        <v>57</v>
      </c>
      <c r="DN33" t="s">
        <v>57</v>
      </c>
      <c r="DO33" t="s">
        <v>57</v>
      </c>
      <c r="DP33" t="s">
        <v>57</v>
      </c>
      <c r="DQ33" t="s">
        <v>57</v>
      </c>
      <c r="DR33" t="s">
        <v>57</v>
      </c>
      <c r="DS33" t="s">
        <v>57</v>
      </c>
      <c r="DT33" t="s">
        <v>57</v>
      </c>
      <c r="DU33" t="s">
        <v>57</v>
      </c>
      <c r="DV33" t="s">
        <v>57</v>
      </c>
      <c r="DW33" t="s">
        <v>57</v>
      </c>
      <c r="DX33" t="s">
        <v>57</v>
      </c>
      <c r="DY33" t="s">
        <v>57</v>
      </c>
      <c r="DZ33" t="s">
        <v>57</v>
      </c>
      <c r="EA33" t="s">
        <v>57</v>
      </c>
      <c r="EB33" t="s">
        <v>57</v>
      </c>
      <c r="EC33" t="s">
        <v>57</v>
      </c>
      <c r="ED33" t="s">
        <v>57</v>
      </c>
      <c r="EE33" t="s">
        <v>57</v>
      </c>
      <c r="EF33" t="s">
        <v>57</v>
      </c>
      <c r="EG33" t="s">
        <v>57</v>
      </c>
      <c r="EH33" t="s">
        <v>57</v>
      </c>
      <c r="EI33" t="s">
        <v>57</v>
      </c>
      <c r="EJ33" t="s">
        <v>57</v>
      </c>
      <c r="EK33" t="s">
        <v>57</v>
      </c>
      <c r="EL33" t="s">
        <v>57</v>
      </c>
      <c r="EM33" t="s">
        <v>57</v>
      </c>
      <c r="EN33" t="s">
        <v>57</v>
      </c>
      <c r="EO33" t="s">
        <v>57</v>
      </c>
      <c r="EP33" t="s">
        <v>57</v>
      </c>
      <c r="EQ33">
        <v>0.5</v>
      </c>
      <c r="ER33" t="s">
        <v>62</v>
      </c>
      <c r="ES33" t="s">
        <v>74</v>
      </c>
      <c r="ET33" t="s">
        <v>69</v>
      </c>
      <c r="EU33" t="s">
        <v>113</v>
      </c>
      <c r="EV33" t="s">
        <v>75</v>
      </c>
      <c r="EW33" t="s">
        <v>57</v>
      </c>
      <c r="EX33" t="s">
        <v>57</v>
      </c>
      <c r="EY33" t="s">
        <v>57</v>
      </c>
      <c r="EZ33" t="s">
        <v>57</v>
      </c>
      <c r="FA33" t="s">
        <v>57</v>
      </c>
      <c r="FB33" t="s">
        <v>57</v>
      </c>
      <c r="FC33" t="s">
        <v>57</v>
      </c>
      <c r="FD33" t="s">
        <v>57</v>
      </c>
      <c r="FE33" t="s">
        <v>57</v>
      </c>
      <c r="FF33" t="s">
        <v>57</v>
      </c>
      <c r="FG33" t="s">
        <v>57</v>
      </c>
    </row>
    <row r="34" spans="1:163" x14ac:dyDescent="0.25">
      <c r="A34" t="s">
        <v>202</v>
      </c>
      <c r="B34" t="s">
        <v>203</v>
      </c>
      <c r="C34" t="s">
        <v>55</v>
      </c>
      <c r="D34" t="s">
        <v>56</v>
      </c>
      <c r="E34" s="4">
        <v>20411.640005020861</v>
      </c>
      <c r="F34" s="4">
        <v>0</v>
      </c>
      <c r="G34" s="4">
        <v>0</v>
      </c>
      <c r="H34" s="4">
        <v>0</v>
      </c>
      <c r="I34" s="4">
        <v>87750</v>
      </c>
      <c r="J34" s="4">
        <v>0</v>
      </c>
      <c r="K34" s="4">
        <v>0</v>
      </c>
      <c r="L34" s="4">
        <v>0</v>
      </c>
      <c r="M34" t="s">
        <v>57</v>
      </c>
      <c r="N34" t="s">
        <v>57</v>
      </c>
      <c r="O34" t="s">
        <v>57</v>
      </c>
      <c r="P34" t="s">
        <v>57</v>
      </c>
      <c r="Q34">
        <v>7.5</v>
      </c>
      <c r="R34">
        <v>7.2</v>
      </c>
      <c r="S34">
        <v>7.8</v>
      </c>
      <c r="T34" t="s">
        <v>57</v>
      </c>
      <c r="U34" t="s">
        <v>74</v>
      </c>
      <c r="V34" t="s">
        <v>60</v>
      </c>
      <c r="W34" t="s">
        <v>57</v>
      </c>
      <c r="X34" t="s">
        <v>57</v>
      </c>
      <c r="Y34">
        <v>2.5</v>
      </c>
      <c r="Z34">
        <v>0</v>
      </c>
      <c r="AA34">
        <v>5</v>
      </c>
      <c r="AB34" t="s">
        <v>62</v>
      </c>
      <c r="AC34" t="s">
        <v>74</v>
      </c>
      <c r="AD34" t="s">
        <v>204</v>
      </c>
      <c r="AE34" t="s">
        <v>57</v>
      </c>
      <c r="AF34" t="s">
        <v>57</v>
      </c>
      <c r="AG34" t="s">
        <v>57</v>
      </c>
      <c r="AH34" t="s">
        <v>57</v>
      </c>
      <c r="AI34" t="s">
        <v>57</v>
      </c>
      <c r="AJ34" t="s">
        <v>57</v>
      </c>
      <c r="AK34" t="s">
        <v>57</v>
      </c>
      <c r="AL34" t="s">
        <v>57</v>
      </c>
      <c r="AM34" t="s">
        <v>57</v>
      </c>
      <c r="AN34" t="s">
        <v>57</v>
      </c>
      <c r="AO34">
        <v>11</v>
      </c>
      <c r="AP34">
        <v>10</v>
      </c>
      <c r="AQ34">
        <v>12</v>
      </c>
      <c r="AR34" t="s">
        <v>62</v>
      </c>
      <c r="AS34" t="s">
        <v>74</v>
      </c>
      <c r="AT34" t="s">
        <v>67</v>
      </c>
      <c r="AU34" t="s">
        <v>57</v>
      </c>
      <c r="AV34" t="s">
        <v>57</v>
      </c>
      <c r="AW34">
        <v>7.5</v>
      </c>
      <c r="AX34">
        <v>7.2</v>
      </c>
      <c r="AY34">
        <v>7.8</v>
      </c>
      <c r="AZ34" t="s">
        <v>57</v>
      </c>
      <c r="BA34" t="s">
        <v>74</v>
      </c>
      <c r="BB34" t="s">
        <v>60</v>
      </c>
      <c r="BC34" t="s">
        <v>57</v>
      </c>
      <c r="BD34" t="s">
        <v>57</v>
      </c>
      <c r="BE34" t="s">
        <v>57</v>
      </c>
      <c r="BF34" t="s">
        <v>57</v>
      </c>
      <c r="BG34" t="s">
        <v>57</v>
      </c>
      <c r="BH34" t="s">
        <v>57</v>
      </c>
      <c r="BI34" t="s">
        <v>57</v>
      </c>
      <c r="BJ34" t="s">
        <v>57</v>
      </c>
      <c r="BK34" t="s">
        <v>57</v>
      </c>
      <c r="BL34" t="s">
        <v>57</v>
      </c>
      <c r="BM34" t="s">
        <v>57</v>
      </c>
      <c r="BN34" t="s">
        <v>57</v>
      </c>
      <c r="BO34" t="s">
        <v>57</v>
      </c>
      <c r="BP34" t="s">
        <v>57</v>
      </c>
      <c r="BQ34" t="s">
        <v>57</v>
      </c>
      <c r="BR34" t="s">
        <v>57</v>
      </c>
      <c r="BS34" t="s">
        <v>57</v>
      </c>
      <c r="BT34" t="s">
        <v>57</v>
      </c>
      <c r="BU34" t="s">
        <v>57</v>
      </c>
      <c r="BV34" t="s">
        <v>57</v>
      </c>
      <c r="BW34" t="s">
        <v>57</v>
      </c>
      <c r="BX34" t="s">
        <v>57</v>
      </c>
      <c r="BY34" t="s">
        <v>57</v>
      </c>
      <c r="BZ34" t="s">
        <v>57</v>
      </c>
      <c r="CA34" t="s">
        <v>57</v>
      </c>
      <c r="CB34" t="s">
        <v>57</v>
      </c>
      <c r="CC34" t="s">
        <v>57</v>
      </c>
      <c r="CD34" t="s">
        <v>57</v>
      </c>
      <c r="CE34" t="s">
        <v>57</v>
      </c>
      <c r="CF34" t="s">
        <v>57</v>
      </c>
      <c r="CG34" t="s">
        <v>57</v>
      </c>
      <c r="CH34" t="s">
        <v>57</v>
      </c>
      <c r="CI34" t="s">
        <v>57</v>
      </c>
      <c r="CJ34" t="s">
        <v>57</v>
      </c>
      <c r="CK34" t="s">
        <v>57</v>
      </c>
      <c r="CL34" t="s">
        <v>57</v>
      </c>
      <c r="CM34" t="s">
        <v>57</v>
      </c>
      <c r="CN34" t="s">
        <v>57</v>
      </c>
      <c r="CO34" t="s">
        <v>57</v>
      </c>
      <c r="CP34" t="s">
        <v>57</v>
      </c>
      <c r="CQ34" t="s">
        <v>57</v>
      </c>
      <c r="CR34" t="s">
        <v>57</v>
      </c>
      <c r="CS34" t="s">
        <v>57</v>
      </c>
      <c r="CT34" t="s">
        <v>57</v>
      </c>
      <c r="CU34" t="s">
        <v>57</v>
      </c>
      <c r="CV34" t="s">
        <v>57</v>
      </c>
      <c r="CW34" t="s">
        <v>57</v>
      </c>
      <c r="CX34" t="s">
        <v>57</v>
      </c>
      <c r="CY34" t="s">
        <v>57</v>
      </c>
      <c r="CZ34" t="s">
        <v>57</v>
      </c>
      <c r="DA34" t="s">
        <v>57</v>
      </c>
      <c r="DB34" t="s">
        <v>57</v>
      </c>
      <c r="DC34" t="s">
        <v>57</v>
      </c>
      <c r="DD34" t="s">
        <v>57</v>
      </c>
      <c r="DE34" t="s">
        <v>57</v>
      </c>
      <c r="DF34" t="s">
        <v>57</v>
      </c>
      <c r="DG34" t="s">
        <v>57</v>
      </c>
      <c r="DH34" t="s">
        <v>57</v>
      </c>
      <c r="DI34" t="s">
        <v>57</v>
      </c>
      <c r="DJ34" t="s">
        <v>57</v>
      </c>
      <c r="DK34" t="s">
        <v>57</v>
      </c>
      <c r="DL34" t="s">
        <v>57</v>
      </c>
      <c r="DM34" t="s">
        <v>57</v>
      </c>
      <c r="DN34" t="s">
        <v>57</v>
      </c>
      <c r="DO34" t="s">
        <v>57</v>
      </c>
      <c r="DP34" t="s">
        <v>57</v>
      </c>
      <c r="DQ34" t="s">
        <v>57</v>
      </c>
      <c r="DR34" t="s">
        <v>57</v>
      </c>
      <c r="DS34" t="s">
        <v>57</v>
      </c>
      <c r="DT34" t="s">
        <v>57</v>
      </c>
      <c r="DU34" t="s">
        <v>57</v>
      </c>
      <c r="DV34" t="s">
        <v>57</v>
      </c>
      <c r="DW34" t="s">
        <v>57</v>
      </c>
      <c r="DX34" t="s">
        <v>57</v>
      </c>
      <c r="DY34" t="s">
        <v>57</v>
      </c>
      <c r="DZ34" t="s">
        <v>57</v>
      </c>
      <c r="EA34" t="s">
        <v>57</v>
      </c>
      <c r="EB34" t="s">
        <v>57</v>
      </c>
      <c r="EC34" t="s">
        <v>57</v>
      </c>
      <c r="ED34" t="s">
        <v>57</v>
      </c>
      <c r="EE34" t="s">
        <v>57</v>
      </c>
      <c r="EF34" t="s">
        <v>57</v>
      </c>
      <c r="EG34" t="s">
        <v>57</v>
      </c>
      <c r="EH34" t="s">
        <v>57</v>
      </c>
      <c r="EI34" t="s">
        <v>57</v>
      </c>
      <c r="EJ34" t="s">
        <v>57</v>
      </c>
      <c r="EK34" t="s">
        <v>57</v>
      </c>
      <c r="EL34" t="s">
        <v>57</v>
      </c>
      <c r="EM34" t="s">
        <v>57</v>
      </c>
      <c r="EN34" t="s">
        <v>57</v>
      </c>
      <c r="EO34">
        <v>0.5</v>
      </c>
      <c r="EP34">
        <v>0</v>
      </c>
      <c r="EQ34">
        <v>1</v>
      </c>
      <c r="ER34" t="s">
        <v>62</v>
      </c>
      <c r="ES34" t="s">
        <v>74</v>
      </c>
      <c r="ET34" t="s">
        <v>154</v>
      </c>
      <c r="EU34" t="s">
        <v>57</v>
      </c>
      <c r="EV34" t="s">
        <v>57</v>
      </c>
      <c r="EW34" t="s">
        <v>57</v>
      </c>
      <c r="EX34" t="s">
        <v>57</v>
      </c>
      <c r="EY34" t="s">
        <v>57</v>
      </c>
      <c r="EZ34" t="s">
        <v>57</v>
      </c>
      <c r="FA34" t="s">
        <v>57</v>
      </c>
      <c r="FB34" t="s">
        <v>57</v>
      </c>
      <c r="FC34" t="s">
        <v>57</v>
      </c>
      <c r="FD34" t="s">
        <v>57</v>
      </c>
      <c r="FE34" t="s">
        <v>57</v>
      </c>
      <c r="FF34" t="s">
        <v>57</v>
      </c>
      <c r="FG34" t="s">
        <v>57</v>
      </c>
    </row>
    <row r="35" spans="1:163" x14ac:dyDescent="0.25">
      <c r="A35" t="s">
        <v>205</v>
      </c>
      <c r="B35" t="s">
        <v>206</v>
      </c>
      <c r="C35" t="s">
        <v>207</v>
      </c>
      <c r="D35" t="s">
        <v>82</v>
      </c>
      <c r="E35" s="4">
        <v>0</v>
      </c>
      <c r="F35" s="4">
        <v>0</v>
      </c>
      <c r="G35" s="4">
        <v>0</v>
      </c>
      <c r="H35" s="4">
        <v>1647055</v>
      </c>
      <c r="I35" s="4">
        <v>0</v>
      </c>
      <c r="J35" s="4">
        <v>0</v>
      </c>
      <c r="K35" s="4">
        <v>0</v>
      </c>
      <c r="L35" s="4">
        <v>6676325.1435276289</v>
      </c>
      <c r="M35" t="s">
        <v>57</v>
      </c>
      <c r="N35" t="s">
        <v>57</v>
      </c>
      <c r="O35" t="s">
        <v>57</v>
      </c>
      <c r="P35" t="s">
        <v>83</v>
      </c>
      <c r="Q35">
        <v>8.6</v>
      </c>
      <c r="R35">
        <v>8</v>
      </c>
      <c r="S35">
        <v>9</v>
      </c>
      <c r="T35" t="s">
        <v>57</v>
      </c>
      <c r="U35" t="s">
        <v>74</v>
      </c>
      <c r="V35" t="s">
        <v>99</v>
      </c>
      <c r="W35" t="s">
        <v>208</v>
      </c>
      <c r="X35" t="s">
        <v>101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  <c r="AF35" t="s">
        <v>57</v>
      </c>
      <c r="AG35" t="s">
        <v>57</v>
      </c>
      <c r="AH35" t="s">
        <v>57</v>
      </c>
      <c r="AI35" t="s">
        <v>57</v>
      </c>
      <c r="AJ35" t="s">
        <v>57</v>
      </c>
      <c r="AK35" t="s">
        <v>57</v>
      </c>
      <c r="AL35" t="s">
        <v>57</v>
      </c>
      <c r="AM35" t="s">
        <v>57</v>
      </c>
      <c r="AN35" t="s">
        <v>57</v>
      </c>
      <c r="AO35">
        <v>11</v>
      </c>
      <c r="AP35">
        <v>10</v>
      </c>
      <c r="AQ35">
        <v>12</v>
      </c>
      <c r="AR35" t="s">
        <v>62</v>
      </c>
      <c r="AS35" t="s">
        <v>74</v>
      </c>
      <c r="AT35" t="s">
        <v>67</v>
      </c>
      <c r="AU35" t="s">
        <v>57</v>
      </c>
      <c r="AV35" t="s">
        <v>101</v>
      </c>
      <c r="AW35">
        <v>8.6</v>
      </c>
      <c r="AX35">
        <v>8</v>
      </c>
      <c r="AY35">
        <v>9</v>
      </c>
      <c r="AZ35" t="s">
        <v>57</v>
      </c>
      <c r="BA35" t="s">
        <v>74</v>
      </c>
      <c r="BB35" t="s">
        <v>99</v>
      </c>
      <c r="BC35" t="s">
        <v>208</v>
      </c>
      <c r="BD35" t="s">
        <v>101</v>
      </c>
      <c r="BE35" t="s">
        <v>57</v>
      </c>
      <c r="BF35" t="s">
        <v>57</v>
      </c>
      <c r="BG35" t="s">
        <v>57</v>
      </c>
      <c r="BH35" t="s">
        <v>57</v>
      </c>
      <c r="BI35" t="s">
        <v>57</v>
      </c>
      <c r="BJ35" t="s">
        <v>57</v>
      </c>
      <c r="BK35" t="s">
        <v>57</v>
      </c>
      <c r="BL35" t="s">
        <v>57</v>
      </c>
      <c r="BM35" t="s">
        <v>57</v>
      </c>
      <c r="BN35" t="s">
        <v>57</v>
      </c>
      <c r="BO35">
        <v>5</v>
      </c>
      <c r="BP35" t="s">
        <v>62</v>
      </c>
      <c r="BQ35" t="s">
        <v>74</v>
      </c>
      <c r="BR35" t="s">
        <v>96</v>
      </c>
      <c r="BS35" t="s">
        <v>208</v>
      </c>
      <c r="BT35" t="s">
        <v>101</v>
      </c>
      <c r="BU35" t="s">
        <v>57</v>
      </c>
      <c r="BV35" t="s">
        <v>57</v>
      </c>
      <c r="BW35" t="s">
        <v>57</v>
      </c>
      <c r="BX35" t="s">
        <v>57</v>
      </c>
      <c r="BY35" t="s">
        <v>57</v>
      </c>
      <c r="BZ35" t="s">
        <v>57</v>
      </c>
      <c r="CA35" t="s">
        <v>57</v>
      </c>
      <c r="CB35" t="s">
        <v>57</v>
      </c>
      <c r="CC35" t="s">
        <v>57</v>
      </c>
      <c r="CD35" t="s">
        <v>57</v>
      </c>
      <c r="CE35" t="s">
        <v>57</v>
      </c>
      <c r="CF35" t="s">
        <v>57</v>
      </c>
      <c r="CG35" t="s">
        <v>57</v>
      </c>
      <c r="CH35" t="s">
        <v>57</v>
      </c>
      <c r="CI35" t="s">
        <v>57</v>
      </c>
      <c r="CJ35" t="s">
        <v>57</v>
      </c>
      <c r="CK35" t="s">
        <v>57</v>
      </c>
      <c r="CL35" t="s">
        <v>57</v>
      </c>
      <c r="CM35" t="s">
        <v>57</v>
      </c>
      <c r="CN35" t="s">
        <v>57</v>
      </c>
      <c r="CO35" t="s">
        <v>57</v>
      </c>
      <c r="CP35" t="s">
        <v>57</v>
      </c>
      <c r="CQ35" t="s">
        <v>57</v>
      </c>
      <c r="CR35" t="s">
        <v>57</v>
      </c>
      <c r="CS35" t="s">
        <v>57</v>
      </c>
      <c r="CT35" t="s">
        <v>57</v>
      </c>
      <c r="CU35" t="s">
        <v>57</v>
      </c>
      <c r="CV35" t="s">
        <v>57</v>
      </c>
      <c r="CW35" t="s">
        <v>57</v>
      </c>
      <c r="CX35" t="s">
        <v>57</v>
      </c>
      <c r="CY35" t="s">
        <v>57</v>
      </c>
      <c r="CZ35" t="s">
        <v>57</v>
      </c>
      <c r="DA35" t="s">
        <v>57</v>
      </c>
      <c r="DB35" t="s">
        <v>57</v>
      </c>
      <c r="DC35" t="s">
        <v>57</v>
      </c>
      <c r="DD35" t="s">
        <v>57</v>
      </c>
      <c r="DE35" t="s">
        <v>57</v>
      </c>
      <c r="DF35" t="s">
        <v>57</v>
      </c>
      <c r="DG35" t="s">
        <v>57</v>
      </c>
      <c r="DH35" t="s">
        <v>57</v>
      </c>
      <c r="DI35" t="s">
        <v>57</v>
      </c>
      <c r="DJ35" t="s">
        <v>57</v>
      </c>
      <c r="DK35" t="s">
        <v>57</v>
      </c>
      <c r="DL35" t="s">
        <v>57</v>
      </c>
      <c r="DM35" t="s">
        <v>57</v>
      </c>
      <c r="DN35" t="s">
        <v>57</v>
      </c>
      <c r="DO35" t="s">
        <v>57</v>
      </c>
      <c r="DP35" t="s">
        <v>57</v>
      </c>
      <c r="DQ35" t="s">
        <v>57</v>
      </c>
      <c r="DR35" t="s">
        <v>57</v>
      </c>
      <c r="DS35" t="s">
        <v>57</v>
      </c>
      <c r="DT35" t="s">
        <v>57</v>
      </c>
      <c r="DU35" t="s">
        <v>57</v>
      </c>
      <c r="DV35" t="s">
        <v>57</v>
      </c>
      <c r="DW35" t="s">
        <v>57</v>
      </c>
      <c r="DX35" t="s">
        <v>57</v>
      </c>
      <c r="DY35" t="s">
        <v>57</v>
      </c>
      <c r="DZ35" t="s">
        <v>57</v>
      </c>
      <c r="EA35" t="s">
        <v>57</v>
      </c>
      <c r="EB35" t="s">
        <v>57</v>
      </c>
      <c r="EC35" t="s">
        <v>57</v>
      </c>
      <c r="ED35" t="s">
        <v>57</v>
      </c>
      <c r="EE35" t="s">
        <v>57</v>
      </c>
      <c r="EF35" t="s">
        <v>57</v>
      </c>
      <c r="EG35" t="s">
        <v>57</v>
      </c>
      <c r="EH35" t="s">
        <v>57</v>
      </c>
      <c r="EI35" t="s">
        <v>57</v>
      </c>
      <c r="EJ35" t="s">
        <v>57</v>
      </c>
      <c r="EK35" t="s">
        <v>57</v>
      </c>
      <c r="EL35" t="s">
        <v>57</v>
      </c>
      <c r="EM35" t="s">
        <v>57</v>
      </c>
      <c r="EN35" t="s">
        <v>57</v>
      </c>
      <c r="EO35" t="s">
        <v>57</v>
      </c>
      <c r="EP35" t="s">
        <v>57</v>
      </c>
      <c r="EQ35" t="s">
        <v>57</v>
      </c>
      <c r="ER35" t="s">
        <v>57</v>
      </c>
      <c r="ES35" t="s">
        <v>57</v>
      </c>
      <c r="ET35" t="s">
        <v>57</v>
      </c>
      <c r="EU35" t="s">
        <v>57</v>
      </c>
      <c r="EV35" t="s">
        <v>57</v>
      </c>
      <c r="EW35" t="s">
        <v>57</v>
      </c>
      <c r="EX35" t="s">
        <v>57</v>
      </c>
      <c r="EY35" t="s">
        <v>57</v>
      </c>
      <c r="EZ35" t="s">
        <v>57</v>
      </c>
      <c r="FA35" t="s">
        <v>57</v>
      </c>
      <c r="FB35" t="s">
        <v>57</v>
      </c>
      <c r="FC35" t="s">
        <v>57</v>
      </c>
      <c r="FD35" t="s">
        <v>57</v>
      </c>
      <c r="FE35" t="s">
        <v>57</v>
      </c>
      <c r="FF35" t="s">
        <v>57</v>
      </c>
      <c r="FG35" t="s">
        <v>57</v>
      </c>
    </row>
    <row r="36" spans="1:163" x14ac:dyDescent="0.25">
      <c r="A36" t="s">
        <v>209</v>
      </c>
      <c r="B36" t="s">
        <v>210</v>
      </c>
      <c r="C36" t="s">
        <v>55</v>
      </c>
      <c r="D36" t="s">
        <v>56</v>
      </c>
      <c r="E36" s="4">
        <v>0</v>
      </c>
      <c r="F36" s="4">
        <v>0</v>
      </c>
      <c r="G36" s="4">
        <v>0</v>
      </c>
      <c r="H36" s="4">
        <v>27000</v>
      </c>
      <c r="I36" s="4">
        <v>0</v>
      </c>
      <c r="J36" s="4">
        <v>0</v>
      </c>
      <c r="K36" s="4">
        <v>0</v>
      </c>
      <c r="L36" s="4">
        <v>72264.999105910028</v>
      </c>
      <c r="M36" t="s">
        <v>73</v>
      </c>
      <c r="N36" t="s">
        <v>73</v>
      </c>
      <c r="O36" t="s">
        <v>73</v>
      </c>
      <c r="P36" t="s">
        <v>83</v>
      </c>
      <c r="Q36" t="s">
        <v>57</v>
      </c>
      <c r="R36">
        <v>6.8</v>
      </c>
      <c r="S36">
        <v>7.2</v>
      </c>
      <c r="T36" t="s">
        <v>57</v>
      </c>
      <c r="U36" t="s">
        <v>74</v>
      </c>
      <c r="V36" t="s">
        <v>60</v>
      </c>
      <c r="W36" t="s">
        <v>57</v>
      </c>
      <c r="X36" t="s">
        <v>75</v>
      </c>
      <c r="Y36" t="s">
        <v>57</v>
      </c>
      <c r="Z36" t="s">
        <v>57</v>
      </c>
      <c r="AA36">
        <v>5</v>
      </c>
      <c r="AB36" t="s">
        <v>62</v>
      </c>
      <c r="AC36" t="s">
        <v>74</v>
      </c>
      <c r="AD36" t="s">
        <v>63</v>
      </c>
      <c r="AE36" t="s">
        <v>57</v>
      </c>
      <c r="AF36" t="s">
        <v>75</v>
      </c>
      <c r="AG36" t="s">
        <v>57</v>
      </c>
      <c r="AH36" t="s">
        <v>57</v>
      </c>
      <c r="AI36">
        <v>12</v>
      </c>
      <c r="AJ36" t="s">
        <v>62</v>
      </c>
      <c r="AK36" t="s">
        <v>57</v>
      </c>
      <c r="AL36" t="s">
        <v>65</v>
      </c>
      <c r="AM36" t="s">
        <v>57</v>
      </c>
      <c r="AN36" t="s">
        <v>75</v>
      </c>
      <c r="AO36" t="s">
        <v>57</v>
      </c>
      <c r="AP36">
        <v>10</v>
      </c>
      <c r="AQ36">
        <v>12</v>
      </c>
      <c r="AR36" t="s">
        <v>62</v>
      </c>
      <c r="AS36" t="s">
        <v>74</v>
      </c>
      <c r="AT36" t="s">
        <v>76</v>
      </c>
      <c r="AU36" t="s">
        <v>57</v>
      </c>
      <c r="AV36" t="s">
        <v>75</v>
      </c>
      <c r="AW36" t="s">
        <v>57</v>
      </c>
      <c r="AX36">
        <v>6.8</v>
      </c>
      <c r="AY36">
        <v>7.2</v>
      </c>
      <c r="AZ36" t="s">
        <v>57</v>
      </c>
      <c r="BA36" t="s">
        <v>74</v>
      </c>
      <c r="BB36" t="s">
        <v>60</v>
      </c>
      <c r="BC36" t="s">
        <v>57</v>
      </c>
      <c r="BD36" t="s">
        <v>75</v>
      </c>
      <c r="BE36" t="s">
        <v>57</v>
      </c>
      <c r="BF36" t="s">
        <v>57</v>
      </c>
      <c r="BG36" t="s">
        <v>57</v>
      </c>
      <c r="BH36" t="s">
        <v>57</v>
      </c>
      <c r="BI36" t="s">
        <v>57</v>
      </c>
      <c r="BJ36" t="s">
        <v>57</v>
      </c>
      <c r="BK36" t="s">
        <v>57</v>
      </c>
      <c r="BL36" t="s">
        <v>57</v>
      </c>
      <c r="BM36" t="s">
        <v>57</v>
      </c>
      <c r="BN36" t="s">
        <v>57</v>
      </c>
      <c r="BO36" t="s">
        <v>57</v>
      </c>
      <c r="BP36" t="s">
        <v>57</v>
      </c>
      <c r="BQ36" t="s">
        <v>57</v>
      </c>
      <c r="BR36" t="s">
        <v>57</v>
      </c>
      <c r="BS36" t="s">
        <v>57</v>
      </c>
      <c r="BT36" t="s">
        <v>57</v>
      </c>
      <c r="BU36" t="s">
        <v>57</v>
      </c>
      <c r="BV36" t="s">
        <v>57</v>
      </c>
      <c r="BW36" t="s">
        <v>57</v>
      </c>
      <c r="BX36" t="s">
        <v>57</v>
      </c>
      <c r="BY36" t="s">
        <v>57</v>
      </c>
      <c r="BZ36" t="s">
        <v>57</v>
      </c>
      <c r="CA36" t="s">
        <v>57</v>
      </c>
      <c r="CB36" t="s">
        <v>57</v>
      </c>
      <c r="CC36" t="s">
        <v>57</v>
      </c>
      <c r="CD36" t="s">
        <v>57</v>
      </c>
      <c r="CE36" t="s">
        <v>57</v>
      </c>
      <c r="CF36" t="s">
        <v>57</v>
      </c>
      <c r="CG36" t="s">
        <v>57</v>
      </c>
      <c r="CH36" t="s">
        <v>57</v>
      </c>
      <c r="CI36" t="s">
        <v>57</v>
      </c>
      <c r="CJ36" t="s">
        <v>57</v>
      </c>
      <c r="CK36" t="s">
        <v>57</v>
      </c>
      <c r="CL36" t="s">
        <v>57</v>
      </c>
      <c r="CM36" t="s">
        <v>57</v>
      </c>
      <c r="CN36" t="s">
        <v>57</v>
      </c>
      <c r="CO36" t="s">
        <v>57</v>
      </c>
      <c r="CP36" t="s">
        <v>57</v>
      </c>
      <c r="CQ36" t="s">
        <v>57</v>
      </c>
      <c r="CR36" t="s">
        <v>57</v>
      </c>
      <c r="CS36" t="s">
        <v>57</v>
      </c>
      <c r="CT36" t="s">
        <v>57</v>
      </c>
      <c r="CU36" t="s">
        <v>57</v>
      </c>
      <c r="CV36" t="s">
        <v>57</v>
      </c>
      <c r="CW36" t="s">
        <v>57</v>
      </c>
      <c r="CX36" t="s">
        <v>57</v>
      </c>
      <c r="CY36" t="s">
        <v>57</v>
      </c>
      <c r="CZ36" t="s">
        <v>57</v>
      </c>
      <c r="DA36" t="s">
        <v>57</v>
      </c>
      <c r="DB36" t="s">
        <v>57</v>
      </c>
      <c r="DC36" t="s">
        <v>57</v>
      </c>
      <c r="DD36" t="s">
        <v>57</v>
      </c>
      <c r="DE36" t="s">
        <v>57</v>
      </c>
      <c r="DF36" t="s">
        <v>57</v>
      </c>
      <c r="DG36" t="s">
        <v>57</v>
      </c>
      <c r="DH36" t="s">
        <v>57</v>
      </c>
      <c r="DI36" t="s">
        <v>57</v>
      </c>
      <c r="DJ36" t="s">
        <v>57</v>
      </c>
      <c r="DK36" t="s">
        <v>57</v>
      </c>
      <c r="DL36" t="s">
        <v>57</v>
      </c>
      <c r="DM36" t="s">
        <v>57</v>
      </c>
      <c r="DN36" t="s">
        <v>57</v>
      </c>
      <c r="DO36" t="s">
        <v>57</v>
      </c>
      <c r="DP36" t="s">
        <v>57</v>
      </c>
      <c r="DQ36" t="s">
        <v>57</v>
      </c>
      <c r="DR36" t="s">
        <v>57</v>
      </c>
      <c r="DS36" t="s">
        <v>57</v>
      </c>
      <c r="DT36" t="s">
        <v>57</v>
      </c>
      <c r="DU36" t="s">
        <v>57</v>
      </c>
      <c r="DV36" t="s">
        <v>57</v>
      </c>
      <c r="DW36" t="s">
        <v>57</v>
      </c>
      <c r="DX36" t="s">
        <v>57</v>
      </c>
      <c r="DY36" t="s">
        <v>57</v>
      </c>
      <c r="DZ36" t="s">
        <v>57</v>
      </c>
      <c r="EA36" t="s">
        <v>57</v>
      </c>
      <c r="EB36" t="s">
        <v>57</v>
      </c>
      <c r="EC36" t="s">
        <v>57</v>
      </c>
      <c r="ED36" t="s">
        <v>57</v>
      </c>
      <c r="EE36" t="s">
        <v>57</v>
      </c>
      <c r="EF36" t="s">
        <v>57</v>
      </c>
      <c r="EG36" t="s">
        <v>57</v>
      </c>
      <c r="EH36" t="s">
        <v>57</v>
      </c>
      <c r="EI36">
        <v>0.5</v>
      </c>
      <c r="EJ36" t="s">
        <v>62</v>
      </c>
      <c r="EK36" t="s">
        <v>74</v>
      </c>
      <c r="EL36" t="s">
        <v>154</v>
      </c>
      <c r="EM36" t="s">
        <v>57</v>
      </c>
      <c r="EN36" t="s">
        <v>75</v>
      </c>
      <c r="EO36" t="s">
        <v>57</v>
      </c>
      <c r="EP36" t="s">
        <v>57</v>
      </c>
      <c r="EQ36" t="s">
        <v>57</v>
      </c>
      <c r="ER36" t="s">
        <v>57</v>
      </c>
      <c r="ES36" t="s">
        <v>57</v>
      </c>
      <c r="ET36" t="s">
        <v>57</v>
      </c>
      <c r="EU36" t="s">
        <v>57</v>
      </c>
      <c r="EV36" t="s">
        <v>57</v>
      </c>
      <c r="EW36" t="s">
        <v>57</v>
      </c>
      <c r="EX36" t="s">
        <v>57</v>
      </c>
      <c r="EY36" t="s">
        <v>57</v>
      </c>
      <c r="EZ36" t="s">
        <v>57</v>
      </c>
      <c r="FA36" t="s">
        <v>57</v>
      </c>
      <c r="FB36" t="s">
        <v>57</v>
      </c>
      <c r="FC36" t="s">
        <v>57</v>
      </c>
      <c r="FD36" t="s">
        <v>57</v>
      </c>
      <c r="FE36" t="s">
        <v>57</v>
      </c>
      <c r="FF36" t="s">
        <v>57</v>
      </c>
      <c r="FG36" t="s">
        <v>57</v>
      </c>
    </row>
    <row r="37" spans="1:163" x14ac:dyDescent="0.25">
      <c r="A37" t="s">
        <v>211</v>
      </c>
      <c r="B37" t="s">
        <v>143</v>
      </c>
      <c r="C37" t="s">
        <v>55</v>
      </c>
      <c r="D37" t="s">
        <v>56</v>
      </c>
      <c r="E37" s="4">
        <v>0</v>
      </c>
      <c r="F37" s="4">
        <v>0</v>
      </c>
      <c r="G37" s="4">
        <v>0</v>
      </c>
      <c r="H37" s="4">
        <v>75000</v>
      </c>
      <c r="I37" s="4">
        <v>0</v>
      </c>
      <c r="J37" s="4">
        <v>0</v>
      </c>
      <c r="K37" s="4">
        <v>0</v>
      </c>
      <c r="L37" s="4">
        <v>191058.19999999998</v>
      </c>
      <c r="M37" t="s">
        <v>73</v>
      </c>
      <c r="N37" t="s">
        <v>73</v>
      </c>
      <c r="O37" t="s">
        <v>73</v>
      </c>
      <c r="P37" t="s">
        <v>83</v>
      </c>
      <c r="Q37" t="s">
        <v>57</v>
      </c>
      <c r="R37">
        <v>7.1</v>
      </c>
      <c r="S37">
        <v>7.5</v>
      </c>
      <c r="T37" t="s">
        <v>57</v>
      </c>
      <c r="U37" t="s">
        <v>74</v>
      </c>
      <c r="V37" t="s">
        <v>60</v>
      </c>
      <c r="W37" t="s">
        <v>57</v>
      </c>
      <c r="X37" t="s">
        <v>75</v>
      </c>
      <c r="Y37" t="s">
        <v>57</v>
      </c>
      <c r="Z37" t="s">
        <v>57</v>
      </c>
      <c r="AA37">
        <v>5</v>
      </c>
      <c r="AB37" t="s">
        <v>62</v>
      </c>
      <c r="AC37" t="s">
        <v>74</v>
      </c>
      <c r="AD37" t="s">
        <v>63</v>
      </c>
      <c r="AE37" t="s">
        <v>57</v>
      </c>
      <c r="AF37" t="s">
        <v>75</v>
      </c>
      <c r="AG37" t="s">
        <v>57</v>
      </c>
      <c r="AH37" t="s">
        <v>57</v>
      </c>
      <c r="AI37">
        <v>12</v>
      </c>
      <c r="AJ37" t="s">
        <v>62</v>
      </c>
      <c r="AK37" t="s">
        <v>57</v>
      </c>
      <c r="AL37" t="s">
        <v>65</v>
      </c>
      <c r="AM37" t="s">
        <v>57</v>
      </c>
      <c r="AN37" t="s">
        <v>75</v>
      </c>
      <c r="AO37" t="s">
        <v>57</v>
      </c>
      <c r="AP37">
        <v>10</v>
      </c>
      <c r="AQ37">
        <v>12</v>
      </c>
      <c r="AR37" t="s">
        <v>62</v>
      </c>
      <c r="AS37" t="s">
        <v>74</v>
      </c>
      <c r="AT37" t="s">
        <v>76</v>
      </c>
      <c r="AU37" t="s">
        <v>57</v>
      </c>
      <c r="AV37" t="s">
        <v>75</v>
      </c>
      <c r="AW37" t="s">
        <v>57</v>
      </c>
      <c r="AX37">
        <v>7.1</v>
      </c>
      <c r="AY37">
        <v>7.5</v>
      </c>
      <c r="AZ37" t="s">
        <v>57</v>
      </c>
      <c r="BA37" t="s">
        <v>74</v>
      </c>
      <c r="BB37" t="s">
        <v>60</v>
      </c>
      <c r="BC37" t="s">
        <v>57</v>
      </c>
      <c r="BD37" t="s">
        <v>75</v>
      </c>
      <c r="BE37" t="s">
        <v>57</v>
      </c>
      <c r="BF37" t="s">
        <v>57</v>
      </c>
      <c r="BG37" t="s">
        <v>57</v>
      </c>
      <c r="BH37" t="s">
        <v>57</v>
      </c>
      <c r="BI37" t="s">
        <v>57</v>
      </c>
      <c r="BJ37" t="s">
        <v>57</v>
      </c>
      <c r="BK37" t="s">
        <v>57</v>
      </c>
      <c r="BL37" t="s">
        <v>57</v>
      </c>
      <c r="BM37" t="s">
        <v>57</v>
      </c>
      <c r="BN37" t="s">
        <v>57</v>
      </c>
      <c r="BO37" t="s">
        <v>57</v>
      </c>
      <c r="BP37" t="s">
        <v>57</v>
      </c>
      <c r="BQ37" t="s">
        <v>57</v>
      </c>
      <c r="BR37" t="s">
        <v>57</v>
      </c>
      <c r="BS37" t="s">
        <v>57</v>
      </c>
      <c r="BT37" t="s">
        <v>57</v>
      </c>
      <c r="BU37" t="s">
        <v>57</v>
      </c>
      <c r="BV37" t="s">
        <v>57</v>
      </c>
      <c r="BW37" t="s">
        <v>57</v>
      </c>
      <c r="BX37" t="s">
        <v>57</v>
      </c>
      <c r="BY37" t="s">
        <v>57</v>
      </c>
      <c r="BZ37" t="s">
        <v>57</v>
      </c>
      <c r="CA37" t="s">
        <v>57</v>
      </c>
      <c r="CB37" t="s">
        <v>57</v>
      </c>
      <c r="CC37" t="s">
        <v>57</v>
      </c>
      <c r="CD37" t="s">
        <v>57</v>
      </c>
      <c r="CE37" t="s">
        <v>57</v>
      </c>
      <c r="CF37" t="s">
        <v>57</v>
      </c>
      <c r="CG37" t="s">
        <v>57</v>
      </c>
      <c r="CH37" t="s">
        <v>57</v>
      </c>
      <c r="CI37" t="s">
        <v>57</v>
      </c>
      <c r="CJ37" t="s">
        <v>57</v>
      </c>
      <c r="CK37" t="s">
        <v>57</v>
      </c>
      <c r="CL37" t="s">
        <v>57</v>
      </c>
      <c r="CM37" t="s">
        <v>57</v>
      </c>
      <c r="CN37" t="s">
        <v>57</v>
      </c>
      <c r="CO37" t="s">
        <v>57</v>
      </c>
      <c r="CP37" t="s">
        <v>57</v>
      </c>
      <c r="CQ37" t="s">
        <v>57</v>
      </c>
      <c r="CR37" t="s">
        <v>57</v>
      </c>
      <c r="CS37" t="s">
        <v>57</v>
      </c>
      <c r="CT37">
        <v>16</v>
      </c>
      <c r="CU37">
        <v>20</v>
      </c>
      <c r="CV37" t="s">
        <v>57</v>
      </c>
      <c r="CW37" t="s">
        <v>57</v>
      </c>
      <c r="CX37" t="s">
        <v>77</v>
      </c>
      <c r="CY37" t="s">
        <v>57</v>
      </c>
      <c r="CZ37" t="s">
        <v>78</v>
      </c>
      <c r="DA37" t="s">
        <v>57</v>
      </c>
      <c r="DB37" t="s">
        <v>57</v>
      </c>
      <c r="DC37" t="s">
        <v>57</v>
      </c>
      <c r="DD37" t="s">
        <v>57</v>
      </c>
      <c r="DE37" t="s">
        <v>57</v>
      </c>
      <c r="DF37" t="s">
        <v>57</v>
      </c>
      <c r="DG37" t="s">
        <v>57</v>
      </c>
      <c r="DH37" t="s">
        <v>57</v>
      </c>
      <c r="DI37" t="s">
        <v>57</v>
      </c>
      <c r="DJ37" t="s">
        <v>57</v>
      </c>
      <c r="DK37" t="s">
        <v>57</v>
      </c>
      <c r="DL37" t="s">
        <v>57</v>
      </c>
      <c r="DM37" t="s">
        <v>57</v>
      </c>
      <c r="DN37" t="s">
        <v>57</v>
      </c>
      <c r="DO37" t="s">
        <v>57</v>
      </c>
      <c r="DP37" t="s">
        <v>57</v>
      </c>
      <c r="DQ37" t="s">
        <v>57</v>
      </c>
      <c r="DR37" t="s">
        <v>57</v>
      </c>
      <c r="DS37" t="s">
        <v>57</v>
      </c>
      <c r="DT37" t="s">
        <v>57</v>
      </c>
      <c r="DU37" t="s">
        <v>57</v>
      </c>
      <c r="DV37" t="s">
        <v>57</v>
      </c>
      <c r="DW37" t="s">
        <v>57</v>
      </c>
      <c r="DX37" t="s">
        <v>57</v>
      </c>
      <c r="DY37" t="s">
        <v>57</v>
      </c>
      <c r="DZ37" t="s">
        <v>57</v>
      </c>
      <c r="EA37" t="s">
        <v>57</v>
      </c>
      <c r="EB37" t="s">
        <v>57</v>
      </c>
      <c r="EC37" t="s">
        <v>57</v>
      </c>
      <c r="ED37" t="s">
        <v>57</v>
      </c>
      <c r="EE37" t="s">
        <v>57</v>
      </c>
      <c r="EF37" t="s">
        <v>57</v>
      </c>
      <c r="EG37" t="s">
        <v>57</v>
      </c>
      <c r="EH37" t="s">
        <v>57</v>
      </c>
      <c r="EI37">
        <v>0.5</v>
      </c>
      <c r="EJ37" t="s">
        <v>62</v>
      </c>
      <c r="EK37" t="s">
        <v>74</v>
      </c>
      <c r="EL37" t="s">
        <v>154</v>
      </c>
      <c r="EM37" t="s">
        <v>57</v>
      </c>
      <c r="EN37" t="s">
        <v>75</v>
      </c>
      <c r="EO37" t="s">
        <v>57</v>
      </c>
      <c r="EP37" t="s">
        <v>57</v>
      </c>
      <c r="EQ37" t="s">
        <v>57</v>
      </c>
      <c r="ER37" t="s">
        <v>57</v>
      </c>
      <c r="ES37" t="s">
        <v>57</v>
      </c>
      <c r="ET37" t="s">
        <v>57</v>
      </c>
      <c r="EU37" t="s">
        <v>57</v>
      </c>
      <c r="EV37" t="s">
        <v>57</v>
      </c>
      <c r="EW37" t="s">
        <v>57</v>
      </c>
      <c r="EX37" t="s">
        <v>57</v>
      </c>
      <c r="EY37" t="s">
        <v>57</v>
      </c>
      <c r="EZ37" t="s">
        <v>57</v>
      </c>
      <c r="FA37" t="s">
        <v>57</v>
      </c>
      <c r="FB37" t="s">
        <v>57</v>
      </c>
      <c r="FC37" t="s">
        <v>57</v>
      </c>
      <c r="FD37" t="s">
        <v>57</v>
      </c>
      <c r="FE37" t="s">
        <v>57</v>
      </c>
      <c r="FF37" t="s">
        <v>57</v>
      </c>
      <c r="FG37" t="s">
        <v>57</v>
      </c>
    </row>
    <row r="38" spans="1:163" x14ac:dyDescent="0.25">
      <c r="A38" t="s">
        <v>212</v>
      </c>
      <c r="B38" t="s">
        <v>213</v>
      </c>
      <c r="C38" t="s">
        <v>55</v>
      </c>
      <c r="D38" t="s">
        <v>56</v>
      </c>
      <c r="E38" s="4">
        <v>0</v>
      </c>
      <c r="F38" s="4">
        <v>0</v>
      </c>
      <c r="G38" s="4">
        <v>6000</v>
      </c>
      <c r="H38" s="4">
        <v>0</v>
      </c>
      <c r="I38" s="4">
        <v>0</v>
      </c>
      <c r="J38" s="4">
        <v>0</v>
      </c>
      <c r="K38" s="4">
        <v>14545.58729242516</v>
      </c>
      <c r="L38" s="4">
        <v>0</v>
      </c>
      <c r="M38" t="s">
        <v>57</v>
      </c>
      <c r="N38" t="s">
        <v>57</v>
      </c>
      <c r="O38" t="s">
        <v>83</v>
      </c>
      <c r="P38" t="s">
        <v>57</v>
      </c>
      <c r="Q38" t="s">
        <v>57</v>
      </c>
      <c r="R38">
        <v>7.3</v>
      </c>
      <c r="S38">
        <v>8</v>
      </c>
      <c r="T38" t="s">
        <v>57</v>
      </c>
      <c r="U38" t="s">
        <v>74</v>
      </c>
      <c r="V38" t="s">
        <v>60</v>
      </c>
      <c r="W38" t="s">
        <v>214</v>
      </c>
      <c r="X38" t="s">
        <v>57</v>
      </c>
      <c r="Y38" t="s">
        <v>57</v>
      </c>
      <c r="Z38" t="s">
        <v>57</v>
      </c>
      <c r="AA38">
        <v>5</v>
      </c>
      <c r="AB38" t="s">
        <v>62</v>
      </c>
      <c r="AC38" t="s">
        <v>74</v>
      </c>
      <c r="AD38" t="s">
        <v>63</v>
      </c>
      <c r="AE38" t="s">
        <v>215</v>
      </c>
      <c r="AF38" t="s">
        <v>57</v>
      </c>
      <c r="AG38" t="s">
        <v>57</v>
      </c>
      <c r="AH38" t="s">
        <v>57</v>
      </c>
      <c r="AI38">
        <v>15</v>
      </c>
      <c r="AJ38" t="s">
        <v>62</v>
      </c>
      <c r="AK38" t="s">
        <v>59</v>
      </c>
      <c r="AL38" t="s">
        <v>65</v>
      </c>
      <c r="AM38" t="s">
        <v>216</v>
      </c>
      <c r="AN38" t="s">
        <v>57</v>
      </c>
      <c r="AO38" t="s">
        <v>57</v>
      </c>
      <c r="AP38">
        <v>10</v>
      </c>
      <c r="AQ38">
        <v>12</v>
      </c>
      <c r="AR38" t="s">
        <v>62</v>
      </c>
      <c r="AS38" t="s">
        <v>59</v>
      </c>
      <c r="AT38" t="s">
        <v>67</v>
      </c>
      <c r="AU38" t="s">
        <v>217</v>
      </c>
      <c r="AV38" t="s">
        <v>57</v>
      </c>
      <c r="AW38" t="s">
        <v>57</v>
      </c>
      <c r="AX38">
        <v>7.3</v>
      </c>
      <c r="AY38">
        <v>8</v>
      </c>
      <c r="AZ38" t="s">
        <v>57</v>
      </c>
      <c r="BA38" t="s">
        <v>74</v>
      </c>
      <c r="BB38" t="s">
        <v>60</v>
      </c>
      <c r="BC38" t="s">
        <v>214</v>
      </c>
      <c r="BD38" t="s">
        <v>57</v>
      </c>
      <c r="BE38" t="s">
        <v>57</v>
      </c>
      <c r="BF38" t="s">
        <v>57</v>
      </c>
      <c r="BG38" t="s">
        <v>57</v>
      </c>
      <c r="BH38" t="s">
        <v>57</v>
      </c>
      <c r="BI38" t="s">
        <v>57</v>
      </c>
      <c r="BJ38" t="s">
        <v>57</v>
      </c>
      <c r="BK38" t="s">
        <v>57</v>
      </c>
      <c r="BL38" t="s">
        <v>57</v>
      </c>
      <c r="BM38" t="s">
        <v>57</v>
      </c>
      <c r="BN38" t="s">
        <v>57</v>
      </c>
      <c r="BO38" t="s">
        <v>57</v>
      </c>
      <c r="BP38" t="s">
        <v>57</v>
      </c>
      <c r="BQ38" t="s">
        <v>57</v>
      </c>
      <c r="BR38" t="s">
        <v>57</v>
      </c>
      <c r="BS38" t="s">
        <v>57</v>
      </c>
      <c r="BT38" t="s">
        <v>57</v>
      </c>
      <c r="BU38" t="s">
        <v>57</v>
      </c>
      <c r="BV38" t="s">
        <v>57</v>
      </c>
      <c r="BW38" t="s">
        <v>57</v>
      </c>
      <c r="BX38" t="s">
        <v>57</v>
      </c>
      <c r="BY38" t="s">
        <v>57</v>
      </c>
      <c r="BZ38" t="s">
        <v>57</v>
      </c>
      <c r="CA38" t="s">
        <v>57</v>
      </c>
      <c r="CB38" t="s">
        <v>57</v>
      </c>
      <c r="CC38" t="s">
        <v>57</v>
      </c>
      <c r="CD38" t="s">
        <v>57</v>
      </c>
      <c r="CE38" t="s">
        <v>57</v>
      </c>
      <c r="CF38" t="s">
        <v>57</v>
      </c>
      <c r="CG38" t="s">
        <v>57</v>
      </c>
      <c r="CH38" t="s">
        <v>57</v>
      </c>
      <c r="CI38" t="s">
        <v>57</v>
      </c>
      <c r="CJ38" t="s">
        <v>57</v>
      </c>
      <c r="CK38" t="s">
        <v>57</v>
      </c>
      <c r="CL38" t="s">
        <v>57</v>
      </c>
      <c r="CM38">
        <v>1.5</v>
      </c>
      <c r="CN38" t="s">
        <v>62</v>
      </c>
      <c r="CO38" t="s">
        <v>57</v>
      </c>
      <c r="CP38" t="s">
        <v>57</v>
      </c>
      <c r="CQ38" t="s">
        <v>57</v>
      </c>
      <c r="CR38" t="s">
        <v>57</v>
      </c>
      <c r="CS38" t="s">
        <v>57</v>
      </c>
      <c r="CT38">
        <v>12</v>
      </c>
      <c r="CU38">
        <v>15</v>
      </c>
      <c r="CV38" t="s">
        <v>57</v>
      </c>
      <c r="CW38" t="s">
        <v>59</v>
      </c>
      <c r="CX38" t="s">
        <v>77</v>
      </c>
      <c r="CY38" t="s">
        <v>57</v>
      </c>
      <c r="CZ38" t="s">
        <v>57</v>
      </c>
      <c r="DA38" t="s">
        <v>57</v>
      </c>
      <c r="DB38" t="s">
        <v>57</v>
      </c>
      <c r="DC38" t="s">
        <v>57</v>
      </c>
      <c r="DD38" t="s">
        <v>57</v>
      </c>
      <c r="DE38" t="s">
        <v>57</v>
      </c>
      <c r="DF38" t="s">
        <v>57</v>
      </c>
      <c r="DG38" t="s">
        <v>57</v>
      </c>
      <c r="DH38" t="s">
        <v>57</v>
      </c>
      <c r="DI38" t="s">
        <v>57</v>
      </c>
      <c r="DJ38" t="s">
        <v>57</v>
      </c>
      <c r="DK38" t="s">
        <v>57</v>
      </c>
      <c r="DL38" t="s">
        <v>57</v>
      </c>
      <c r="DM38" t="s">
        <v>57</v>
      </c>
      <c r="DN38" t="s">
        <v>57</v>
      </c>
      <c r="DO38" t="s">
        <v>57</v>
      </c>
      <c r="DP38" t="s">
        <v>57</v>
      </c>
      <c r="DQ38" t="s">
        <v>57</v>
      </c>
      <c r="DR38">
        <v>1.29</v>
      </c>
      <c r="DS38">
        <v>1.7</v>
      </c>
      <c r="DT38" t="s">
        <v>57</v>
      </c>
      <c r="DU38" t="s">
        <v>59</v>
      </c>
      <c r="DV38" t="s">
        <v>218</v>
      </c>
      <c r="DW38" t="s">
        <v>57</v>
      </c>
      <c r="DX38" t="s">
        <v>57</v>
      </c>
      <c r="DY38" t="s">
        <v>57</v>
      </c>
      <c r="DZ38">
        <v>1.29</v>
      </c>
      <c r="EA38">
        <v>1.7</v>
      </c>
      <c r="EB38" t="s">
        <v>57</v>
      </c>
      <c r="EC38" t="s">
        <v>59</v>
      </c>
      <c r="ED38" t="s">
        <v>218</v>
      </c>
      <c r="EE38" t="s">
        <v>57</v>
      </c>
      <c r="EF38" t="s">
        <v>57</v>
      </c>
      <c r="EG38" t="s">
        <v>57</v>
      </c>
      <c r="EH38" t="s">
        <v>57</v>
      </c>
      <c r="EI38" t="s">
        <v>57</v>
      </c>
      <c r="EJ38" t="s">
        <v>57</v>
      </c>
      <c r="EK38" t="s">
        <v>57</v>
      </c>
      <c r="EL38" t="s">
        <v>57</v>
      </c>
      <c r="EM38" t="s">
        <v>57</v>
      </c>
      <c r="EN38" t="s">
        <v>57</v>
      </c>
      <c r="EO38" t="s">
        <v>57</v>
      </c>
      <c r="EP38" t="s">
        <v>57</v>
      </c>
      <c r="EQ38">
        <v>0.5</v>
      </c>
      <c r="ER38" t="s">
        <v>62</v>
      </c>
      <c r="ES38" t="s">
        <v>74</v>
      </c>
      <c r="ET38" t="s">
        <v>69</v>
      </c>
      <c r="EU38" t="s">
        <v>219</v>
      </c>
      <c r="EV38" t="s">
        <v>57</v>
      </c>
      <c r="EW38" t="s">
        <v>57</v>
      </c>
      <c r="EX38" t="s">
        <v>57</v>
      </c>
      <c r="EY38" t="s">
        <v>57</v>
      </c>
      <c r="EZ38" t="s">
        <v>57</v>
      </c>
      <c r="FA38" t="s">
        <v>57</v>
      </c>
      <c r="FB38" t="s">
        <v>57</v>
      </c>
      <c r="FC38" t="s">
        <v>57</v>
      </c>
      <c r="FD38" t="s">
        <v>57</v>
      </c>
      <c r="FE38" t="s">
        <v>57</v>
      </c>
      <c r="FF38">
        <v>2.5</v>
      </c>
      <c r="FG38" t="s">
        <v>57</v>
      </c>
    </row>
    <row r="39" spans="1:163" x14ac:dyDescent="0.25">
      <c r="A39" t="s">
        <v>220</v>
      </c>
      <c r="B39" t="s">
        <v>221</v>
      </c>
      <c r="C39" t="s">
        <v>55</v>
      </c>
      <c r="D39" t="s">
        <v>56</v>
      </c>
      <c r="E39" s="4">
        <v>0</v>
      </c>
      <c r="F39" s="4">
        <v>0</v>
      </c>
      <c r="G39" s="4">
        <v>0</v>
      </c>
      <c r="H39" s="4">
        <v>168475</v>
      </c>
      <c r="I39" s="4">
        <v>0</v>
      </c>
      <c r="J39" s="4">
        <v>0</v>
      </c>
      <c r="K39" s="4">
        <v>0</v>
      </c>
      <c r="L39" s="4">
        <v>585335.83650610992</v>
      </c>
      <c r="M39" t="s">
        <v>57</v>
      </c>
      <c r="N39" t="s">
        <v>57</v>
      </c>
      <c r="O39" t="s">
        <v>57</v>
      </c>
      <c r="P39" t="s">
        <v>58</v>
      </c>
      <c r="Q39" t="s">
        <v>57</v>
      </c>
      <c r="R39">
        <v>6.8</v>
      </c>
      <c r="S39">
        <v>7.5</v>
      </c>
      <c r="T39" t="s">
        <v>57</v>
      </c>
      <c r="U39" t="s">
        <v>74</v>
      </c>
      <c r="V39" t="s">
        <v>60</v>
      </c>
      <c r="W39" t="s">
        <v>222</v>
      </c>
      <c r="X39" t="s">
        <v>101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  <c r="AF39" t="s">
        <v>57</v>
      </c>
      <c r="AG39">
        <v>11</v>
      </c>
      <c r="AH39">
        <v>10.5</v>
      </c>
      <c r="AI39">
        <v>11.5</v>
      </c>
      <c r="AJ39" t="s">
        <v>62</v>
      </c>
      <c r="AK39" t="s">
        <v>59</v>
      </c>
      <c r="AL39" t="s">
        <v>65</v>
      </c>
      <c r="AM39" t="s">
        <v>57</v>
      </c>
      <c r="AN39" t="s">
        <v>57</v>
      </c>
      <c r="AO39" t="s">
        <v>57</v>
      </c>
      <c r="AP39">
        <v>10</v>
      </c>
      <c r="AQ39">
        <v>12</v>
      </c>
      <c r="AR39" t="s">
        <v>62</v>
      </c>
      <c r="AS39" t="s">
        <v>74</v>
      </c>
      <c r="AT39" t="s">
        <v>76</v>
      </c>
      <c r="AU39" t="s">
        <v>57</v>
      </c>
      <c r="AV39" t="s">
        <v>101</v>
      </c>
      <c r="AW39" t="s">
        <v>57</v>
      </c>
      <c r="AX39">
        <v>6.8</v>
      </c>
      <c r="AY39">
        <v>7.5</v>
      </c>
      <c r="AZ39" t="s">
        <v>57</v>
      </c>
      <c r="BA39" t="s">
        <v>74</v>
      </c>
      <c r="BB39" t="s">
        <v>60</v>
      </c>
      <c r="BC39" t="s">
        <v>222</v>
      </c>
      <c r="BD39" t="s">
        <v>101</v>
      </c>
      <c r="BE39" t="s">
        <v>57</v>
      </c>
      <c r="BF39" t="s">
        <v>57</v>
      </c>
      <c r="BG39" t="s">
        <v>57</v>
      </c>
      <c r="BH39" t="s">
        <v>57</v>
      </c>
      <c r="BI39" t="s">
        <v>57</v>
      </c>
      <c r="BJ39" t="s">
        <v>57</v>
      </c>
      <c r="BK39" t="s">
        <v>57</v>
      </c>
      <c r="BL39" t="s">
        <v>57</v>
      </c>
      <c r="BM39" t="s">
        <v>57</v>
      </c>
      <c r="BN39" t="s">
        <v>57</v>
      </c>
      <c r="BO39">
        <v>4.5</v>
      </c>
      <c r="BP39" t="s">
        <v>62</v>
      </c>
      <c r="BQ39" t="s">
        <v>74</v>
      </c>
      <c r="BR39" t="s">
        <v>96</v>
      </c>
      <c r="BS39" t="s">
        <v>57</v>
      </c>
      <c r="BT39" t="s">
        <v>101</v>
      </c>
      <c r="BU39" t="s">
        <v>57</v>
      </c>
      <c r="BV39" t="s">
        <v>57</v>
      </c>
      <c r="BW39" t="s">
        <v>57</v>
      </c>
      <c r="BX39" t="s">
        <v>57</v>
      </c>
      <c r="BY39" t="s">
        <v>57</v>
      </c>
      <c r="BZ39" t="s">
        <v>57</v>
      </c>
      <c r="CA39" t="s">
        <v>57</v>
      </c>
      <c r="CB39" t="s">
        <v>57</v>
      </c>
      <c r="CC39" t="s">
        <v>57</v>
      </c>
      <c r="CD39" t="s">
        <v>57</v>
      </c>
      <c r="CE39" t="s">
        <v>57</v>
      </c>
      <c r="CF39" t="s">
        <v>57</v>
      </c>
      <c r="CG39" t="s">
        <v>57</v>
      </c>
      <c r="CH39" t="s">
        <v>57</v>
      </c>
      <c r="CI39" t="s">
        <v>57</v>
      </c>
      <c r="CJ39" t="s">
        <v>57</v>
      </c>
      <c r="CK39" t="s">
        <v>57</v>
      </c>
      <c r="CL39" t="s">
        <v>57</v>
      </c>
      <c r="CM39" t="s">
        <v>57</v>
      </c>
      <c r="CN39" t="s">
        <v>57</v>
      </c>
      <c r="CO39" t="s">
        <v>57</v>
      </c>
      <c r="CP39" t="s">
        <v>57</v>
      </c>
      <c r="CQ39" t="s">
        <v>57</v>
      </c>
      <c r="CR39" t="s">
        <v>57</v>
      </c>
      <c r="CS39" t="s">
        <v>57</v>
      </c>
      <c r="CT39" t="s">
        <v>57</v>
      </c>
      <c r="CU39" t="s">
        <v>57</v>
      </c>
      <c r="CV39" t="s">
        <v>57</v>
      </c>
      <c r="CW39" t="s">
        <v>57</v>
      </c>
      <c r="CX39" t="s">
        <v>57</v>
      </c>
      <c r="CY39" t="s">
        <v>57</v>
      </c>
      <c r="CZ39" t="s">
        <v>57</v>
      </c>
      <c r="DA39" t="s">
        <v>57</v>
      </c>
      <c r="DB39" t="s">
        <v>57</v>
      </c>
      <c r="DC39" t="s">
        <v>57</v>
      </c>
      <c r="DD39" t="s">
        <v>57</v>
      </c>
      <c r="DE39" t="s">
        <v>57</v>
      </c>
      <c r="DF39" t="s">
        <v>57</v>
      </c>
      <c r="DG39" t="s">
        <v>57</v>
      </c>
      <c r="DH39" t="s">
        <v>57</v>
      </c>
      <c r="DI39" t="s">
        <v>57</v>
      </c>
      <c r="DJ39" t="s">
        <v>57</v>
      </c>
      <c r="DK39" t="s">
        <v>57</v>
      </c>
      <c r="DL39" t="s">
        <v>57</v>
      </c>
      <c r="DM39" t="s">
        <v>57</v>
      </c>
      <c r="DN39" t="s">
        <v>57</v>
      </c>
      <c r="DO39" t="s">
        <v>57</v>
      </c>
      <c r="DP39" t="s">
        <v>57</v>
      </c>
      <c r="DQ39" t="s">
        <v>57</v>
      </c>
      <c r="DR39" t="s">
        <v>57</v>
      </c>
      <c r="DS39" t="s">
        <v>57</v>
      </c>
      <c r="DT39" t="s">
        <v>57</v>
      </c>
      <c r="DU39" t="s">
        <v>57</v>
      </c>
      <c r="DV39" t="s">
        <v>57</v>
      </c>
      <c r="DW39" t="s">
        <v>57</v>
      </c>
      <c r="DX39" t="s">
        <v>57</v>
      </c>
      <c r="DY39" t="s">
        <v>57</v>
      </c>
      <c r="DZ39" t="s">
        <v>57</v>
      </c>
      <c r="EA39" t="s">
        <v>57</v>
      </c>
      <c r="EB39" t="s">
        <v>57</v>
      </c>
      <c r="EC39" t="s">
        <v>57</v>
      </c>
      <c r="ED39" t="s">
        <v>57</v>
      </c>
      <c r="EE39" t="s">
        <v>57</v>
      </c>
      <c r="EF39" t="s">
        <v>57</v>
      </c>
      <c r="EG39" t="s">
        <v>57</v>
      </c>
      <c r="EH39" t="s">
        <v>57</v>
      </c>
      <c r="EI39" t="s">
        <v>57</v>
      </c>
      <c r="EJ39" t="s">
        <v>57</v>
      </c>
      <c r="EK39" t="s">
        <v>57</v>
      </c>
      <c r="EL39" t="s">
        <v>57</v>
      </c>
      <c r="EM39" t="s">
        <v>57</v>
      </c>
      <c r="EN39" t="s">
        <v>57</v>
      </c>
      <c r="EO39" t="s">
        <v>57</v>
      </c>
      <c r="EP39" t="s">
        <v>57</v>
      </c>
      <c r="EQ39" t="s">
        <v>57</v>
      </c>
      <c r="ER39" t="s">
        <v>57</v>
      </c>
      <c r="ES39" t="s">
        <v>57</v>
      </c>
      <c r="ET39" t="s">
        <v>57</v>
      </c>
      <c r="EU39" t="s">
        <v>57</v>
      </c>
      <c r="EV39" t="s">
        <v>57</v>
      </c>
      <c r="EW39" t="s">
        <v>57</v>
      </c>
      <c r="EX39">
        <v>97.5</v>
      </c>
      <c r="EY39" t="s">
        <v>57</v>
      </c>
      <c r="EZ39" t="s">
        <v>62</v>
      </c>
      <c r="FA39" t="s">
        <v>74</v>
      </c>
      <c r="FB39" t="s">
        <v>69</v>
      </c>
      <c r="FC39" t="s">
        <v>223</v>
      </c>
      <c r="FD39" t="s">
        <v>101</v>
      </c>
      <c r="FE39" t="s">
        <v>57</v>
      </c>
      <c r="FF39">
        <v>3</v>
      </c>
      <c r="FG39" t="s">
        <v>57</v>
      </c>
    </row>
    <row r="40" spans="1:163" x14ac:dyDescent="0.25">
      <c r="A40" t="s">
        <v>224</v>
      </c>
      <c r="B40" t="s">
        <v>225</v>
      </c>
      <c r="C40" t="s">
        <v>147</v>
      </c>
      <c r="D40" t="s">
        <v>123</v>
      </c>
      <c r="E40" s="4">
        <v>1770951.9999528734</v>
      </c>
      <c r="F40" s="4">
        <v>0</v>
      </c>
      <c r="G40" s="4">
        <v>1650</v>
      </c>
      <c r="H40" s="4">
        <v>0</v>
      </c>
      <c r="I40" s="4">
        <v>7356112.9099999992</v>
      </c>
      <c r="J40" s="4">
        <v>0</v>
      </c>
      <c r="K40" s="4">
        <v>18499.5</v>
      </c>
      <c r="L40" s="4">
        <v>0</v>
      </c>
      <c r="M40" t="s">
        <v>83</v>
      </c>
      <c r="N40" t="s">
        <v>58</v>
      </c>
      <c r="O40" t="s">
        <v>83</v>
      </c>
      <c r="P40" t="s">
        <v>58</v>
      </c>
      <c r="Q40">
        <v>8.3000000000000007</v>
      </c>
      <c r="R40">
        <v>7.8</v>
      </c>
      <c r="S40">
        <v>8.6</v>
      </c>
      <c r="T40" t="s">
        <v>57</v>
      </c>
      <c r="U40" t="s">
        <v>74</v>
      </c>
      <c r="V40" t="s">
        <v>60</v>
      </c>
      <c r="W40" t="s">
        <v>226</v>
      </c>
      <c r="X40" t="s">
        <v>57</v>
      </c>
      <c r="Y40">
        <v>2.5</v>
      </c>
      <c r="Z40">
        <v>0</v>
      </c>
      <c r="AA40">
        <v>5</v>
      </c>
      <c r="AB40" t="s">
        <v>62</v>
      </c>
      <c r="AC40" t="s">
        <v>59</v>
      </c>
      <c r="AD40" t="s">
        <v>63</v>
      </c>
      <c r="AE40" t="s">
        <v>190</v>
      </c>
      <c r="AF40" t="s">
        <v>57</v>
      </c>
      <c r="AG40" t="s">
        <v>57</v>
      </c>
      <c r="AH40" t="s">
        <v>57</v>
      </c>
      <c r="AI40" t="s">
        <v>57</v>
      </c>
      <c r="AJ40" t="s">
        <v>57</v>
      </c>
      <c r="AK40" t="s">
        <v>57</v>
      </c>
      <c r="AL40" t="s">
        <v>57</v>
      </c>
      <c r="AM40" t="s">
        <v>57</v>
      </c>
      <c r="AN40" t="s">
        <v>57</v>
      </c>
      <c r="AO40">
        <v>11</v>
      </c>
      <c r="AP40">
        <v>10</v>
      </c>
      <c r="AQ40">
        <v>12</v>
      </c>
      <c r="AR40" t="s">
        <v>62</v>
      </c>
      <c r="AS40" t="s">
        <v>74</v>
      </c>
      <c r="AT40" t="s">
        <v>67</v>
      </c>
      <c r="AU40" t="s">
        <v>191</v>
      </c>
      <c r="AV40" t="s">
        <v>57</v>
      </c>
      <c r="AW40">
        <v>8.3000000000000007</v>
      </c>
      <c r="AX40">
        <v>7.8</v>
      </c>
      <c r="AY40">
        <v>8.6</v>
      </c>
      <c r="AZ40" t="s">
        <v>57</v>
      </c>
      <c r="BA40" t="s">
        <v>74</v>
      </c>
      <c r="BB40" t="s">
        <v>60</v>
      </c>
      <c r="BC40" t="s">
        <v>226</v>
      </c>
      <c r="BD40" t="s">
        <v>57</v>
      </c>
      <c r="BE40" t="s">
        <v>57</v>
      </c>
      <c r="BF40" t="s">
        <v>57</v>
      </c>
      <c r="BG40" t="s">
        <v>57</v>
      </c>
      <c r="BH40" t="s">
        <v>57</v>
      </c>
      <c r="BI40" t="s">
        <v>57</v>
      </c>
      <c r="BJ40" t="s">
        <v>57</v>
      </c>
      <c r="BK40" t="s">
        <v>57</v>
      </c>
      <c r="BL40" t="s">
        <v>57</v>
      </c>
      <c r="BM40" t="s">
        <v>57</v>
      </c>
      <c r="BN40" t="s">
        <v>57</v>
      </c>
      <c r="BO40" t="s">
        <v>57</v>
      </c>
      <c r="BP40" t="s">
        <v>57</v>
      </c>
      <c r="BQ40" t="s">
        <v>57</v>
      </c>
      <c r="BR40" t="s">
        <v>57</v>
      </c>
      <c r="BS40" t="s">
        <v>57</v>
      </c>
      <c r="BT40" t="s">
        <v>57</v>
      </c>
      <c r="BU40" t="s">
        <v>57</v>
      </c>
      <c r="BV40" t="s">
        <v>57</v>
      </c>
      <c r="BW40" t="s">
        <v>57</v>
      </c>
      <c r="BX40" t="s">
        <v>57</v>
      </c>
      <c r="BY40" t="s">
        <v>57</v>
      </c>
      <c r="BZ40" t="s">
        <v>57</v>
      </c>
      <c r="CA40" t="s">
        <v>57</v>
      </c>
      <c r="CB40" t="s">
        <v>57</v>
      </c>
      <c r="CC40" t="s">
        <v>57</v>
      </c>
      <c r="CD40" t="s">
        <v>57</v>
      </c>
      <c r="CE40" t="s">
        <v>57</v>
      </c>
      <c r="CF40" t="s">
        <v>57</v>
      </c>
      <c r="CG40" t="s">
        <v>57</v>
      </c>
      <c r="CH40" t="s">
        <v>57</v>
      </c>
      <c r="CI40" t="s">
        <v>57</v>
      </c>
      <c r="CJ40" t="s">
        <v>57</v>
      </c>
      <c r="CK40" t="s">
        <v>57</v>
      </c>
      <c r="CL40" t="s">
        <v>57</v>
      </c>
      <c r="CM40" t="s">
        <v>57</v>
      </c>
      <c r="CN40" t="s">
        <v>57</v>
      </c>
      <c r="CO40" t="s">
        <v>57</v>
      </c>
      <c r="CP40" t="s">
        <v>57</v>
      </c>
      <c r="CQ40" t="s">
        <v>57</v>
      </c>
      <c r="CR40" t="s">
        <v>57</v>
      </c>
      <c r="CS40" t="s">
        <v>57</v>
      </c>
      <c r="CT40" t="s">
        <v>57</v>
      </c>
      <c r="CU40">
        <v>6.2</v>
      </c>
      <c r="CV40" t="s">
        <v>57</v>
      </c>
      <c r="CW40" t="s">
        <v>74</v>
      </c>
      <c r="CX40" t="s">
        <v>84</v>
      </c>
      <c r="CY40" t="s">
        <v>85</v>
      </c>
      <c r="CZ40" t="s">
        <v>57</v>
      </c>
      <c r="DA40" t="s">
        <v>57</v>
      </c>
      <c r="DB40" t="s">
        <v>57</v>
      </c>
      <c r="DC40" t="s">
        <v>57</v>
      </c>
      <c r="DD40" t="s">
        <v>57</v>
      </c>
      <c r="DE40" t="s">
        <v>57</v>
      </c>
      <c r="DF40" t="s">
        <v>57</v>
      </c>
      <c r="DG40" t="s">
        <v>57</v>
      </c>
      <c r="DH40" t="s">
        <v>57</v>
      </c>
      <c r="DI40" t="s">
        <v>57</v>
      </c>
      <c r="DJ40" t="s">
        <v>57</v>
      </c>
      <c r="DK40" t="s">
        <v>57</v>
      </c>
      <c r="DL40" t="s">
        <v>57</v>
      </c>
      <c r="DM40" t="s">
        <v>57</v>
      </c>
      <c r="DN40" t="s">
        <v>57</v>
      </c>
      <c r="DO40" t="s">
        <v>57</v>
      </c>
      <c r="DP40" t="s">
        <v>57</v>
      </c>
      <c r="DQ40" t="s">
        <v>57</v>
      </c>
      <c r="DR40" t="s">
        <v>57</v>
      </c>
      <c r="DS40" t="s">
        <v>57</v>
      </c>
      <c r="DT40" t="s">
        <v>57</v>
      </c>
      <c r="DU40" t="s">
        <v>57</v>
      </c>
      <c r="DV40" t="s">
        <v>57</v>
      </c>
      <c r="DW40" t="s">
        <v>57</v>
      </c>
      <c r="DX40" t="s">
        <v>57</v>
      </c>
      <c r="DY40" t="s">
        <v>57</v>
      </c>
      <c r="DZ40" t="s">
        <v>57</v>
      </c>
      <c r="EA40" t="s">
        <v>57</v>
      </c>
      <c r="EB40" t="s">
        <v>57</v>
      </c>
      <c r="EC40" t="s">
        <v>57</v>
      </c>
      <c r="ED40" t="s">
        <v>57</v>
      </c>
      <c r="EE40" t="s">
        <v>57</v>
      </c>
      <c r="EF40" t="s">
        <v>57</v>
      </c>
      <c r="EG40">
        <v>0.5</v>
      </c>
      <c r="EH40">
        <v>0</v>
      </c>
      <c r="EI40">
        <v>1</v>
      </c>
      <c r="EJ40" t="s">
        <v>62</v>
      </c>
      <c r="EK40" t="s">
        <v>74</v>
      </c>
      <c r="EL40" t="s">
        <v>162</v>
      </c>
      <c r="EM40" t="s">
        <v>227</v>
      </c>
      <c r="EN40" t="s">
        <v>57</v>
      </c>
      <c r="EO40" t="s">
        <v>57</v>
      </c>
      <c r="EP40" t="s">
        <v>57</v>
      </c>
      <c r="EQ40" t="s">
        <v>57</v>
      </c>
      <c r="ER40" t="s">
        <v>57</v>
      </c>
      <c r="ES40" t="s">
        <v>57</v>
      </c>
      <c r="ET40" t="s">
        <v>57</v>
      </c>
      <c r="EU40" t="s">
        <v>57</v>
      </c>
      <c r="EV40" t="s">
        <v>57</v>
      </c>
      <c r="EW40" t="s">
        <v>57</v>
      </c>
      <c r="EX40" t="s">
        <v>57</v>
      </c>
      <c r="EY40" t="s">
        <v>57</v>
      </c>
      <c r="EZ40" t="s">
        <v>57</v>
      </c>
      <c r="FA40" t="s">
        <v>57</v>
      </c>
      <c r="FB40" t="s">
        <v>57</v>
      </c>
      <c r="FC40" t="s">
        <v>57</v>
      </c>
      <c r="FD40" t="s">
        <v>57</v>
      </c>
      <c r="FE40">
        <v>4.0999999999999996</v>
      </c>
      <c r="FF40" t="s">
        <v>57</v>
      </c>
      <c r="FG40" t="s">
        <v>57</v>
      </c>
    </row>
    <row r="41" spans="1:163" x14ac:dyDescent="0.25">
      <c r="A41" t="s">
        <v>228</v>
      </c>
      <c r="B41" t="s">
        <v>229</v>
      </c>
      <c r="C41" t="s">
        <v>55</v>
      </c>
      <c r="D41" t="s">
        <v>56</v>
      </c>
      <c r="E41" s="4">
        <v>0</v>
      </c>
      <c r="F41" s="4">
        <v>0</v>
      </c>
      <c r="G41" s="4">
        <v>0</v>
      </c>
      <c r="H41" s="4">
        <v>263700</v>
      </c>
      <c r="I41" s="4">
        <v>0</v>
      </c>
      <c r="J41" s="4">
        <v>0</v>
      </c>
      <c r="K41" s="4">
        <v>0</v>
      </c>
      <c r="L41" s="4">
        <v>824269.39636487479</v>
      </c>
      <c r="M41" t="s">
        <v>57</v>
      </c>
      <c r="N41" t="s">
        <v>57</v>
      </c>
      <c r="O41" t="s">
        <v>57</v>
      </c>
      <c r="P41" t="s">
        <v>83</v>
      </c>
      <c r="Q41" t="s">
        <v>57</v>
      </c>
      <c r="R41">
        <v>7.4</v>
      </c>
      <c r="S41">
        <v>8.1999999999999993</v>
      </c>
      <c r="T41" t="s">
        <v>57</v>
      </c>
      <c r="U41" t="s">
        <v>74</v>
      </c>
      <c r="V41" t="s">
        <v>57</v>
      </c>
      <c r="W41" t="s">
        <v>230</v>
      </c>
      <c r="X41" t="s">
        <v>57</v>
      </c>
      <c r="Y41" t="s">
        <v>57</v>
      </c>
      <c r="Z41" t="s">
        <v>57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  <c r="AF41" t="s">
        <v>57</v>
      </c>
      <c r="AG41" t="s">
        <v>57</v>
      </c>
      <c r="AH41" t="s">
        <v>57</v>
      </c>
      <c r="AI41">
        <v>14</v>
      </c>
      <c r="AJ41" t="s">
        <v>62</v>
      </c>
      <c r="AK41" t="s">
        <v>59</v>
      </c>
      <c r="AL41" t="s">
        <v>65</v>
      </c>
      <c r="AM41" t="s">
        <v>57</v>
      </c>
      <c r="AN41" t="s">
        <v>57</v>
      </c>
      <c r="AO41" t="s">
        <v>57</v>
      </c>
      <c r="AP41">
        <v>10</v>
      </c>
      <c r="AQ41">
        <v>12</v>
      </c>
      <c r="AR41" t="s">
        <v>62</v>
      </c>
      <c r="AS41" t="s">
        <v>74</v>
      </c>
      <c r="AT41" t="s">
        <v>57</v>
      </c>
      <c r="AU41" t="s">
        <v>191</v>
      </c>
      <c r="AV41" t="s">
        <v>57</v>
      </c>
      <c r="AW41" t="s">
        <v>57</v>
      </c>
      <c r="AX41">
        <v>7.4</v>
      </c>
      <c r="AY41">
        <v>8.1999999999999993</v>
      </c>
      <c r="AZ41" t="s">
        <v>57</v>
      </c>
      <c r="BA41" t="s">
        <v>74</v>
      </c>
      <c r="BB41" t="s">
        <v>57</v>
      </c>
      <c r="BC41" t="s">
        <v>230</v>
      </c>
      <c r="BD41" t="s">
        <v>57</v>
      </c>
      <c r="BE41" t="s">
        <v>57</v>
      </c>
      <c r="BF41" t="s">
        <v>57</v>
      </c>
      <c r="BG41" t="s">
        <v>57</v>
      </c>
      <c r="BH41" t="s">
        <v>57</v>
      </c>
      <c r="BI41" t="s">
        <v>57</v>
      </c>
      <c r="BJ41" t="s">
        <v>57</v>
      </c>
      <c r="BK41" t="s">
        <v>57</v>
      </c>
      <c r="BL41" t="s">
        <v>57</v>
      </c>
      <c r="BM41" t="s">
        <v>57</v>
      </c>
      <c r="BN41" t="s">
        <v>57</v>
      </c>
      <c r="BO41">
        <v>5</v>
      </c>
      <c r="BP41" t="s">
        <v>62</v>
      </c>
      <c r="BQ41" t="s">
        <v>74</v>
      </c>
      <c r="BR41" t="s">
        <v>96</v>
      </c>
      <c r="BS41" t="s">
        <v>231</v>
      </c>
      <c r="BT41" t="s">
        <v>57</v>
      </c>
      <c r="BU41" t="s">
        <v>57</v>
      </c>
      <c r="BV41" t="s">
        <v>57</v>
      </c>
      <c r="BW41" t="s">
        <v>57</v>
      </c>
      <c r="BX41" t="s">
        <v>57</v>
      </c>
      <c r="BY41" t="s">
        <v>57</v>
      </c>
      <c r="BZ41" t="s">
        <v>57</v>
      </c>
      <c r="CA41" t="s">
        <v>57</v>
      </c>
      <c r="CB41" t="s">
        <v>57</v>
      </c>
      <c r="CC41" t="s">
        <v>57</v>
      </c>
      <c r="CD41" t="s">
        <v>57</v>
      </c>
      <c r="CE41" t="s">
        <v>57</v>
      </c>
      <c r="CF41" t="s">
        <v>57</v>
      </c>
      <c r="CG41" t="s">
        <v>57</v>
      </c>
      <c r="CH41" t="s">
        <v>57</v>
      </c>
      <c r="CI41" t="s">
        <v>57</v>
      </c>
      <c r="CJ41" t="s">
        <v>57</v>
      </c>
      <c r="CK41" t="s">
        <v>57</v>
      </c>
      <c r="CL41" t="s">
        <v>57</v>
      </c>
      <c r="CM41" t="s">
        <v>57</v>
      </c>
      <c r="CN41" t="s">
        <v>57</v>
      </c>
      <c r="CO41" t="s">
        <v>57</v>
      </c>
      <c r="CP41" t="s">
        <v>57</v>
      </c>
      <c r="CQ41" t="s">
        <v>57</v>
      </c>
      <c r="CR41" t="s">
        <v>57</v>
      </c>
      <c r="CS41" t="s">
        <v>57</v>
      </c>
      <c r="CT41" t="s">
        <v>57</v>
      </c>
      <c r="CU41" t="s">
        <v>57</v>
      </c>
      <c r="CV41" t="s">
        <v>57</v>
      </c>
      <c r="CW41" t="s">
        <v>57</v>
      </c>
      <c r="CX41" t="s">
        <v>57</v>
      </c>
      <c r="CY41" t="s">
        <v>57</v>
      </c>
      <c r="CZ41" t="s">
        <v>57</v>
      </c>
      <c r="DA41" t="s">
        <v>57</v>
      </c>
      <c r="DB41" t="s">
        <v>57</v>
      </c>
      <c r="DC41" t="s">
        <v>57</v>
      </c>
      <c r="DD41" t="s">
        <v>57</v>
      </c>
      <c r="DE41" t="s">
        <v>57</v>
      </c>
      <c r="DF41" t="s">
        <v>57</v>
      </c>
      <c r="DG41" t="s">
        <v>57</v>
      </c>
      <c r="DH41" t="s">
        <v>57</v>
      </c>
      <c r="DI41" t="s">
        <v>57</v>
      </c>
      <c r="DJ41" t="s">
        <v>57</v>
      </c>
      <c r="DK41" t="s">
        <v>57</v>
      </c>
      <c r="DL41" t="s">
        <v>57</v>
      </c>
      <c r="DM41" t="s">
        <v>57</v>
      </c>
      <c r="DN41" t="s">
        <v>57</v>
      </c>
      <c r="DO41" t="s">
        <v>57</v>
      </c>
      <c r="DP41" t="s">
        <v>57</v>
      </c>
      <c r="DQ41" t="s">
        <v>57</v>
      </c>
      <c r="DR41" t="s">
        <v>57</v>
      </c>
      <c r="DS41" t="s">
        <v>57</v>
      </c>
      <c r="DT41" t="s">
        <v>57</v>
      </c>
      <c r="DU41" t="s">
        <v>57</v>
      </c>
      <c r="DV41" t="s">
        <v>57</v>
      </c>
      <c r="DW41" t="s">
        <v>57</v>
      </c>
      <c r="DX41" t="s">
        <v>57</v>
      </c>
      <c r="DY41" t="s">
        <v>57</v>
      </c>
      <c r="DZ41" t="s">
        <v>57</v>
      </c>
      <c r="EA41" t="s">
        <v>57</v>
      </c>
      <c r="EB41" t="s">
        <v>57</v>
      </c>
      <c r="EC41" t="s">
        <v>57</v>
      </c>
      <c r="ED41" t="s">
        <v>57</v>
      </c>
      <c r="EE41" t="s">
        <v>57</v>
      </c>
      <c r="EF41" t="s">
        <v>57</v>
      </c>
      <c r="EG41" t="s">
        <v>57</v>
      </c>
      <c r="EH41" t="s">
        <v>57</v>
      </c>
      <c r="EI41" t="s">
        <v>57</v>
      </c>
      <c r="EJ41" t="s">
        <v>57</v>
      </c>
      <c r="EK41" t="s">
        <v>57</v>
      </c>
      <c r="EL41" t="s">
        <v>57</v>
      </c>
      <c r="EM41" t="s">
        <v>57</v>
      </c>
      <c r="EN41" t="s">
        <v>57</v>
      </c>
      <c r="EO41" t="s">
        <v>57</v>
      </c>
      <c r="EP41" t="s">
        <v>57</v>
      </c>
      <c r="EQ41" t="s">
        <v>57</v>
      </c>
      <c r="ER41" t="s">
        <v>57</v>
      </c>
      <c r="ES41" t="s">
        <v>57</v>
      </c>
      <c r="ET41" t="s">
        <v>57</v>
      </c>
      <c r="EU41" t="s">
        <v>57</v>
      </c>
      <c r="EV41" t="s">
        <v>57</v>
      </c>
      <c r="EW41" t="s">
        <v>57</v>
      </c>
      <c r="EX41" t="s">
        <v>57</v>
      </c>
      <c r="EY41" t="s">
        <v>57</v>
      </c>
      <c r="EZ41" t="s">
        <v>57</v>
      </c>
      <c r="FA41" t="s">
        <v>57</v>
      </c>
      <c r="FB41" t="s">
        <v>57</v>
      </c>
      <c r="FC41" t="s">
        <v>57</v>
      </c>
      <c r="FD41" t="s">
        <v>57</v>
      </c>
      <c r="FE41" t="s">
        <v>57</v>
      </c>
      <c r="FF41" t="s">
        <v>57</v>
      </c>
      <c r="FG41" t="s">
        <v>57</v>
      </c>
    </row>
    <row r="42" spans="1:163" x14ac:dyDescent="0.25">
      <c r="A42" t="s">
        <v>232</v>
      </c>
      <c r="B42" t="s">
        <v>233</v>
      </c>
      <c r="C42" t="s">
        <v>140</v>
      </c>
      <c r="D42" t="s">
        <v>56</v>
      </c>
      <c r="E42" s="4">
        <v>0</v>
      </c>
      <c r="F42" s="4">
        <v>0</v>
      </c>
      <c r="G42" s="4">
        <v>0</v>
      </c>
      <c r="H42" s="4">
        <v>4200</v>
      </c>
      <c r="I42" s="4">
        <v>0</v>
      </c>
      <c r="J42" s="4">
        <v>0</v>
      </c>
      <c r="K42" s="4">
        <v>0</v>
      </c>
      <c r="L42" s="4">
        <v>16219.690252964429</v>
      </c>
      <c r="M42" t="s">
        <v>57</v>
      </c>
      <c r="N42" t="s">
        <v>57</v>
      </c>
      <c r="O42" t="s">
        <v>57</v>
      </c>
      <c r="P42" t="s">
        <v>83</v>
      </c>
      <c r="Q42" t="s">
        <v>57</v>
      </c>
      <c r="R42">
        <v>7.4</v>
      </c>
      <c r="S42">
        <v>8.1999999999999993</v>
      </c>
      <c r="T42" t="s">
        <v>57</v>
      </c>
      <c r="U42" t="s">
        <v>74</v>
      </c>
      <c r="V42" t="s">
        <v>57</v>
      </c>
      <c r="W42" t="s">
        <v>57</v>
      </c>
      <c r="X42" t="s">
        <v>101</v>
      </c>
      <c r="Y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  <c r="AF42" t="s">
        <v>57</v>
      </c>
      <c r="AG42" t="s">
        <v>57</v>
      </c>
      <c r="AH42" t="s">
        <v>57</v>
      </c>
      <c r="AI42" t="s">
        <v>57</v>
      </c>
      <c r="AJ42" t="s">
        <v>57</v>
      </c>
      <c r="AK42" t="s">
        <v>57</v>
      </c>
      <c r="AL42" t="s">
        <v>57</v>
      </c>
      <c r="AM42" t="s">
        <v>57</v>
      </c>
      <c r="AN42" t="s">
        <v>57</v>
      </c>
      <c r="AO42" t="s">
        <v>57</v>
      </c>
      <c r="AP42">
        <v>10</v>
      </c>
      <c r="AQ42">
        <v>12</v>
      </c>
      <c r="AR42" t="s">
        <v>62</v>
      </c>
      <c r="AS42" t="s">
        <v>74</v>
      </c>
      <c r="AT42" t="s">
        <v>67</v>
      </c>
      <c r="AU42" t="s">
        <v>57</v>
      </c>
      <c r="AV42" t="s">
        <v>101</v>
      </c>
      <c r="AW42" t="s">
        <v>57</v>
      </c>
      <c r="AX42">
        <v>7.4</v>
      </c>
      <c r="AY42">
        <v>8.1999999999999993</v>
      </c>
      <c r="AZ42" t="s">
        <v>57</v>
      </c>
      <c r="BA42" t="s">
        <v>74</v>
      </c>
      <c r="BB42" t="s">
        <v>57</v>
      </c>
      <c r="BC42" t="s">
        <v>57</v>
      </c>
      <c r="BD42" t="s">
        <v>101</v>
      </c>
      <c r="BE42" t="s">
        <v>57</v>
      </c>
      <c r="BF42" t="s">
        <v>57</v>
      </c>
      <c r="BG42" t="s">
        <v>57</v>
      </c>
      <c r="BH42" t="s">
        <v>57</v>
      </c>
      <c r="BI42" t="s">
        <v>57</v>
      </c>
      <c r="BJ42" t="s">
        <v>57</v>
      </c>
      <c r="BK42" t="s">
        <v>57</v>
      </c>
      <c r="BL42" t="s">
        <v>57</v>
      </c>
      <c r="BM42" t="s">
        <v>57</v>
      </c>
      <c r="BN42" t="s">
        <v>57</v>
      </c>
      <c r="BO42">
        <v>5</v>
      </c>
      <c r="BP42" t="s">
        <v>62</v>
      </c>
      <c r="BQ42" t="s">
        <v>74</v>
      </c>
      <c r="BR42" t="s">
        <v>96</v>
      </c>
      <c r="BS42" t="s">
        <v>234</v>
      </c>
      <c r="BT42" t="s">
        <v>101</v>
      </c>
      <c r="BU42" t="s">
        <v>57</v>
      </c>
      <c r="BV42" t="s">
        <v>57</v>
      </c>
      <c r="BW42" t="s">
        <v>57</v>
      </c>
      <c r="BX42" t="s">
        <v>57</v>
      </c>
      <c r="BY42" t="s">
        <v>57</v>
      </c>
      <c r="BZ42" t="s">
        <v>57</v>
      </c>
      <c r="CA42" t="s">
        <v>57</v>
      </c>
      <c r="CB42" t="s">
        <v>57</v>
      </c>
      <c r="CC42" t="s">
        <v>57</v>
      </c>
      <c r="CD42" t="s">
        <v>57</v>
      </c>
      <c r="CE42" t="s">
        <v>57</v>
      </c>
      <c r="CF42" t="s">
        <v>57</v>
      </c>
      <c r="CG42" t="s">
        <v>57</v>
      </c>
      <c r="CH42" t="s">
        <v>57</v>
      </c>
      <c r="CI42" t="s">
        <v>57</v>
      </c>
      <c r="CJ42" t="s">
        <v>57</v>
      </c>
      <c r="CK42" t="s">
        <v>57</v>
      </c>
      <c r="CL42" t="s">
        <v>57</v>
      </c>
      <c r="CM42" t="s">
        <v>57</v>
      </c>
      <c r="CN42" t="s">
        <v>57</v>
      </c>
      <c r="CO42" t="s">
        <v>57</v>
      </c>
      <c r="CP42" t="s">
        <v>57</v>
      </c>
      <c r="CQ42" t="s">
        <v>57</v>
      </c>
      <c r="CR42" t="s">
        <v>57</v>
      </c>
      <c r="CS42" t="s">
        <v>57</v>
      </c>
      <c r="CT42" t="s">
        <v>57</v>
      </c>
      <c r="CU42" t="s">
        <v>57</v>
      </c>
      <c r="CV42" t="s">
        <v>57</v>
      </c>
      <c r="CW42" t="s">
        <v>57</v>
      </c>
      <c r="CX42" t="s">
        <v>57</v>
      </c>
      <c r="CY42" t="s">
        <v>57</v>
      </c>
      <c r="CZ42" t="s">
        <v>57</v>
      </c>
      <c r="DA42" t="s">
        <v>57</v>
      </c>
      <c r="DB42" t="s">
        <v>57</v>
      </c>
      <c r="DC42" t="s">
        <v>57</v>
      </c>
      <c r="DD42" t="s">
        <v>57</v>
      </c>
      <c r="DE42" t="s">
        <v>57</v>
      </c>
      <c r="DF42" t="s">
        <v>57</v>
      </c>
      <c r="DG42" t="s">
        <v>57</v>
      </c>
      <c r="DH42" t="s">
        <v>57</v>
      </c>
      <c r="DI42" t="s">
        <v>57</v>
      </c>
      <c r="DJ42" t="s">
        <v>57</v>
      </c>
      <c r="DK42" t="s">
        <v>57</v>
      </c>
      <c r="DL42" t="s">
        <v>57</v>
      </c>
      <c r="DM42" t="s">
        <v>57</v>
      </c>
      <c r="DN42" t="s">
        <v>57</v>
      </c>
      <c r="DO42" t="s">
        <v>57</v>
      </c>
      <c r="DP42" t="s">
        <v>57</v>
      </c>
      <c r="DQ42" t="s">
        <v>57</v>
      </c>
      <c r="DR42" t="s">
        <v>57</v>
      </c>
      <c r="DS42" t="s">
        <v>57</v>
      </c>
      <c r="DT42" t="s">
        <v>57</v>
      </c>
      <c r="DU42" t="s">
        <v>57</v>
      </c>
      <c r="DV42" t="s">
        <v>57</v>
      </c>
      <c r="DW42" t="s">
        <v>57</v>
      </c>
      <c r="DX42" t="s">
        <v>57</v>
      </c>
      <c r="DY42" t="s">
        <v>57</v>
      </c>
      <c r="DZ42" t="s">
        <v>57</v>
      </c>
      <c r="EA42" t="s">
        <v>57</v>
      </c>
      <c r="EB42" t="s">
        <v>57</v>
      </c>
      <c r="EC42" t="s">
        <v>57</v>
      </c>
      <c r="ED42" t="s">
        <v>57</v>
      </c>
      <c r="EE42" t="s">
        <v>57</v>
      </c>
      <c r="EF42" t="s">
        <v>57</v>
      </c>
      <c r="EG42" t="s">
        <v>57</v>
      </c>
      <c r="EH42" t="s">
        <v>57</v>
      </c>
      <c r="EI42" t="s">
        <v>57</v>
      </c>
      <c r="EJ42" t="s">
        <v>57</v>
      </c>
      <c r="EK42" t="s">
        <v>57</v>
      </c>
      <c r="EL42" t="s">
        <v>57</v>
      </c>
      <c r="EM42" t="s">
        <v>57</v>
      </c>
      <c r="EN42" t="s">
        <v>57</v>
      </c>
      <c r="EO42" t="s">
        <v>57</v>
      </c>
      <c r="EP42" t="s">
        <v>57</v>
      </c>
      <c r="EQ42" t="s">
        <v>57</v>
      </c>
      <c r="ER42" t="s">
        <v>57</v>
      </c>
      <c r="ES42" t="s">
        <v>57</v>
      </c>
      <c r="ET42" t="s">
        <v>57</v>
      </c>
      <c r="EU42" t="s">
        <v>57</v>
      </c>
      <c r="EV42" t="s">
        <v>57</v>
      </c>
      <c r="EW42" t="s">
        <v>57</v>
      </c>
      <c r="EX42" t="s">
        <v>57</v>
      </c>
      <c r="EY42" t="s">
        <v>57</v>
      </c>
      <c r="EZ42" t="s">
        <v>57</v>
      </c>
      <c r="FA42" t="s">
        <v>57</v>
      </c>
      <c r="FB42" t="s">
        <v>57</v>
      </c>
      <c r="FC42" t="s">
        <v>57</v>
      </c>
      <c r="FD42" t="s">
        <v>57</v>
      </c>
      <c r="FE42" t="s">
        <v>57</v>
      </c>
      <c r="FF42" t="s">
        <v>57</v>
      </c>
      <c r="FG42" t="s">
        <v>57</v>
      </c>
    </row>
    <row r="43" spans="1:163" x14ac:dyDescent="0.25">
      <c r="A43" t="s">
        <v>235</v>
      </c>
      <c r="B43" t="s">
        <v>236</v>
      </c>
      <c r="C43" t="s">
        <v>55</v>
      </c>
      <c r="D43" t="s">
        <v>56</v>
      </c>
      <c r="E43" s="4">
        <v>0</v>
      </c>
      <c r="F43" s="4">
        <v>0</v>
      </c>
      <c r="G43" s="4">
        <v>0</v>
      </c>
      <c r="H43" s="4">
        <v>584100</v>
      </c>
      <c r="I43" s="4">
        <v>0</v>
      </c>
      <c r="J43" s="4">
        <v>0</v>
      </c>
      <c r="K43" s="4">
        <v>0</v>
      </c>
      <c r="L43" s="4">
        <v>1511496.86</v>
      </c>
      <c r="M43" t="s">
        <v>73</v>
      </c>
      <c r="N43" t="s">
        <v>73</v>
      </c>
      <c r="O43" t="s">
        <v>73</v>
      </c>
      <c r="P43" t="s">
        <v>83</v>
      </c>
      <c r="Q43" t="s">
        <v>57</v>
      </c>
      <c r="R43">
        <v>5.8</v>
      </c>
      <c r="S43">
        <v>6.6</v>
      </c>
      <c r="T43" t="s">
        <v>57</v>
      </c>
      <c r="U43" t="s">
        <v>74</v>
      </c>
      <c r="V43" t="s">
        <v>60</v>
      </c>
      <c r="W43" t="s">
        <v>111</v>
      </c>
      <c r="X43" t="s">
        <v>75</v>
      </c>
      <c r="Y43" t="s">
        <v>57</v>
      </c>
      <c r="Z43" t="s">
        <v>57</v>
      </c>
      <c r="AA43">
        <v>5</v>
      </c>
      <c r="AB43" t="s">
        <v>62</v>
      </c>
      <c r="AC43" t="s">
        <v>74</v>
      </c>
      <c r="AD43" t="s">
        <v>63</v>
      </c>
      <c r="AE43" t="s">
        <v>112</v>
      </c>
      <c r="AF43" t="s">
        <v>75</v>
      </c>
      <c r="AG43" t="s">
        <v>57</v>
      </c>
      <c r="AH43" t="s">
        <v>57</v>
      </c>
      <c r="AI43">
        <v>12</v>
      </c>
      <c r="AJ43" t="s">
        <v>62</v>
      </c>
      <c r="AK43" t="s">
        <v>57</v>
      </c>
      <c r="AL43" t="s">
        <v>65</v>
      </c>
      <c r="AM43" t="s">
        <v>57</v>
      </c>
      <c r="AN43" t="s">
        <v>57</v>
      </c>
      <c r="AO43" t="s">
        <v>57</v>
      </c>
      <c r="AP43">
        <v>10</v>
      </c>
      <c r="AQ43">
        <v>12</v>
      </c>
      <c r="AR43" t="s">
        <v>62</v>
      </c>
      <c r="AS43" t="s">
        <v>74</v>
      </c>
      <c r="AT43" t="s">
        <v>76</v>
      </c>
      <c r="AU43" t="s">
        <v>57</v>
      </c>
      <c r="AV43" t="s">
        <v>75</v>
      </c>
      <c r="AW43" t="s">
        <v>57</v>
      </c>
      <c r="AX43">
        <v>5.8</v>
      </c>
      <c r="AY43">
        <v>6.6</v>
      </c>
      <c r="AZ43" t="s">
        <v>57</v>
      </c>
      <c r="BA43" t="s">
        <v>74</v>
      </c>
      <c r="BB43" t="s">
        <v>60</v>
      </c>
      <c r="BC43" t="s">
        <v>111</v>
      </c>
      <c r="BD43" t="s">
        <v>75</v>
      </c>
      <c r="BE43" t="s">
        <v>57</v>
      </c>
      <c r="BF43" t="s">
        <v>57</v>
      </c>
      <c r="BG43" t="s">
        <v>57</v>
      </c>
      <c r="BH43" t="s">
        <v>57</v>
      </c>
      <c r="BI43" t="s">
        <v>57</v>
      </c>
      <c r="BJ43" t="s">
        <v>57</v>
      </c>
      <c r="BK43" t="s">
        <v>57</v>
      </c>
      <c r="BL43" t="s">
        <v>57</v>
      </c>
      <c r="BM43" t="s">
        <v>57</v>
      </c>
      <c r="BN43" t="s">
        <v>57</v>
      </c>
      <c r="BO43" t="s">
        <v>57</v>
      </c>
      <c r="BP43" t="s">
        <v>57</v>
      </c>
      <c r="BQ43" t="s">
        <v>57</v>
      </c>
      <c r="BR43" t="s">
        <v>57</v>
      </c>
      <c r="BS43" t="s">
        <v>57</v>
      </c>
      <c r="BT43" t="s">
        <v>57</v>
      </c>
      <c r="BU43" t="s">
        <v>57</v>
      </c>
      <c r="BV43" t="s">
        <v>57</v>
      </c>
      <c r="BW43" t="s">
        <v>57</v>
      </c>
      <c r="BX43" t="s">
        <v>57</v>
      </c>
      <c r="BY43" t="s">
        <v>57</v>
      </c>
      <c r="BZ43" t="s">
        <v>57</v>
      </c>
      <c r="CA43" t="s">
        <v>57</v>
      </c>
      <c r="CB43" t="s">
        <v>57</v>
      </c>
      <c r="CC43" t="s">
        <v>57</v>
      </c>
      <c r="CD43" t="s">
        <v>57</v>
      </c>
      <c r="CE43" t="s">
        <v>57</v>
      </c>
      <c r="CF43" t="s">
        <v>57</v>
      </c>
      <c r="CG43" t="s">
        <v>57</v>
      </c>
      <c r="CH43" t="s">
        <v>57</v>
      </c>
      <c r="CI43" t="s">
        <v>57</v>
      </c>
      <c r="CJ43" t="s">
        <v>57</v>
      </c>
      <c r="CK43" t="s">
        <v>57</v>
      </c>
      <c r="CL43" t="s">
        <v>57</v>
      </c>
      <c r="CM43" t="s">
        <v>57</v>
      </c>
      <c r="CN43" t="s">
        <v>57</v>
      </c>
      <c r="CO43" t="s">
        <v>57</v>
      </c>
      <c r="CP43" t="s">
        <v>57</v>
      </c>
      <c r="CQ43" t="s">
        <v>57</v>
      </c>
      <c r="CR43" t="s">
        <v>57</v>
      </c>
      <c r="CS43" t="s">
        <v>57</v>
      </c>
      <c r="CT43">
        <v>19</v>
      </c>
      <c r="CU43">
        <v>25</v>
      </c>
      <c r="CV43" t="s">
        <v>57</v>
      </c>
      <c r="CW43" t="s">
        <v>57</v>
      </c>
      <c r="CX43" t="s">
        <v>77</v>
      </c>
      <c r="CY43" t="s">
        <v>57</v>
      </c>
      <c r="CZ43" t="s">
        <v>78</v>
      </c>
      <c r="DA43" t="s">
        <v>57</v>
      </c>
      <c r="DB43" t="s">
        <v>57</v>
      </c>
      <c r="DC43" t="s">
        <v>57</v>
      </c>
      <c r="DD43" t="s">
        <v>57</v>
      </c>
      <c r="DE43" t="s">
        <v>57</v>
      </c>
      <c r="DF43" t="s">
        <v>57</v>
      </c>
      <c r="DG43" t="s">
        <v>57</v>
      </c>
      <c r="DH43" t="s">
        <v>57</v>
      </c>
      <c r="DI43" t="s">
        <v>57</v>
      </c>
      <c r="DJ43" t="s">
        <v>57</v>
      </c>
      <c r="DK43" t="s">
        <v>57</v>
      </c>
      <c r="DL43" t="s">
        <v>57</v>
      </c>
      <c r="DM43" t="s">
        <v>57</v>
      </c>
      <c r="DN43" t="s">
        <v>57</v>
      </c>
      <c r="DO43" t="s">
        <v>57</v>
      </c>
      <c r="DP43" t="s">
        <v>57</v>
      </c>
      <c r="DQ43" t="s">
        <v>57</v>
      </c>
      <c r="DR43" t="s">
        <v>57</v>
      </c>
      <c r="DS43" t="s">
        <v>57</v>
      </c>
      <c r="DT43" t="s">
        <v>57</v>
      </c>
      <c r="DU43" t="s">
        <v>57</v>
      </c>
      <c r="DV43" t="s">
        <v>57</v>
      </c>
      <c r="DW43" t="s">
        <v>57</v>
      </c>
      <c r="DX43" t="s">
        <v>57</v>
      </c>
      <c r="DY43" t="s">
        <v>57</v>
      </c>
      <c r="DZ43" t="s">
        <v>57</v>
      </c>
      <c r="EA43" t="s">
        <v>57</v>
      </c>
      <c r="EB43" t="s">
        <v>57</v>
      </c>
      <c r="EC43" t="s">
        <v>57</v>
      </c>
      <c r="ED43" t="s">
        <v>57</v>
      </c>
      <c r="EE43" t="s">
        <v>57</v>
      </c>
      <c r="EF43" t="s">
        <v>57</v>
      </c>
      <c r="EG43" t="s">
        <v>57</v>
      </c>
      <c r="EH43" t="s">
        <v>57</v>
      </c>
      <c r="EI43" t="s">
        <v>57</v>
      </c>
      <c r="EJ43" t="s">
        <v>57</v>
      </c>
      <c r="EK43" t="s">
        <v>57</v>
      </c>
      <c r="EL43" t="s">
        <v>57</v>
      </c>
      <c r="EM43" t="s">
        <v>57</v>
      </c>
      <c r="EN43" t="s">
        <v>57</v>
      </c>
      <c r="EO43" t="s">
        <v>57</v>
      </c>
      <c r="EP43" t="s">
        <v>57</v>
      </c>
      <c r="EQ43">
        <v>0.5</v>
      </c>
      <c r="ER43" t="s">
        <v>62</v>
      </c>
      <c r="ES43" t="s">
        <v>74</v>
      </c>
      <c r="ET43" t="s">
        <v>69</v>
      </c>
      <c r="EU43" t="s">
        <v>113</v>
      </c>
      <c r="EV43" t="s">
        <v>75</v>
      </c>
      <c r="EW43" t="s">
        <v>57</v>
      </c>
      <c r="EX43" t="s">
        <v>57</v>
      </c>
      <c r="EY43" t="s">
        <v>57</v>
      </c>
      <c r="EZ43" t="s">
        <v>57</v>
      </c>
      <c r="FA43" t="s">
        <v>57</v>
      </c>
      <c r="FB43" t="s">
        <v>57</v>
      </c>
      <c r="FC43" t="s">
        <v>57</v>
      </c>
      <c r="FD43" t="s">
        <v>57</v>
      </c>
      <c r="FE43" t="s">
        <v>57</v>
      </c>
      <c r="FF43">
        <v>2</v>
      </c>
      <c r="FG43" t="s">
        <v>57</v>
      </c>
    </row>
    <row r="44" spans="1:163" x14ac:dyDescent="0.25">
      <c r="A44" t="s">
        <v>237</v>
      </c>
      <c r="B44" t="s">
        <v>238</v>
      </c>
      <c r="C44" t="s">
        <v>140</v>
      </c>
      <c r="D44" t="s">
        <v>56</v>
      </c>
      <c r="E44" s="4">
        <v>0</v>
      </c>
      <c r="F44" s="4">
        <v>0</v>
      </c>
      <c r="G44" s="4">
        <v>0</v>
      </c>
      <c r="H44" s="4">
        <v>109800</v>
      </c>
      <c r="I44" s="4">
        <v>0</v>
      </c>
      <c r="J44" s="4">
        <v>0</v>
      </c>
      <c r="K44" s="4">
        <v>0</v>
      </c>
      <c r="L44" s="4">
        <v>338756.03695652168</v>
      </c>
      <c r="M44" t="s">
        <v>57</v>
      </c>
      <c r="N44" t="s">
        <v>57</v>
      </c>
      <c r="O44" t="s">
        <v>57</v>
      </c>
      <c r="P44" t="s">
        <v>58</v>
      </c>
      <c r="Q44" t="s">
        <v>57</v>
      </c>
      <c r="R44">
        <v>6.6</v>
      </c>
      <c r="S44">
        <v>7.5</v>
      </c>
      <c r="T44" t="s">
        <v>57</v>
      </c>
      <c r="U44" t="s">
        <v>74</v>
      </c>
      <c r="V44" t="s">
        <v>60</v>
      </c>
      <c r="W44" t="s">
        <v>111</v>
      </c>
      <c r="X44" t="s">
        <v>75</v>
      </c>
      <c r="Y44" t="s">
        <v>57</v>
      </c>
      <c r="Z44" t="s">
        <v>57</v>
      </c>
      <c r="AA44">
        <v>5</v>
      </c>
      <c r="AB44" t="s">
        <v>62</v>
      </c>
      <c r="AC44" t="s">
        <v>74</v>
      </c>
      <c r="AD44" t="s">
        <v>63</v>
      </c>
      <c r="AE44" t="s">
        <v>239</v>
      </c>
      <c r="AF44" t="s">
        <v>75</v>
      </c>
      <c r="AG44" t="s">
        <v>57</v>
      </c>
      <c r="AH44" t="s">
        <v>57</v>
      </c>
      <c r="AI44" t="s">
        <v>57</v>
      </c>
      <c r="AJ44" t="s">
        <v>57</v>
      </c>
      <c r="AK44" t="s">
        <v>57</v>
      </c>
      <c r="AL44" t="s">
        <v>57</v>
      </c>
      <c r="AM44" t="s">
        <v>57</v>
      </c>
      <c r="AN44" t="s">
        <v>57</v>
      </c>
      <c r="AO44" t="s">
        <v>57</v>
      </c>
      <c r="AP44">
        <v>10</v>
      </c>
      <c r="AQ44">
        <v>12</v>
      </c>
      <c r="AR44" t="s">
        <v>62</v>
      </c>
      <c r="AS44" t="s">
        <v>74</v>
      </c>
      <c r="AT44" t="s">
        <v>76</v>
      </c>
      <c r="AU44" t="s">
        <v>57</v>
      </c>
      <c r="AV44" t="s">
        <v>75</v>
      </c>
      <c r="AW44" t="s">
        <v>57</v>
      </c>
      <c r="AX44">
        <v>6.6</v>
      </c>
      <c r="AY44">
        <v>7.5</v>
      </c>
      <c r="AZ44" t="s">
        <v>57</v>
      </c>
      <c r="BA44" t="s">
        <v>74</v>
      </c>
      <c r="BB44" t="s">
        <v>60</v>
      </c>
      <c r="BC44" t="s">
        <v>111</v>
      </c>
      <c r="BD44" t="s">
        <v>75</v>
      </c>
      <c r="BE44" t="s">
        <v>57</v>
      </c>
      <c r="BF44" t="s">
        <v>57</v>
      </c>
      <c r="BG44" t="s">
        <v>57</v>
      </c>
      <c r="BH44" t="s">
        <v>57</v>
      </c>
      <c r="BI44" t="s">
        <v>57</v>
      </c>
      <c r="BJ44" t="s">
        <v>57</v>
      </c>
      <c r="BK44" t="s">
        <v>57</v>
      </c>
      <c r="BL44" t="s">
        <v>57</v>
      </c>
      <c r="BM44" t="s">
        <v>57</v>
      </c>
      <c r="BN44" t="s">
        <v>57</v>
      </c>
      <c r="BO44" t="s">
        <v>57</v>
      </c>
      <c r="BP44" t="s">
        <v>57</v>
      </c>
      <c r="BQ44" t="s">
        <v>57</v>
      </c>
      <c r="BR44" t="s">
        <v>57</v>
      </c>
      <c r="BS44" t="s">
        <v>57</v>
      </c>
      <c r="BT44" t="s">
        <v>57</v>
      </c>
      <c r="BU44" t="s">
        <v>57</v>
      </c>
      <c r="BV44" t="s">
        <v>57</v>
      </c>
      <c r="BW44" t="s">
        <v>57</v>
      </c>
      <c r="BX44" t="s">
        <v>57</v>
      </c>
      <c r="BY44" t="s">
        <v>57</v>
      </c>
      <c r="BZ44" t="s">
        <v>57</v>
      </c>
      <c r="CA44" t="s">
        <v>57</v>
      </c>
      <c r="CB44" t="s">
        <v>57</v>
      </c>
      <c r="CC44" t="s">
        <v>57</v>
      </c>
      <c r="CD44" t="s">
        <v>57</v>
      </c>
      <c r="CE44" t="s">
        <v>57</v>
      </c>
      <c r="CF44" t="s">
        <v>57</v>
      </c>
      <c r="CG44" t="s">
        <v>57</v>
      </c>
      <c r="CH44" t="s">
        <v>57</v>
      </c>
      <c r="CI44" t="s">
        <v>57</v>
      </c>
      <c r="CJ44" t="s">
        <v>57</v>
      </c>
      <c r="CK44" t="s">
        <v>57</v>
      </c>
      <c r="CL44" t="s">
        <v>57</v>
      </c>
      <c r="CM44" t="s">
        <v>57</v>
      </c>
      <c r="CN44" t="s">
        <v>57</v>
      </c>
      <c r="CO44" t="s">
        <v>57</v>
      </c>
      <c r="CP44" t="s">
        <v>57</v>
      </c>
      <c r="CQ44" t="s">
        <v>57</v>
      </c>
      <c r="CR44" t="s">
        <v>57</v>
      </c>
      <c r="CS44" t="s">
        <v>57</v>
      </c>
      <c r="CT44" t="s">
        <v>57</v>
      </c>
      <c r="CU44" t="s">
        <v>57</v>
      </c>
      <c r="CV44" t="s">
        <v>57</v>
      </c>
      <c r="CW44" t="s">
        <v>57</v>
      </c>
      <c r="CX44" t="s">
        <v>57</v>
      </c>
      <c r="CY44" t="s">
        <v>57</v>
      </c>
      <c r="CZ44" t="s">
        <v>57</v>
      </c>
      <c r="DA44" t="s">
        <v>57</v>
      </c>
      <c r="DB44" t="s">
        <v>57</v>
      </c>
      <c r="DC44" t="s">
        <v>57</v>
      </c>
      <c r="DD44" t="s">
        <v>57</v>
      </c>
      <c r="DE44" t="s">
        <v>57</v>
      </c>
      <c r="DF44" t="s">
        <v>57</v>
      </c>
      <c r="DG44" t="s">
        <v>57</v>
      </c>
      <c r="DH44" t="s">
        <v>57</v>
      </c>
      <c r="DI44" t="s">
        <v>57</v>
      </c>
      <c r="DJ44" t="s">
        <v>57</v>
      </c>
      <c r="DK44" t="s">
        <v>57</v>
      </c>
      <c r="DL44" t="s">
        <v>57</v>
      </c>
      <c r="DM44" t="s">
        <v>57</v>
      </c>
      <c r="DN44" t="s">
        <v>57</v>
      </c>
      <c r="DO44" t="s">
        <v>57</v>
      </c>
      <c r="DP44" t="s">
        <v>57</v>
      </c>
      <c r="DQ44" t="s">
        <v>57</v>
      </c>
      <c r="DR44" t="s">
        <v>57</v>
      </c>
      <c r="DS44" t="s">
        <v>57</v>
      </c>
      <c r="DT44" t="s">
        <v>57</v>
      </c>
      <c r="DU44" t="s">
        <v>57</v>
      </c>
      <c r="DV44" t="s">
        <v>57</v>
      </c>
      <c r="DW44" t="s">
        <v>57</v>
      </c>
      <c r="DX44" t="s">
        <v>57</v>
      </c>
      <c r="DY44" t="s">
        <v>57</v>
      </c>
      <c r="DZ44" t="s">
        <v>57</v>
      </c>
      <c r="EA44" t="s">
        <v>57</v>
      </c>
      <c r="EB44" t="s">
        <v>57</v>
      </c>
      <c r="EC44" t="s">
        <v>57</v>
      </c>
      <c r="ED44" t="s">
        <v>57</v>
      </c>
      <c r="EE44" t="s">
        <v>57</v>
      </c>
      <c r="EF44" t="s">
        <v>57</v>
      </c>
      <c r="EG44" t="s">
        <v>57</v>
      </c>
      <c r="EH44" t="s">
        <v>57</v>
      </c>
      <c r="EI44">
        <v>0.5</v>
      </c>
      <c r="EJ44" t="s">
        <v>62</v>
      </c>
      <c r="EK44" t="s">
        <v>74</v>
      </c>
      <c r="EL44" t="s">
        <v>154</v>
      </c>
      <c r="EM44" t="s">
        <v>240</v>
      </c>
      <c r="EN44" t="s">
        <v>75</v>
      </c>
      <c r="EO44" t="s">
        <v>57</v>
      </c>
      <c r="EP44" t="s">
        <v>57</v>
      </c>
      <c r="EQ44" t="s">
        <v>57</v>
      </c>
      <c r="ER44" t="s">
        <v>57</v>
      </c>
      <c r="ES44" t="s">
        <v>57</v>
      </c>
      <c r="ET44" t="s">
        <v>57</v>
      </c>
      <c r="EU44" t="s">
        <v>57</v>
      </c>
      <c r="EV44" t="s">
        <v>57</v>
      </c>
      <c r="EW44" t="s">
        <v>57</v>
      </c>
      <c r="EX44" t="s">
        <v>57</v>
      </c>
      <c r="EY44" t="s">
        <v>57</v>
      </c>
      <c r="EZ44" t="s">
        <v>57</v>
      </c>
      <c r="FA44" t="s">
        <v>57</v>
      </c>
      <c r="FB44" t="s">
        <v>57</v>
      </c>
      <c r="FC44" t="s">
        <v>57</v>
      </c>
      <c r="FD44" t="s">
        <v>57</v>
      </c>
      <c r="FE44" t="s">
        <v>57</v>
      </c>
      <c r="FF44">
        <v>3</v>
      </c>
      <c r="FG44" t="s">
        <v>57</v>
      </c>
    </row>
    <row r="45" spans="1:163" x14ac:dyDescent="0.25">
      <c r="A45" t="s">
        <v>241</v>
      </c>
      <c r="B45" t="s">
        <v>242</v>
      </c>
      <c r="C45" t="s">
        <v>140</v>
      </c>
      <c r="D45" t="s">
        <v>56</v>
      </c>
      <c r="E45" s="4">
        <v>0</v>
      </c>
      <c r="F45" s="4">
        <v>0</v>
      </c>
      <c r="G45" s="4">
        <v>0</v>
      </c>
      <c r="H45" s="4">
        <v>81875</v>
      </c>
      <c r="I45" s="4">
        <v>0</v>
      </c>
      <c r="J45" s="4">
        <v>0</v>
      </c>
      <c r="K45" s="4">
        <v>0</v>
      </c>
      <c r="L45" s="4">
        <v>253637.5</v>
      </c>
      <c r="M45" t="s">
        <v>57</v>
      </c>
      <c r="N45" t="s">
        <v>57</v>
      </c>
      <c r="O45" t="s">
        <v>57</v>
      </c>
      <c r="P45" t="s">
        <v>58</v>
      </c>
      <c r="Q45" t="s">
        <v>57</v>
      </c>
      <c r="R45">
        <v>7.1</v>
      </c>
      <c r="S45">
        <v>7.5</v>
      </c>
      <c r="T45" t="s">
        <v>57</v>
      </c>
      <c r="U45" t="s">
        <v>74</v>
      </c>
      <c r="V45" t="s">
        <v>60</v>
      </c>
      <c r="W45" t="s">
        <v>243</v>
      </c>
      <c r="X45" t="s">
        <v>101</v>
      </c>
      <c r="Y45" t="s">
        <v>57</v>
      </c>
      <c r="Z45" t="s">
        <v>57</v>
      </c>
      <c r="AA45">
        <v>4.5</v>
      </c>
      <c r="AB45" t="s">
        <v>62</v>
      </c>
      <c r="AC45" t="s">
        <v>74</v>
      </c>
      <c r="AD45" t="s">
        <v>63</v>
      </c>
      <c r="AE45" t="s">
        <v>244</v>
      </c>
      <c r="AF45" t="s">
        <v>101</v>
      </c>
      <c r="AG45" t="s">
        <v>57</v>
      </c>
      <c r="AH45" t="s">
        <v>57</v>
      </c>
      <c r="AI45">
        <v>14</v>
      </c>
      <c r="AJ45" t="s">
        <v>62</v>
      </c>
      <c r="AK45" t="s">
        <v>59</v>
      </c>
      <c r="AL45" t="s">
        <v>65</v>
      </c>
      <c r="AM45" t="s">
        <v>245</v>
      </c>
      <c r="AN45" t="s">
        <v>57</v>
      </c>
      <c r="AO45" t="s">
        <v>57</v>
      </c>
      <c r="AP45">
        <v>10</v>
      </c>
      <c r="AQ45">
        <v>12</v>
      </c>
      <c r="AR45" t="s">
        <v>62</v>
      </c>
      <c r="AS45" t="s">
        <v>74</v>
      </c>
      <c r="AT45" t="s">
        <v>76</v>
      </c>
      <c r="AU45" t="s">
        <v>246</v>
      </c>
      <c r="AV45" t="s">
        <v>101</v>
      </c>
      <c r="AW45" t="s">
        <v>57</v>
      </c>
      <c r="AX45">
        <v>7.1</v>
      </c>
      <c r="AY45">
        <v>7.5</v>
      </c>
      <c r="AZ45" t="s">
        <v>57</v>
      </c>
      <c r="BA45" t="s">
        <v>74</v>
      </c>
      <c r="BB45" t="s">
        <v>60</v>
      </c>
      <c r="BC45" t="s">
        <v>243</v>
      </c>
      <c r="BD45" t="s">
        <v>101</v>
      </c>
      <c r="BE45" t="s">
        <v>57</v>
      </c>
      <c r="BF45" t="s">
        <v>57</v>
      </c>
      <c r="BG45" t="s">
        <v>57</v>
      </c>
      <c r="BH45" t="s">
        <v>57</v>
      </c>
      <c r="BI45" t="s">
        <v>57</v>
      </c>
      <c r="BJ45" t="s">
        <v>57</v>
      </c>
      <c r="BK45" t="s">
        <v>57</v>
      </c>
      <c r="BL45" t="s">
        <v>57</v>
      </c>
      <c r="BM45" t="s">
        <v>57</v>
      </c>
      <c r="BN45" t="s">
        <v>57</v>
      </c>
      <c r="BO45" t="s">
        <v>57</v>
      </c>
      <c r="BP45" t="s">
        <v>57</v>
      </c>
      <c r="BQ45" t="s">
        <v>57</v>
      </c>
      <c r="BR45" t="s">
        <v>57</v>
      </c>
      <c r="BS45" t="s">
        <v>57</v>
      </c>
      <c r="BT45" t="s">
        <v>57</v>
      </c>
      <c r="BU45" t="s">
        <v>57</v>
      </c>
      <c r="BV45" t="s">
        <v>57</v>
      </c>
      <c r="BW45" t="s">
        <v>57</v>
      </c>
      <c r="BX45" t="s">
        <v>57</v>
      </c>
      <c r="BY45" t="s">
        <v>57</v>
      </c>
      <c r="BZ45" t="s">
        <v>57</v>
      </c>
      <c r="CA45" t="s">
        <v>57</v>
      </c>
      <c r="CB45" t="s">
        <v>57</v>
      </c>
      <c r="CC45" t="s">
        <v>57</v>
      </c>
      <c r="CD45" t="s">
        <v>57</v>
      </c>
      <c r="CE45" t="s">
        <v>57</v>
      </c>
      <c r="CF45" t="s">
        <v>57</v>
      </c>
      <c r="CG45" t="s">
        <v>57</v>
      </c>
      <c r="CH45" t="s">
        <v>57</v>
      </c>
      <c r="CI45" t="s">
        <v>57</v>
      </c>
      <c r="CJ45" t="s">
        <v>57</v>
      </c>
      <c r="CK45" t="s">
        <v>57</v>
      </c>
      <c r="CL45" t="s">
        <v>57</v>
      </c>
      <c r="CM45" t="s">
        <v>57</v>
      </c>
      <c r="CN45" t="s">
        <v>57</v>
      </c>
      <c r="CO45" t="s">
        <v>57</v>
      </c>
      <c r="CP45" t="s">
        <v>57</v>
      </c>
      <c r="CQ45" t="s">
        <v>57</v>
      </c>
      <c r="CR45" t="s">
        <v>57</v>
      </c>
      <c r="CS45" t="s">
        <v>57</v>
      </c>
      <c r="CT45" t="s">
        <v>57</v>
      </c>
      <c r="CU45" t="s">
        <v>57</v>
      </c>
      <c r="CV45" t="s">
        <v>57</v>
      </c>
      <c r="CW45" t="s">
        <v>57</v>
      </c>
      <c r="CX45" t="s">
        <v>57</v>
      </c>
      <c r="CY45" t="s">
        <v>57</v>
      </c>
      <c r="CZ45" t="s">
        <v>57</v>
      </c>
      <c r="DA45" t="s">
        <v>57</v>
      </c>
      <c r="DB45" t="s">
        <v>57</v>
      </c>
      <c r="DC45" t="s">
        <v>57</v>
      </c>
      <c r="DD45" t="s">
        <v>57</v>
      </c>
      <c r="DE45" t="s">
        <v>57</v>
      </c>
      <c r="DF45" t="s">
        <v>57</v>
      </c>
      <c r="DG45" t="s">
        <v>57</v>
      </c>
      <c r="DH45" t="s">
        <v>57</v>
      </c>
      <c r="DI45" t="s">
        <v>57</v>
      </c>
      <c r="DJ45" t="s">
        <v>57</v>
      </c>
      <c r="DK45" t="s">
        <v>57</v>
      </c>
      <c r="DL45" t="s">
        <v>57</v>
      </c>
      <c r="DM45" t="s">
        <v>57</v>
      </c>
      <c r="DN45" t="s">
        <v>57</v>
      </c>
      <c r="DO45" t="s">
        <v>57</v>
      </c>
      <c r="DP45" t="s">
        <v>57</v>
      </c>
      <c r="DQ45" t="s">
        <v>57</v>
      </c>
      <c r="DR45" t="s">
        <v>57</v>
      </c>
      <c r="DS45" t="s">
        <v>57</v>
      </c>
      <c r="DT45" t="s">
        <v>57</v>
      </c>
      <c r="DU45" t="s">
        <v>57</v>
      </c>
      <c r="DV45" t="s">
        <v>57</v>
      </c>
      <c r="DW45" t="s">
        <v>57</v>
      </c>
      <c r="DX45" t="s">
        <v>57</v>
      </c>
      <c r="DY45" t="s">
        <v>57</v>
      </c>
      <c r="DZ45" t="s">
        <v>57</v>
      </c>
      <c r="EA45" t="s">
        <v>57</v>
      </c>
      <c r="EB45" t="s">
        <v>57</v>
      </c>
      <c r="EC45" t="s">
        <v>57</v>
      </c>
      <c r="ED45" t="s">
        <v>57</v>
      </c>
      <c r="EE45" t="s">
        <v>57</v>
      </c>
      <c r="EF45" t="s">
        <v>57</v>
      </c>
      <c r="EG45" t="s">
        <v>57</v>
      </c>
      <c r="EH45" t="s">
        <v>57</v>
      </c>
      <c r="EI45" t="s">
        <v>57</v>
      </c>
      <c r="EJ45" t="s">
        <v>57</v>
      </c>
      <c r="EK45" t="s">
        <v>57</v>
      </c>
      <c r="EL45" t="s">
        <v>57</v>
      </c>
      <c r="EM45" t="s">
        <v>57</v>
      </c>
      <c r="EN45" t="s">
        <v>57</v>
      </c>
      <c r="EO45" t="s">
        <v>57</v>
      </c>
      <c r="EP45" t="s">
        <v>57</v>
      </c>
      <c r="EQ45" t="s">
        <v>57</v>
      </c>
      <c r="ER45" t="s">
        <v>57</v>
      </c>
      <c r="ES45" t="s">
        <v>57</v>
      </c>
      <c r="ET45" t="s">
        <v>57</v>
      </c>
      <c r="EU45" t="s">
        <v>57</v>
      </c>
      <c r="EV45" t="s">
        <v>57</v>
      </c>
      <c r="EW45" t="s">
        <v>57</v>
      </c>
      <c r="EX45" t="s">
        <v>57</v>
      </c>
      <c r="EY45" t="s">
        <v>57</v>
      </c>
      <c r="EZ45" t="s">
        <v>57</v>
      </c>
      <c r="FA45" t="s">
        <v>57</v>
      </c>
      <c r="FB45" t="s">
        <v>57</v>
      </c>
      <c r="FC45" t="s">
        <v>57</v>
      </c>
      <c r="FD45" t="s">
        <v>57</v>
      </c>
      <c r="FE45" t="s">
        <v>57</v>
      </c>
      <c r="FF45" t="s">
        <v>57</v>
      </c>
      <c r="FG45" t="s">
        <v>57</v>
      </c>
    </row>
    <row r="46" spans="1:163" x14ac:dyDescent="0.25">
      <c r="A46" t="s">
        <v>247</v>
      </c>
      <c r="B46" t="s">
        <v>248</v>
      </c>
      <c r="C46" t="s">
        <v>55</v>
      </c>
      <c r="D46" t="s">
        <v>56</v>
      </c>
      <c r="E46" s="4">
        <v>0</v>
      </c>
      <c r="F46" s="4">
        <v>21450</v>
      </c>
      <c r="G46" s="4">
        <v>0</v>
      </c>
      <c r="H46" s="4">
        <v>0</v>
      </c>
      <c r="I46" s="4">
        <v>0</v>
      </c>
      <c r="J46" s="4">
        <v>68006.224000000002</v>
      </c>
      <c r="K46" s="4">
        <v>0</v>
      </c>
      <c r="L46" s="4">
        <v>0</v>
      </c>
      <c r="M46" t="s">
        <v>57</v>
      </c>
      <c r="N46" t="s">
        <v>73</v>
      </c>
      <c r="O46" t="s">
        <v>57</v>
      </c>
      <c r="P46" t="s">
        <v>57</v>
      </c>
      <c r="Q46">
        <v>7.5</v>
      </c>
      <c r="R46">
        <v>7.3</v>
      </c>
      <c r="S46">
        <v>7.7</v>
      </c>
      <c r="T46" t="s">
        <v>57</v>
      </c>
      <c r="U46" t="s">
        <v>59</v>
      </c>
      <c r="V46" t="s">
        <v>99</v>
      </c>
      <c r="W46" t="s">
        <v>57</v>
      </c>
      <c r="X46" t="s">
        <v>57</v>
      </c>
      <c r="Y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  <c r="AF46" t="s">
        <v>57</v>
      </c>
      <c r="AG46" t="s">
        <v>57</v>
      </c>
      <c r="AH46" t="s">
        <v>57</v>
      </c>
      <c r="AI46">
        <v>13</v>
      </c>
      <c r="AJ46" t="s">
        <v>62</v>
      </c>
      <c r="AK46" t="s">
        <v>59</v>
      </c>
      <c r="AL46" t="s">
        <v>65</v>
      </c>
      <c r="AM46" t="s">
        <v>57</v>
      </c>
      <c r="AN46" t="s">
        <v>57</v>
      </c>
      <c r="AO46" t="s">
        <v>57</v>
      </c>
      <c r="AP46">
        <v>10</v>
      </c>
      <c r="AQ46">
        <v>12</v>
      </c>
      <c r="AR46" t="s">
        <v>62</v>
      </c>
      <c r="AS46" t="s">
        <v>59</v>
      </c>
      <c r="AT46" t="s">
        <v>76</v>
      </c>
      <c r="AU46" t="s">
        <v>249</v>
      </c>
      <c r="AV46" t="s">
        <v>57</v>
      </c>
      <c r="AW46">
        <v>7.5</v>
      </c>
      <c r="AX46">
        <v>7.3</v>
      </c>
      <c r="AY46">
        <v>7.7</v>
      </c>
      <c r="AZ46" t="s">
        <v>57</v>
      </c>
      <c r="BA46" t="s">
        <v>59</v>
      </c>
      <c r="BB46" t="s">
        <v>99</v>
      </c>
      <c r="BC46" t="s">
        <v>57</v>
      </c>
      <c r="BD46" t="s">
        <v>57</v>
      </c>
      <c r="BE46" t="s">
        <v>57</v>
      </c>
      <c r="BF46" t="s">
        <v>57</v>
      </c>
      <c r="BG46" t="s">
        <v>57</v>
      </c>
      <c r="BH46" t="s">
        <v>57</v>
      </c>
      <c r="BI46" t="s">
        <v>57</v>
      </c>
      <c r="BJ46" t="s">
        <v>57</v>
      </c>
      <c r="BK46" t="s">
        <v>57</v>
      </c>
      <c r="BL46" t="s">
        <v>57</v>
      </c>
      <c r="BM46" t="s">
        <v>57</v>
      </c>
      <c r="BN46" t="s">
        <v>57</v>
      </c>
      <c r="BO46">
        <v>4.5</v>
      </c>
      <c r="BP46" t="s">
        <v>62</v>
      </c>
      <c r="BQ46" t="s">
        <v>59</v>
      </c>
      <c r="BR46" t="s">
        <v>96</v>
      </c>
      <c r="BS46" t="s">
        <v>57</v>
      </c>
      <c r="BT46" t="s">
        <v>57</v>
      </c>
      <c r="BU46" t="s">
        <v>57</v>
      </c>
      <c r="BV46" t="s">
        <v>57</v>
      </c>
      <c r="BW46" t="s">
        <v>57</v>
      </c>
      <c r="BX46" t="s">
        <v>57</v>
      </c>
      <c r="BY46" t="s">
        <v>57</v>
      </c>
      <c r="BZ46" t="s">
        <v>57</v>
      </c>
      <c r="CA46" t="s">
        <v>57</v>
      </c>
      <c r="CB46" t="s">
        <v>57</v>
      </c>
      <c r="CC46" t="s">
        <v>57</v>
      </c>
      <c r="CD46" t="s">
        <v>57</v>
      </c>
      <c r="CE46" t="s">
        <v>57</v>
      </c>
      <c r="CF46" t="s">
        <v>57</v>
      </c>
      <c r="CG46" t="s">
        <v>57</v>
      </c>
      <c r="CH46" t="s">
        <v>57</v>
      </c>
      <c r="CI46" t="s">
        <v>57</v>
      </c>
      <c r="CJ46" t="s">
        <v>57</v>
      </c>
      <c r="CK46" t="s">
        <v>57</v>
      </c>
      <c r="CL46" t="s">
        <v>57</v>
      </c>
      <c r="CM46" t="s">
        <v>57</v>
      </c>
      <c r="CN46" t="s">
        <v>57</v>
      </c>
      <c r="CO46" t="s">
        <v>57</v>
      </c>
      <c r="CP46" t="s">
        <v>57</v>
      </c>
      <c r="CQ46" t="s">
        <v>57</v>
      </c>
      <c r="CR46" t="s">
        <v>57</v>
      </c>
      <c r="CS46" t="s">
        <v>57</v>
      </c>
      <c r="CT46" t="s">
        <v>57</v>
      </c>
      <c r="CU46" t="s">
        <v>57</v>
      </c>
      <c r="CV46" t="s">
        <v>57</v>
      </c>
      <c r="CW46" t="s">
        <v>57</v>
      </c>
      <c r="CX46" t="s">
        <v>57</v>
      </c>
      <c r="CY46" t="s">
        <v>57</v>
      </c>
      <c r="CZ46" t="s">
        <v>57</v>
      </c>
      <c r="DA46" t="s">
        <v>57</v>
      </c>
      <c r="DB46" t="s">
        <v>57</v>
      </c>
      <c r="DC46" t="s">
        <v>57</v>
      </c>
      <c r="DD46" t="s">
        <v>57</v>
      </c>
      <c r="DE46" t="s">
        <v>57</v>
      </c>
      <c r="DF46" t="s">
        <v>57</v>
      </c>
      <c r="DG46" t="s">
        <v>57</v>
      </c>
      <c r="DH46" t="s">
        <v>57</v>
      </c>
      <c r="DI46" t="s">
        <v>57</v>
      </c>
      <c r="DJ46" t="s">
        <v>57</v>
      </c>
      <c r="DK46" t="s">
        <v>57</v>
      </c>
      <c r="DL46" t="s">
        <v>57</v>
      </c>
      <c r="DM46" t="s">
        <v>57</v>
      </c>
      <c r="DN46" t="s">
        <v>57</v>
      </c>
      <c r="DO46" t="s">
        <v>57</v>
      </c>
      <c r="DP46" t="s">
        <v>57</v>
      </c>
      <c r="DQ46" t="s">
        <v>57</v>
      </c>
      <c r="DR46" t="s">
        <v>57</v>
      </c>
      <c r="DS46" t="s">
        <v>57</v>
      </c>
      <c r="DT46" t="s">
        <v>57</v>
      </c>
      <c r="DU46" t="s">
        <v>57</v>
      </c>
      <c r="DV46" t="s">
        <v>57</v>
      </c>
      <c r="DW46" t="s">
        <v>57</v>
      </c>
      <c r="DX46" t="s">
        <v>57</v>
      </c>
      <c r="DY46" t="s">
        <v>57</v>
      </c>
      <c r="DZ46" t="s">
        <v>57</v>
      </c>
      <c r="EA46" t="s">
        <v>57</v>
      </c>
      <c r="EB46" t="s">
        <v>57</v>
      </c>
      <c r="EC46" t="s">
        <v>57</v>
      </c>
      <c r="ED46" t="s">
        <v>57</v>
      </c>
      <c r="EE46" t="s">
        <v>57</v>
      </c>
      <c r="EF46" t="s">
        <v>57</v>
      </c>
      <c r="EG46" t="s">
        <v>57</v>
      </c>
      <c r="EH46" t="s">
        <v>57</v>
      </c>
      <c r="EI46" t="s">
        <v>57</v>
      </c>
      <c r="EJ46" t="s">
        <v>57</v>
      </c>
      <c r="EK46" t="s">
        <v>57</v>
      </c>
      <c r="EL46" t="s">
        <v>57</v>
      </c>
      <c r="EM46" t="s">
        <v>57</v>
      </c>
      <c r="EN46" t="s">
        <v>57</v>
      </c>
      <c r="EO46" t="s">
        <v>57</v>
      </c>
      <c r="EP46" t="s">
        <v>57</v>
      </c>
      <c r="EQ46" t="s">
        <v>57</v>
      </c>
      <c r="ER46" t="s">
        <v>57</v>
      </c>
      <c r="ES46" t="s">
        <v>57</v>
      </c>
      <c r="ET46" t="s">
        <v>57</v>
      </c>
      <c r="EU46" t="s">
        <v>57</v>
      </c>
      <c r="EV46" t="s">
        <v>57</v>
      </c>
      <c r="EW46" t="s">
        <v>57</v>
      </c>
      <c r="EX46" t="s">
        <v>57</v>
      </c>
      <c r="EY46" t="s">
        <v>57</v>
      </c>
      <c r="EZ46" t="s">
        <v>57</v>
      </c>
      <c r="FA46" t="s">
        <v>57</v>
      </c>
      <c r="FB46" t="s">
        <v>57</v>
      </c>
      <c r="FC46" t="s">
        <v>57</v>
      </c>
      <c r="FD46" t="s">
        <v>57</v>
      </c>
      <c r="FE46" t="s">
        <v>57</v>
      </c>
      <c r="FF46" t="s">
        <v>57</v>
      </c>
      <c r="FG46" t="s">
        <v>57</v>
      </c>
    </row>
    <row r="47" spans="1:163" x14ac:dyDescent="0.25">
      <c r="A47" t="s">
        <v>250</v>
      </c>
      <c r="B47" t="s">
        <v>251</v>
      </c>
      <c r="C47" t="s">
        <v>55</v>
      </c>
      <c r="D47" t="s">
        <v>56</v>
      </c>
      <c r="E47" s="4">
        <v>0</v>
      </c>
      <c r="F47" s="4">
        <v>0</v>
      </c>
      <c r="G47" s="4">
        <v>0</v>
      </c>
      <c r="H47" s="4">
        <v>2959675</v>
      </c>
      <c r="I47" s="4">
        <v>0</v>
      </c>
      <c r="J47" s="4">
        <v>0</v>
      </c>
      <c r="K47" s="4">
        <v>0</v>
      </c>
      <c r="L47" s="4">
        <v>7805478.4654216198</v>
      </c>
      <c r="M47" t="s">
        <v>73</v>
      </c>
      <c r="N47" t="s">
        <v>73</v>
      </c>
      <c r="O47" t="s">
        <v>73</v>
      </c>
      <c r="P47" t="s">
        <v>83</v>
      </c>
      <c r="Q47" t="s">
        <v>57</v>
      </c>
      <c r="R47">
        <v>5.8</v>
      </c>
      <c r="S47">
        <v>6.8</v>
      </c>
      <c r="T47" t="s">
        <v>57</v>
      </c>
      <c r="U47" t="s">
        <v>74</v>
      </c>
      <c r="V47" t="s">
        <v>60</v>
      </c>
      <c r="W47" t="s">
        <v>57</v>
      </c>
      <c r="X47" t="s">
        <v>75</v>
      </c>
      <c r="Y47" t="s">
        <v>57</v>
      </c>
      <c r="Z47" t="s">
        <v>57</v>
      </c>
      <c r="AA47">
        <v>5</v>
      </c>
      <c r="AB47" t="s">
        <v>62</v>
      </c>
      <c r="AC47" t="s">
        <v>74</v>
      </c>
      <c r="AD47" t="s">
        <v>63</v>
      </c>
      <c r="AE47" t="s">
        <v>57</v>
      </c>
      <c r="AF47" t="s">
        <v>75</v>
      </c>
      <c r="AG47" t="s">
        <v>57</v>
      </c>
      <c r="AH47" t="s">
        <v>57</v>
      </c>
      <c r="AI47">
        <v>14</v>
      </c>
      <c r="AJ47" t="s">
        <v>62</v>
      </c>
      <c r="AK47" t="s">
        <v>74</v>
      </c>
      <c r="AL47" t="s">
        <v>65</v>
      </c>
      <c r="AM47" t="s">
        <v>57</v>
      </c>
      <c r="AN47" t="s">
        <v>75</v>
      </c>
      <c r="AO47" t="s">
        <v>57</v>
      </c>
      <c r="AP47">
        <v>10</v>
      </c>
      <c r="AQ47">
        <v>12</v>
      </c>
      <c r="AR47" t="s">
        <v>62</v>
      </c>
      <c r="AS47" t="s">
        <v>74</v>
      </c>
      <c r="AT47" t="s">
        <v>76</v>
      </c>
      <c r="AU47" t="s">
        <v>57</v>
      </c>
      <c r="AV47" t="s">
        <v>75</v>
      </c>
      <c r="AW47" t="s">
        <v>57</v>
      </c>
      <c r="AX47">
        <v>5.8</v>
      </c>
      <c r="AY47">
        <v>6.8</v>
      </c>
      <c r="AZ47" t="s">
        <v>57</v>
      </c>
      <c r="BA47" t="s">
        <v>74</v>
      </c>
      <c r="BB47" t="s">
        <v>60</v>
      </c>
      <c r="BC47" t="s">
        <v>57</v>
      </c>
      <c r="BD47" t="s">
        <v>75</v>
      </c>
      <c r="BE47" t="s">
        <v>57</v>
      </c>
      <c r="BF47" t="s">
        <v>57</v>
      </c>
      <c r="BG47">
        <v>1</v>
      </c>
      <c r="BH47" t="s">
        <v>62</v>
      </c>
      <c r="BI47" t="s">
        <v>74</v>
      </c>
      <c r="BJ47" t="s">
        <v>92</v>
      </c>
      <c r="BK47" t="s">
        <v>57</v>
      </c>
      <c r="BL47" t="s">
        <v>75</v>
      </c>
      <c r="BM47" t="s">
        <v>57</v>
      </c>
      <c r="BN47" t="s">
        <v>57</v>
      </c>
      <c r="BO47" t="s">
        <v>57</v>
      </c>
      <c r="BP47" t="s">
        <v>57</v>
      </c>
      <c r="BQ47" t="s">
        <v>57</v>
      </c>
      <c r="BR47" t="s">
        <v>57</v>
      </c>
      <c r="BS47" t="s">
        <v>57</v>
      </c>
      <c r="BT47" t="s">
        <v>57</v>
      </c>
      <c r="BU47" t="s">
        <v>57</v>
      </c>
      <c r="BV47" t="s">
        <v>57</v>
      </c>
      <c r="BW47">
        <v>6</v>
      </c>
      <c r="BX47" t="s">
        <v>252</v>
      </c>
      <c r="BY47" t="s">
        <v>57</v>
      </c>
      <c r="BZ47" t="s">
        <v>253</v>
      </c>
      <c r="CA47" t="s">
        <v>57</v>
      </c>
      <c r="CB47" t="s">
        <v>57</v>
      </c>
      <c r="CC47" t="s">
        <v>57</v>
      </c>
      <c r="CD47" t="s">
        <v>57</v>
      </c>
      <c r="CE47">
        <v>6</v>
      </c>
      <c r="CF47" t="s">
        <v>252</v>
      </c>
      <c r="CG47" t="s">
        <v>57</v>
      </c>
      <c r="CH47" t="s">
        <v>254</v>
      </c>
      <c r="CI47" t="s">
        <v>57</v>
      </c>
      <c r="CJ47" t="s">
        <v>57</v>
      </c>
      <c r="CK47" t="s">
        <v>57</v>
      </c>
      <c r="CL47" t="s">
        <v>57</v>
      </c>
      <c r="CM47" t="s">
        <v>57</v>
      </c>
      <c r="CN47" t="s">
        <v>57</v>
      </c>
      <c r="CO47" t="s">
        <v>57</v>
      </c>
      <c r="CP47" t="s">
        <v>57</v>
      </c>
      <c r="CQ47" t="s">
        <v>57</v>
      </c>
      <c r="CR47" t="s">
        <v>57</v>
      </c>
      <c r="CS47" t="s">
        <v>57</v>
      </c>
      <c r="CT47">
        <v>22</v>
      </c>
      <c r="CU47">
        <v>25</v>
      </c>
      <c r="CV47" t="s">
        <v>57</v>
      </c>
      <c r="CW47" t="s">
        <v>57</v>
      </c>
      <c r="CX47" t="s">
        <v>77</v>
      </c>
      <c r="CY47" t="s">
        <v>57</v>
      </c>
      <c r="CZ47" t="s">
        <v>57</v>
      </c>
      <c r="DA47" t="s">
        <v>57</v>
      </c>
      <c r="DB47" t="s">
        <v>57</v>
      </c>
      <c r="DC47" t="s">
        <v>57</v>
      </c>
      <c r="DD47" t="s">
        <v>57</v>
      </c>
      <c r="DE47" t="s">
        <v>57</v>
      </c>
      <c r="DF47" t="s">
        <v>57</v>
      </c>
      <c r="DG47" t="s">
        <v>57</v>
      </c>
      <c r="DH47" t="s">
        <v>57</v>
      </c>
      <c r="DI47" t="s">
        <v>57</v>
      </c>
      <c r="DJ47" t="s">
        <v>57</v>
      </c>
      <c r="DK47" t="s">
        <v>57</v>
      </c>
      <c r="DL47" t="s">
        <v>57</v>
      </c>
      <c r="DM47" t="s">
        <v>57</v>
      </c>
      <c r="DN47" t="s">
        <v>57</v>
      </c>
      <c r="DO47" t="s">
        <v>57</v>
      </c>
      <c r="DP47" t="s">
        <v>57</v>
      </c>
      <c r="DQ47" t="s">
        <v>57</v>
      </c>
      <c r="DR47" t="s">
        <v>57</v>
      </c>
      <c r="DS47" t="s">
        <v>57</v>
      </c>
      <c r="DT47" t="s">
        <v>57</v>
      </c>
      <c r="DU47" t="s">
        <v>57</v>
      </c>
      <c r="DV47" t="s">
        <v>57</v>
      </c>
      <c r="DW47" t="s">
        <v>57</v>
      </c>
      <c r="DX47" t="s">
        <v>57</v>
      </c>
      <c r="DY47" t="s">
        <v>57</v>
      </c>
      <c r="DZ47" t="s">
        <v>57</v>
      </c>
      <c r="EA47" t="s">
        <v>57</v>
      </c>
      <c r="EB47" t="s">
        <v>57</v>
      </c>
      <c r="EC47" t="s">
        <v>57</v>
      </c>
      <c r="ED47" t="s">
        <v>57</v>
      </c>
      <c r="EE47" t="s">
        <v>57</v>
      </c>
      <c r="EF47" t="s">
        <v>57</v>
      </c>
      <c r="EG47" t="s">
        <v>57</v>
      </c>
      <c r="EH47" t="s">
        <v>57</v>
      </c>
      <c r="EI47">
        <v>2</v>
      </c>
      <c r="EJ47" t="s">
        <v>62</v>
      </c>
      <c r="EK47" t="s">
        <v>74</v>
      </c>
      <c r="EL47" t="s">
        <v>69</v>
      </c>
      <c r="EM47" t="s">
        <v>57</v>
      </c>
      <c r="EN47" t="s">
        <v>75</v>
      </c>
      <c r="EO47" t="s">
        <v>57</v>
      </c>
      <c r="EP47" t="s">
        <v>57</v>
      </c>
      <c r="EQ47" t="s">
        <v>57</v>
      </c>
      <c r="ER47" t="s">
        <v>57</v>
      </c>
      <c r="ES47" t="s">
        <v>57</v>
      </c>
      <c r="ET47" t="s">
        <v>57</v>
      </c>
      <c r="EU47" t="s">
        <v>57</v>
      </c>
      <c r="EV47" t="s">
        <v>57</v>
      </c>
      <c r="EW47" t="s">
        <v>57</v>
      </c>
      <c r="EX47" t="s">
        <v>57</v>
      </c>
      <c r="EY47" t="s">
        <v>57</v>
      </c>
      <c r="EZ47" t="s">
        <v>57</v>
      </c>
      <c r="FA47" t="s">
        <v>57</v>
      </c>
      <c r="FB47" t="s">
        <v>57</v>
      </c>
      <c r="FC47" t="s">
        <v>57</v>
      </c>
      <c r="FD47" t="s">
        <v>57</v>
      </c>
      <c r="FE47" t="s">
        <v>57</v>
      </c>
      <c r="FF47" t="s">
        <v>57</v>
      </c>
      <c r="FG47" t="s">
        <v>57</v>
      </c>
    </row>
    <row r="48" spans="1:163" x14ac:dyDescent="0.25">
      <c r="A48" t="s">
        <v>255</v>
      </c>
      <c r="B48" t="s">
        <v>256</v>
      </c>
      <c r="C48" t="s">
        <v>257</v>
      </c>
      <c r="D48" t="s">
        <v>123</v>
      </c>
      <c r="E48" s="4">
        <v>0</v>
      </c>
      <c r="F48" s="4">
        <v>0</v>
      </c>
      <c r="G48" s="4">
        <v>0</v>
      </c>
      <c r="H48" s="4">
        <v>57500</v>
      </c>
      <c r="I48" s="4">
        <v>0</v>
      </c>
      <c r="J48" s="4">
        <v>0</v>
      </c>
      <c r="K48" s="4">
        <v>0</v>
      </c>
      <c r="L48" s="4">
        <v>213450</v>
      </c>
      <c r="M48" t="s">
        <v>57</v>
      </c>
      <c r="N48" t="s">
        <v>57</v>
      </c>
      <c r="O48" t="s">
        <v>57</v>
      </c>
      <c r="P48" t="s">
        <v>83</v>
      </c>
      <c r="Q48">
        <v>8.1999999999999993</v>
      </c>
      <c r="R48">
        <v>7.7</v>
      </c>
      <c r="S48">
        <v>8.6999999999999993</v>
      </c>
      <c r="T48" t="s">
        <v>57</v>
      </c>
      <c r="U48" t="s">
        <v>74</v>
      </c>
      <c r="V48" t="s">
        <v>99</v>
      </c>
      <c r="W48" t="s">
        <v>258</v>
      </c>
      <c r="X48" t="s">
        <v>101</v>
      </c>
      <c r="Y48" t="s">
        <v>57</v>
      </c>
      <c r="Z48" t="s">
        <v>57</v>
      </c>
      <c r="AA48">
        <v>5</v>
      </c>
      <c r="AB48" t="s">
        <v>62</v>
      </c>
      <c r="AC48" t="s">
        <v>74</v>
      </c>
      <c r="AD48" t="s">
        <v>63</v>
      </c>
      <c r="AE48" t="s">
        <v>259</v>
      </c>
      <c r="AF48" t="s">
        <v>101</v>
      </c>
      <c r="AG48" t="s">
        <v>57</v>
      </c>
      <c r="AH48" t="s">
        <v>57</v>
      </c>
      <c r="AI48">
        <v>12</v>
      </c>
      <c r="AJ48" t="s">
        <v>62</v>
      </c>
      <c r="AK48" t="s">
        <v>59</v>
      </c>
      <c r="AL48" t="s">
        <v>65</v>
      </c>
      <c r="AM48" t="s">
        <v>260</v>
      </c>
      <c r="AN48" t="s">
        <v>101</v>
      </c>
      <c r="AO48">
        <v>11</v>
      </c>
      <c r="AP48">
        <v>10</v>
      </c>
      <c r="AQ48">
        <v>12</v>
      </c>
      <c r="AR48" t="s">
        <v>62</v>
      </c>
      <c r="AS48" t="s">
        <v>74</v>
      </c>
      <c r="AT48" t="s">
        <v>67</v>
      </c>
      <c r="AU48" t="s">
        <v>261</v>
      </c>
      <c r="AV48" t="s">
        <v>101</v>
      </c>
      <c r="AW48">
        <v>8.1999999999999993</v>
      </c>
      <c r="AX48">
        <v>7.7</v>
      </c>
      <c r="AY48">
        <v>8.6999999999999993</v>
      </c>
      <c r="AZ48" t="s">
        <v>57</v>
      </c>
      <c r="BA48" t="s">
        <v>74</v>
      </c>
      <c r="BB48" t="s">
        <v>99</v>
      </c>
      <c r="BC48" t="s">
        <v>258</v>
      </c>
      <c r="BD48" t="s">
        <v>101</v>
      </c>
      <c r="BE48" t="s">
        <v>57</v>
      </c>
      <c r="BF48" t="s">
        <v>57</v>
      </c>
      <c r="BG48" t="s">
        <v>57</v>
      </c>
      <c r="BH48" t="s">
        <v>57</v>
      </c>
      <c r="BI48" t="s">
        <v>57</v>
      </c>
      <c r="BJ48" t="s">
        <v>57</v>
      </c>
      <c r="BK48" t="s">
        <v>57</v>
      </c>
      <c r="BL48" t="s">
        <v>57</v>
      </c>
      <c r="BM48" t="s">
        <v>57</v>
      </c>
      <c r="BN48" t="s">
        <v>57</v>
      </c>
      <c r="BO48" t="s">
        <v>57</v>
      </c>
      <c r="BP48" t="s">
        <v>57</v>
      </c>
      <c r="BQ48" t="s">
        <v>57</v>
      </c>
      <c r="BR48" t="s">
        <v>57</v>
      </c>
      <c r="BS48" t="s">
        <v>57</v>
      </c>
      <c r="BT48" t="s">
        <v>57</v>
      </c>
      <c r="BU48" t="s">
        <v>57</v>
      </c>
      <c r="BV48" t="s">
        <v>57</v>
      </c>
      <c r="BW48" t="s">
        <v>57</v>
      </c>
      <c r="BX48" t="s">
        <v>57</v>
      </c>
      <c r="BY48" t="s">
        <v>57</v>
      </c>
      <c r="BZ48" t="s">
        <v>57</v>
      </c>
      <c r="CA48" t="s">
        <v>57</v>
      </c>
      <c r="CB48" t="s">
        <v>57</v>
      </c>
      <c r="CC48" t="s">
        <v>57</v>
      </c>
      <c r="CD48" t="s">
        <v>57</v>
      </c>
      <c r="CE48" t="s">
        <v>57</v>
      </c>
      <c r="CF48" t="s">
        <v>57</v>
      </c>
      <c r="CG48" t="s">
        <v>57</v>
      </c>
      <c r="CH48" t="s">
        <v>57</v>
      </c>
      <c r="CI48" t="s">
        <v>57</v>
      </c>
      <c r="CJ48" t="s">
        <v>57</v>
      </c>
      <c r="CK48" t="s">
        <v>57</v>
      </c>
      <c r="CL48" t="s">
        <v>57</v>
      </c>
      <c r="CM48" t="s">
        <v>57</v>
      </c>
      <c r="CN48" t="s">
        <v>57</v>
      </c>
      <c r="CO48" t="s">
        <v>57</v>
      </c>
      <c r="CP48" t="s">
        <v>57</v>
      </c>
      <c r="CQ48" t="s">
        <v>57</v>
      </c>
      <c r="CR48" t="s">
        <v>57</v>
      </c>
      <c r="CS48">
        <v>3</v>
      </c>
      <c r="CT48" t="s">
        <v>57</v>
      </c>
      <c r="CU48">
        <v>3.5</v>
      </c>
      <c r="CV48" t="s">
        <v>57</v>
      </c>
      <c r="CW48" t="s">
        <v>74</v>
      </c>
      <c r="CX48" t="s">
        <v>77</v>
      </c>
      <c r="CY48" t="s">
        <v>262</v>
      </c>
      <c r="CZ48" t="s">
        <v>101</v>
      </c>
      <c r="DA48" t="s">
        <v>57</v>
      </c>
      <c r="DB48" t="s">
        <v>57</v>
      </c>
      <c r="DC48" t="s">
        <v>57</v>
      </c>
      <c r="DD48" t="s">
        <v>57</v>
      </c>
      <c r="DE48" t="s">
        <v>57</v>
      </c>
      <c r="DF48" t="s">
        <v>57</v>
      </c>
      <c r="DG48" t="s">
        <v>57</v>
      </c>
      <c r="DH48" t="s">
        <v>57</v>
      </c>
      <c r="DI48" t="s">
        <v>57</v>
      </c>
      <c r="DJ48" t="s">
        <v>57</v>
      </c>
      <c r="DK48" t="s">
        <v>57</v>
      </c>
      <c r="DL48" t="s">
        <v>57</v>
      </c>
      <c r="DM48" t="s">
        <v>57</v>
      </c>
      <c r="DN48" t="s">
        <v>57</v>
      </c>
      <c r="DO48" t="s">
        <v>57</v>
      </c>
      <c r="DP48" t="s">
        <v>57</v>
      </c>
      <c r="DQ48" t="s">
        <v>57</v>
      </c>
      <c r="DR48" t="s">
        <v>57</v>
      </c>
      <c r="DS48" t="s">
        <v>57</v>
      </c>
      <c r="DT48" t="s">
        <v>57</v>
      </c>
      <c r="DU48" t="s">
        <v>57</v>
      </c>
      <c r="DV48" t="s">
        <v>57</v>
      </c>
      <c r="DW48" t="s">
        <v>57</v>
      </c>
      <c r="DX48" t="s">
        <v>57</v>
      </c>
      <c r="DY48" t="s">
        <v>57</v>
      </c>
      <c r="DZ48" t="s">
        <v>57</v>
      </c>
      <c r="EA48" t="s">
        <v>57</v>
      </c>
      <c r="EB48" t="s">
        <v>57</v>
      </c>
      <c r="EC48" t="s">
        <v>57</v>
      </c>
      <c r="ED48" t="s">
        <v>57</v>
      </c>
      <c r="EE48" t="s">
        <v>57</v>
      </c>
      <c r="EF48" t="s">
        <v>57</v>
      </c>
      <c r="EG48" t="s">
        <v>57</v>
      </c>
      <c r="EH48" t="s">
        <v>57</v>
      </c>
      <c r="EI48" t="s">
        <v>57</v>
      </c>
      <c r="EJ48" t="s">
        <v>57</v>
      </c>
      <c r="EK48" t="s">
        <v>57</v>
      </c>
      <c r="EL48" t="s">
        <v>57</v>
      </c>
      <c r="EM48" t="s">
        <v>57</v>
      </c>
      <c r="EN48" t="s">
        <v>57</v>
      </c>
      <c r="EO48" t="s">
        <v>57</v>
      </c>
      <c r="EP48" t="s">
        <v>57</v>
      </c>
      <c r="EQ48" t="s">
        <v>57</v>
      </c>
      <c r="ER48" t="s">
        <v>57</v>
      </c>
      <c r="ES48" t="s">
        <v>57</v>
      </c>
      <c r="ET48" t="s">
        <v>57</v>
      </c>
      <c r="EU48" t="s">
        <v>57</v>
      </c>
      <c r="EV48" t="s">
        <v>57</v>
      </c>
      <c r="EW48" t="s">
        <v>57</v>
      </c>
      <c r="EX48" t="s">
        <v>57</v>
      </c>
      <c r="EY48" t="s">
        <v>57</v>
      </c>
      <c r="EZ48" t="s">
        <v>57</v>
      </c>
      <c r="FA48" t="s">
        <v>57</v>
      </c>
      <c r="FB48" t="s">
        <v>57</v>
      </c>
      <c r="FC48" t="s">
        <v>57</v>
      </c>
      <c r="FD48" t="s">
        <v>57</v>
      </c>
      <c r="FE48" t="s">
        <v>57</v>
      </c>
      <c r="FF48" t="s">
        <v>57</v>
      </c>
      <c r="FG48" t="s">
        <v>57</v>
      </c>
    </row>
    <row r="49" spans="1:163" x14ac:dyDescent="0.25">
      <c r="A49" t="s">
        <v>263</v>
      </c>
      <c r="B49" t="s">
        <v>264</v>
      </c>
      <c r="C49" t="s">
        <v>55</v>
      </c>
      <c r="D49" t="s">
        <v>56</v>
      </c>
      <c r="E49" s="4">
        <v>0</v>
      </c>
      <c r="F49" s="4">
        <v>0</v>
      </c>
      <c r="G49" s="4">
        <v>21000</v>
      </c>
      <c r="H49" s="4">
        <v>0</v>
      </c>
      <c r="I49" s="4">
        <v>0</v>
      </c>
      <c r="J49" s="4">
        <v>0</v>
      </c>
      <c r="K49" s="4">
        <v>60670.465271889356</v>
      </c>
      <c r="L49" s="4">
        <v>0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>
        <v>6.4</v>
      </c>
      <c r="S49">
        <v>7</v>
      </c>
      <c r="T49" t="s">
        <v>57</v>
      </c>
      <c r="U49" t="s">
        <v>74</v>
      </c>
      <c r="V49" t="s">
        <v>60</v>
      </c>
      <c r="W49" t="s">
        <v>265</v>
      </c>
      <c r="X49" t="s">
        <v>101</v>
      </c>
      <c r="Y49" t="s">
        <v>57</v>
      </c>
      <c r="Z49" t="s">
        <v>57</v>
      </c>
      <c r="AA49">
        <v>4</v>
      </c>
      <c r="AB49" t="s">
        <v>62</v>
      </c>
      <c r="AC49" t="s">
        <v>74</v>
      </c>
      <c r="AD49" t="s">
        <v>204</v>
      </c>
      <c r="AE49" t="s">
        <v>57</v>
      </c>
      <c r="AF49" t="s">
        <v>101</v>
      </c>
      <c r="AG49" t="s">
        <v>57</v>
      </c>
      <c r="AH49" t="s">
        <v>57</v>
      </c>
      <c r="AI49">
        <v>10.5</v>
      </c>
      <c r="AJ49" t="s">
        <v>62</v>
      </c>
      <c r="AK49" t="s">
        <v>74</v>
      </c>
      <c r="AL49" t="s">
        <v>65</v>
      </c>
      <c r="AM49" t="s">
        <v>266</v>
      </c>
      <c r="AN49" t="s">
        <v>101</v>
      </c>
      <c r="AO49" t="s">
        <v>57</v>
      </c>
      <c r="AP49">
        <v>10</v>
      </c>
      <c r="AQ49">
        <v>12</v>
      </c>
      <c r="AR49" t="s">
        <v>62</v>
      </c>
      <c r="AS49" t="s">
        <v>74</v>
      </c>
      <c r="AT49" t="s">
        <v>67</v>
      </c>
      <c r="AU49" t="s">
        <v>267</v>
      </c>
      <c r="AV49" t="s">
        <v>101</v>
      </c>
      <c r="AW49" t="s">
        <v>57</v>
      </c>
      <c r="AX49">
        <v>6.4</v>
      </c>
      <c r="AY49">
        <v>7</v>
      </c>
      <c r="AZ49" t="s">
        <v>57</v>
      </c>
      <c r="BA49" t="s">
        <v>74</v>
      </c>
      <c r="BB49" t="s">
        <v>60</v>
      </c>
      <c r="BC49" t="s">
        <v>265</v>
      </c>
      <c r="BD49" t="s">
        <v>101</v>
      </c>
      <c r="BE49" t="s">
        <v>57</v>
      </c>
      <c r="BF49" t="s">
        <v>57</v>
      </c>
      <c r="BG49" t="s">
        <v>57</v>
      </c>
      <c r="BH49" t="s">
        <v>57</v>
      </c>
      <c r="BI49" t="s">
        <v>57</v>
      </c>
      <c r="BJ49" t="s">
        <v>57</v>
      </c>
      <c r="BK49" t="s">
        <v>57</v>
      </c>
      <c r="BL49" t="s">
        <v>57</v>
      </c>
      <c r="BM49" t="s">
        <v>57</v>
      </c>
      <c r="BN49" t="s">
        <v>57</v>
      </c>
      <c r="BO49" t="s">
        <v>57</v>
      </c>
      <c r="BP49" t="s">
        <v>57</v>
      </c>
      <c r="BQ49" t="s">
        <v>57</v>
      </c>
      <c r="BR49" t="s">
        <v>57</v>
      </c>
      <c r="BS49" t="s">
        <v>57</v>
      </c>
      <c r="BT49" t="s">
        <v>57</v>
      </c>
      <c r="BU49" t="s">
        <v>57</v>
      </c>
      <c r="BV49" t="s">
        <v>57</v>
      </c>
      <c r="BW49" t="s">
        <v>57</v>
      </c>
      <c r="BX49" t="s">
        <v>57</v>
      </c>
      <c r="BY49" t="s">
        <v>57</v>
      </c>
      <c r="BZ49" t="s">
        <v>57</v>
      </c>
      <c r="CA49" t="s">
        <v>57</v>
      </c>
      <c r="CB49" t="s">
        <v>57</v>
      </c>
      <c r="CC49" t="s">
        <v>57</v>
      </c>
      <c r="CD49" t="s">
        <v>57</v>
      </c>
      <c r="CE49" t="s">
        <v>57</v>
      </c>
      <c r="CF49" t="s">
        <v>57</v>
      </c>
      <c r="CG49" t="s">
        <v>57</v>
      </c>
      <c r="CH49" t="s">
        <v>57</v>
      </c>
      <c r="CI49" t="s">
        <v>57</v>
      </c>
      <c r="CJ49" t="s">
        <v>57</v>
      </c>
      <c r="CK49" t="s">
        <v>57</v>
      </c>
      <c r="CL49" t="s">
        <v>57</v>
      </c>
      <c r="CM49" t="s">
        <v>57</v>
      </c>
      <c r="CN49" t="s">
        <v>57</v>
      </c>
      <c r="CO49" t="s">
        <v>57</v>
      </c>
      <c r="CP49" t="s">
        <v>57</v>
      </c>
      <c r="CQ49" t="s">
        <v>57</v>
      </c>
      <c r="CR49" t="s">
        <v>57</v>
      </c>
      <c r="CS49" t="s">
        <v>57</v>
      </c>
      <c r="CT49" t="s">
        <v>57</v>
      </c>
      <c r="CU49" t="s">
        <v>57</v>
      </c>
      <c r="CV49" t="s">
        <v>57</v>
      </c>
      <c r="CW49" t="s">
        <v>57</v>
      </c>
      <c r="CX49" t="s">
        <v>57</v>
      </c>
      <c r="CY49" t="s">
        <v>57</v>
      </c>
      <c r="CZ49" t="s">
        <v>57</v>
      </c>
      <c r="DA49" t="s">
        <v>57</v>
      </c>
      <c r="DB49" t="s">
        <v>57</v>
      </c>
      <c r="DC49" t="s">
        <v>57</v>
      </c>
      <c r="DD49" t="s">
        <v>57</v>
      </c>
      <c r="DE49" t="s">
        <v>57</v>
      </c>
      <c r="DF49" t="s">
        <v>57</v>
      </c>
      <c r="DG49" t="s">
        <v>57</v>
      </c>
      <c r="DH49" t="s">
        <v>57</v>
      </c>
      <c r="DI49" t="s">
        <v>57</v>
      </c>
      <c r="DJ49" t="s">
        <v>57</v>
      </c>
      <c r="DK49" t="s">
        <v>57</v>
      </c>
      <c r="DL49" t="s">
        <v>57</v>
      </c>
      <c r="DM49" t="s">
        <v>57</v>
      </c>
      <c r="DN49" t="s">
        <v>57</v>
      </c>
      <c r="DO49" t="s">
        <v>57</v>
      </c>
      <c r="DP49" t="s">
        <v>57</v>
      </c>
      <c r="DQ49" t="s">
        <v>57</v>
      </c>
      <c r="DR49" t="s">
        <v>57</v>
      </c>
      <c r="DS49" t="s">
        <v>57</v>
      </c>
      <c r="DT49" t="s">
        <v>57</v>
      </c>
      <c r="DU49" t="s">
        <v>57</v>
      </c>
      <c r="DV49" t="s">
        <v>57</v>
      </c>
      <c r="DW49" t="s">
        <v>57</v>
      </c>
      <c r="DX49" t="s">
        <v>57</v>
      </c>
      <c r="DY49" t="s">
        <v>57</v>
      </c>
      <c r="DZ49" t="s">
        <v>57</v>
      </c>
      <c r="EA49" t="s">
        <v>57</v>
      </c>
      <c r="EB49" t="s">
        <v>57</v>
      </c>
      <c r="EC49" t="s">
        <v>57</v>
      </c>
      <c r="ED49" t="s">
        <v>57</v>
      </c>
      <c r="EE49" t="s">
        <v>57</v>
      </c>
      <c r="EF49" t="s">
        <v>57</v>
      </c>
      <c r="EG49" t="s">
        <v>57</v>
      </c>
      <c r="EH49" t="s">
        <v>57</v>
      </c>
      <c r="EI49" t="s">
        <v>57</v>
      </c>
      <c r="EJ49" t="s">
        <v>57</v>
      </c>
      <c r="EK49" t="s">
        <v>57</v>
      </c>
      <c r="EL49" t="s">
        <v>57</v>
      </c>
      <c r="EM49" t="s">
        <v>57</v>
      </c>
      <c r="EN49" t="s">
        <v>57</v>
      </c>
      <c r="EO49" t="s">
        <v>57</v>
      </c>
      <c r="EP49" t="s">
        <v>57</v>
      </c>
      <c r="EQ49" t="s">
        <v>57</v>
      </c>
      <c r="ER49" t="s">
        <v>57</v>
      </c>
      <c r="ES49" t="s">
        <v>57</v>
      </c>
      <c r="ET49" t="s">
        <v>57</v>
      </c>
      <c r="EU49" t="s">
        <v>57</v>
      </c>
      <c r="EV49" t="s">
        <v>57</v>
      </c>
      <c r="EW49" t="s">
        <v>57</v>
      </c>
      <c r="EX49" t="s">
        <v>57</v>
      </c>
      <c r="EY49" t="s">
        <v>57</v>
      </c>
      <c r="EZ49" t="s">
        <v>57</v>
      </c>
      <c r="FA49" t="s">
        <v>57</v>
      </c>
      <c r="FB49" t="s">
        <v>57</v>
      </c>
      <c r="FC49" t="s">
        <v>57</v>
      </c>
      <c r="FD49" t="s">
        <v>57</v>
      </c>
      <c r="FE49" t="s">
        <v>57</v>
      </c>
      <c r="FF49">
        <v>3.3</v>
      </c>
      <c r="FG49" t="s">
        <v>57</v>
      </c>
    </row>
    <row r="50" spans="1:163" x14ac:dyDescent="0.25">
      <c r="A50" t="s">
        <v>268</v>
      </c>
      <c r="B50" t="s">
        <v>269</v>
      </c>
      <c r="C50" t="s">
        <v>147</v>
      </c>
      <c r="D50" t="s">
        <v>123</v>
      </c>
      <c r="E50" s="4">
        <v>0</v>
      </c>
      <c r="F50" s="4">
        <v>0</v>
      </c>
      <c r="G50" s="4">
        <v>73000</v>
      </c>
      <c r="H50" s="4">
        <v>0</v>
      </c>
      <c r="I50" s="4">
        <v>0</v>
      </c>
      <c r="J50" s="4">
        <v>0</v>
      </c>
      <c r="K50" s="4">
        <v>40762.199954499549</v>
      </c>
      <c r="L50" s="4">
        <v>0</v>
      </c>
      <c r="M50" t="s">
        <v>57</v>
      </c>
      <c r="N50" t="s">
        <v>57</v>
      </c>
      <c r="O50" t="s">
        <v>58</v>
      </c>
      <c r="P50" t="s">
        <v>57</v>
      </c>
      <c r="Q50" t="s">
        <v>57</v>
      </c>
      <c r="R50">
        <v>6.5</v>
      </c>
      <c r="S50">
        <v>7.3</v>
      </c>
      <c r="T50" t="s">
        <v>57</v>
      </c>
      <c r="U50" t="s">
        <v>74</v>
      </c>
      <c r="V50" t="s">
        <v>99</v>
      </c>
      <c r="W50" t="s">
        <v>270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  <c r="AF50" t="s">
        <v>57</v>
      </c>
      <c r="AG50" t="s">
        <v>57</v>
      </c>
      <c r="AH50">
        <v>8</v>
      </c>
      <c r="AI50">
        <v>12</v>
      </c>
      <c r="AJ50" t="s">
        <v>62</v>
      </c>
      <c r="AK50" t="s">
        <v>59</v>
      </c>
      <c r="AL50" t="s">
        <v>65</v>
      </c>
      <c r="AM50" t="s">
        <v>271</v>
      </c>
      <c r="AN50" t="s">
        <v>57</v>
      </c>
      <c r="AO50" t="s">
        <v>57</v>
      </c>
      <c r="AP50">
        <v>10</v>
      </c>
      <c r="AQ50">
        <v>12</v>
      </c>
      <c r="AR50" t="s">
        <v>62</v>
      </c>
      <c r="AS50" t="s">
        <v>59</v>
      </c>
      <c r="AT50" t="s">
        <v>67</v>
      </c>
      <c r="AU50" t="s">
        <v>272</v>
      </c>
      <c r="AV50" t="s">
        <v>57</v>
      </c>
      <c r="AW50" t="s">
        <v>57</v>
      </c>
      <c r="AX50">
        <v>6.5</v>
      </c>
      <c r="AY50">
        <v>7.3</v>
      </c>
      <c r="AZ50" t="s">
        <v>57</v>
      </c>
      <c r="BA50" t="s">
        <v>74</v>
      </c>
      <c r="BB50" t="s">
        <v>99</v>
      </c>
      <c r="BC50" t="s">
        <v>270</v>
      </c>
      <c r="BD50" t="s">
        <v>57</v>
      </c>
      <c r="BE50" t="s">
        <v>57</v>
      </c>
      <c r="BF50" t="s">
        <v>57</v>
      </c>
      <c r="BG50" t="s">
        <v>57</v>
      </c>
      <c r="BH50" t="s">
        <v>57</v>
      </c>
      <c r="BI50" t="s">
        <v>57</v>
      </c>
      <c r="BJ50" t="s">
        <v>57</v>
      </c>
      <c r="BK50" t="s">
        <v>57</v>
      </c>
      <c r="BL50" t="s">
        <v>57</v>
      </c>
      <c r="BM50" t="s">
        <v>57</v>
      </c>
      <c r="BN50" t="s">
        <v>57</v>
      </c>
      <c r="BO50">
        <v>4</v>
      </c>
      <c r="BP50" t="s">
        <v>62</v>
      </c>
      <c r="BQ50" t="s">
        <v>59</v>
      </c>
      <c r="BR50" t="s">
        <v>96</v>
      </c>
      <c r="BS50" t="s">
        <v>271</v>
      </c>
      <c r="BT50" t="s">
        <v>57</v>
      </c>
      <c r="BU50" t="s">
        <v>57</v>
      </c>
      <c r="BV50" t="s">
        <v>57</v>
      </c>
      <c r="BW50" t="s">
        <v>57</v>
      </c>
      <c r="BX50" t="s">
        <v>57</v>
      </c>
      <c r="BY50" t="s">
        <v>57</v>
      </c>
      <c r="BZ50" t="s">
        <v>57</v>
      </c>
      <c r="CA50" t="s">
        <v>57</v>
      </c>
      <c r="CB50" t="s">
        <v>57</v>
      </c>
      <c r="CC50" t="s">
        <v>57</v>
      </c>
      <c r="CD50" t="s">
        <v>57</v>
      </c>
      <c r="CE50" t="s">
        <v>57</v>
      </c>
      <c r="CF50" t="s">
        <v>57</v>
      </c>
      <c r="CG50" t="s">
        <v>57</v>
      </c>
      <c r="CH50" t="s">
        <v>57</v>
      </c>
      <c r="CI50" t="s">
        <v>57</v>
      </c>
      <c r="CJ50" t="s">
        <v>57</v>
      </c>
      <c r="CK50" t="s">
        <v>57</v>
      </c>
      <c r="CL50" t="s">
        <v>57</v>
      </c>
      <c r="CM50" t="s">
        <v>57</v>
      </c>
      <c r="CN50" t="s">
        <v>57</v>
      </c>
      <c r="CO50" t="s">
        <v>57</v>
      </c>
      <c r="CP50" t="s">
        <v>57</v>
      </c>
      <c r="CQ50" t="s">
        <v>57</v>
      </c>
      <c r="CR50" t="s">
        <v>57</v>
      </c>
      <c r="CS50" t="s">
        <v>57</v>
      </c>
      <c r="CT50" t="s">
        <v>57</v>
      </c>
      <c r="CU50" t="s">
        <v>57</v>
      </c>
      <c r="CV50" t="s">
        <v>57</v>
      </c>
      <c r="CW50" t="s">
        <v>57</v>
      </c>
      <c r="CX50" t="s">
        <v>57</v>
      </c>
      <c r="CY50" t="s">
        <v>57</v>
      </c>
      <c r="CZ50" t="s">
        <v>57</v>
      </c>
      <c r="DA50" t="s">
        <v>57</v>
      </c>
      <c r="DB50" t="s">
        <v>57</v>
      </c>
      <c r="DC50" t="s">
        <v>57</v>
      </c>
      <c r="DD50" t="s">
        <v>57</v>
      </c>
      <c r="DE50" t="s">
        <v>57</v>
      </c>
      <c r="DF50" t="s">
        <v>57</v>
      </c>
      <c r="DG50" t="s">
        <v>57</v>
      </c>
      <c r="DH50" t="s">
        <v>57</v>
      </c>
      <c r="DI50" t="s">
        <v>57</v>
      </c>
      <c r="DJ50" t="s">
        <v>57</v>
      </c>
      <c r="DK50" t="s">
        <v>57</v>
      </c>
      <c r="DL50" t="s">
        <v>57</v>
      </c>
      <c r="DM50" t="s">
        <v>57</v>
      </c>
      <c r="DN50" t="s">
        <v>57</v>
      </c>
      <c r="DO50" t="s">
        <v>57</v>
      </c>
      <c r="DP50" t="s">
        <v>57</v>
      </c>
      <c r="DQ50" t="s">
        <v>57</v>
      </c>
      <c r="DR50" t="s">
        <v>57</v>
      </c>
      <c r="DS50" t="s">
        <v>57</v>
      </c>
      <c r="DT50" t="s">
        <v>57</v>
      </c>
      <c r="DU50" t="s">
        <v>57</v>
      </c>
      <c r="DV50" t="s">
        <v>57</v>
      </c>
      <c r="DW50" t="s">
        <v>57</v>
      </c>
      <c r="DX50" t="s">
        <v>57</v>
      </c>
      <c r="DY50" t="s">
        <v>57</v>
      </c>
      <c r="DZ50" t="s">
        <v>57</v>
      </c>
      <c r="EA50" t="s">
        <v>57</v>
      </c>
      <c r="EB50" t="s">
        <v>57</v>
      </c>
      <c r="EC50" t="s">
        <v>57</v>
      </c>
      <c r="ED50" t="s">
        <v>57</v>
      </c>
      <c r="EE50" t="s">
        <v>57</v>
      </c>
      <c r="EF50" t="s">
        <v>57</v>
      </c>
      <c r="EG50" t="s">
        <v>57</v>
      </c>
      <c r="EH50" t="s">
        <v>57</v>
      </c>
      <c r="EI50" t="s">
        <v>57</v>
      </c>
      <c r="EJ50" t="s">
        <v>57</v>
      </c>
      <c r="EK50" t="s">
        <v>57</v>
      </c>
      <c r="EL50" t="s">
        <v>57</v>
      </c>
      <c r="EM50" t="s">
        <v>57</v>
      </c>
      <c r="EN50" t="s">
        <v>57</v>
      </c>
      <c r="EO50" t="s">
        <v>57</v>
      </c>
      <c r="EP50" t="s">
        <v>57</v>
      </c>
      <c r="EQ50" t="s">
        <v>57</v>
      </c>
      <c r="ER50" t="s">
        <v>57</v>
      </c>
      <c r="ES50" t="s">
        <v>57</v>
      </c>
      <c r="ET50" t="s">
        <v>57</v>
      </c>
      <c r="EU50" t="s">
        <v>57</v>
      </c>
      <c r="EV50" t="s">
        <v>57</v>
      </c>
      <c r="EW50" t="s">
        <v>57</v>
      </c>
      <c r="EX50" t="s">
        <v>57</v>
      </c>
      <c r="EY50" t="s">
        <v>57</v>
      </c>
      <c r="EZ50" t="s">
        <v>57</v>
      </c>
      <c r="FA50" t="s">
        <v>57</v>
      </c>
      <c r="FB50" t="s">
        <v>57</v>
      </c>
      <c r="FC50" t="s">
        <v>57</v>
      </c>
      <c r="FD50" t="s">
        <v>57</v>
      </c>
      <c r="FE50" t="s">
        <v>57</v>
      </c>
      <c r="FF50" t="s">
        <v>57</v>
      </c>
      <c r="FG50" t="s">
        <v>57</v>
      </c>
    </row>
    <row r="51" spans="1:163" x14ac:dyDescent="0.25">
      <c r="A51" t="s">
        <v>273</v>
      </c>
      <c r="B51" t="s">
        <v>274</v>
      </c>
      <c r="C51" t="s">
        <v>55</v>
      </c>
      <c r="D51" t="s">
        <v>56</v>
      </c>
      <c r="E51" s="4">
        <v>0</v>
      </c>
      <c r="F51" s="4">
        <v>1450</v>
      </c>
      <c r="G51" s="4">
        <v>0</v>
      </c>
      <c r="H51" s="4">
        <v>0</v>
      </c>
      <c r="I51" s="4">
        <v>0</v>
      </c>
      <c r="J51" s="4">
        <v>5717.0381852</v>
      </c>
      <c r="K51" s="4">
        <v>0</v>
      </c>
      <c r="L51" s="4">
        <v>0</v>
      </c>
      <c r="M51" t="s">
        <v>57</v>
      </c>
      <c r="N51" t="s">
        <v>73</v>
      </c>
      <c r="O51" t="s">
        <v>57</v>
      </c>
      <c r="P51" t="s">
        <v>57</v>
      </c>
      <c r="Q51" t="s">
        <v>57</v>
      </c>
      <c r="R51">
        <v>6.7</v>
      </c>
      <c r="S51">
        <v>7.2</v>
      </c>
      <c r="T51" t="s">
        <v>57</v>
      </c>
      <c r="U51" t="s">
        <v>74</v>
      </c>
      <c r="V51" t="s">
        <v>60</v>
      </c>
      <c r="W51" t="s">
        <v>275</v>
      </c>
      <c r="X51" t="s">
        <v>57</v>
      </c>
      <c r="Y51" t="s">
        <v>57</v>
      </c>
      <c r="Z51" t="s">
        <v>57</v>
      </c>
      <c r="AA51">
        <v>5</v>
      </c>
      <c r="AB51" t="s">
        <v>276</v>
      </c>
      <c r="AC51" t="s">
        <v>74</v>
      </c>
      <c r="AD51" t="s">
        <v>63</v>
      </c>
      <c r="AE51" t="s">
        <v>277</v>
      </c>
      <c r="AF51" t="s">
        <v>57</v>
      </c>
      <c r="AG51" t="s">
        <v>57</v>
      </c>
      <c r="AH51" t="s">
        <v>57</v>
      </c>
      <c r="AI51">
        <v>12</v>
      </c>
      <c r="AJ51" t="s">
        <v>276</v>
      </c>
      <c r="AK51" t="s">
        <v>59</v>
      </c>
      <c r="AL51" t="s">
        <v>65</v>
      </c>
      <c r="AM51" t="s">
        <v>57</v>
      </c>
      <c r="AN51" t="s">
        <v>57</v>
      </c>
      <c r="AO51" t="s">
        <v>57</v>
      </c>
      <c r="AP51">
        <v>10</v>
      </c>
      <c r="AQ51">
        <v>12</v>
      </c>
      <c r="AR51" t="s">
        <v>276</v>
      </c>
      <c r="AS51" t="s">
        <v>59</v>
      </c>
      <c r="AT51" t="s">
        <v>76</v>
      </c>
      <c r="AU51" t="s">
        <v>57</v>
      </c>
      <c r="AV51" t="s">
        <v>57</v>
      </c>
      <c r="AW51" t="s">
        <v>57</v>
      </c>
      <c r="AX51">
        <v>6.7</v>
      </c>
      <c r="AY51">
        <v>7.2</v>
      </c>
      <c r="AZ51" t="s">
        <v>57</v>
      </c>
      <c r="BA51" t="s">
        <v>74</v>
      </c>
      <c r="BB51" t="s">
        <v>60</v>
      </c>
      <c r="BC51" t="s">
        <v>275</v>
      </c>
      <c r="BD51" t="s">
        <v>57</v>
      </c>
      <c r="BE51" t="s">
        <v>57</v>
      </c>
      <c r="BF51" t="s">
        <v>57</v>
      </c>
      <c r="BG51" t="s">
        <v>57</v>
      </c>
      <c r="BH51" t="s">
        <v>57</v>
      </c>
      <c r="BI51" t="s">
        <v>57</v>
      </c>
      <c r="BJ51" t="s">
        <v>57</v>
      </c>
      <c r="BK51" t="s">
        <v>57</v>
      </c>
      <c r="BL51" t="s">
        <v>57</v>
      </c>
      <c r="BM51" t="s">
        <v>57</v>
      </c>
      <c r="BN51" t="s">
        <v>57</v>
      </c>
      <c r="BO51" t="s">
        <v>57</v>
      </c>
      <c r="BP51" t="s">
        <v>57</v>
      </c>
      <c r="BQ51" t="s">
        <v>57</v>
      </c>
      <c r="BR51" t="s">
        <v>57</v>
      </c>
      <c r="BS51" t="s">
        <v>57</v>
      </c>
      <c r="BT51" t="s">
        <v>57</v>
      </c>
      <c r="BU51" t="s">
        <v>57</v>
      </c>
      <c r="BV51" t="s">
        <v>57</v>
      </c>
      <c r="BW51" t="s">
        <v>57</v>
      </c>
      <c r="BX51" t="s">
        <v>57</v>
      </c>
      <c r="BY51" t="s">
        <v>57</v>
      </c>
      <c r="BZ51" t="s">
        <v>57</v>
      </c>
      <c r="CA51" t="s">
        <v>57</v>
      </c>
      <c r="CB51" t="s">
        <v>57</v>
      </c>
      <c r="CC51" t="s">
        <v>57</v>
      </c>
      <c r="CD51" t="s">
        <v>57</v>
      </c>
      <c r="CE51" t="s">
        <v>57</v>
      </c>
      <c r="CF51" t="s">
        <v>57</v>
      </c>
      <c r="CG51" t="s">
        <v>57</v>
      </c>
      <c r="CH51" t="s">
        <v>57</v>
      </c>
      <c r="CI51" t="s">
        <v>57</v>
      </c>
      <c r="CJ51" t="s">
        <v>57</v>
      </c>
      <c r="CK51" t="s">
        <v>57</v>
      </c>
      <c r="CL51" t="s">
        <v>57</v>
      </c>
      <c r="CM51" t="s">
        <v>57</v>
      </c>
      <c r="CN51" t="s">
        <v>57</v>
      </c>
      <c r="CO51" t="s">
        <v>57</v>
      </c>
      <c r="CP51" t="s">
        <v>57</v>
      </c>
      <c r="CQ51" t="s">
        <v>57</v>
      </c>
      <c r="CR51" t="s">
        <v>57</v>
      </c>
      <c r="CS51" t="s">
        <v>57</v>
      </c>
      <c r="CT51" t="s">
        <v>57</v>
      </c>
      <c r="CU51" t="s">
        <v>57</v>
      </c>
      <c r="CV51" t="s">
        <v>57</v>
      </c>
      <c r="CW51" t="s">
        <v>57</v>
      </c>
      <c r="CX51" t="s">
        <v>57</v>
      </c>
      <c r="CY51" t="s">
        <v>57</v>
      </c>
      <c r="CZ51" t="s">
        <v>57</v>
      </c>
      <c r="DA51" t="s">
        <v>57</v>
      </c>
      <c r="DB51" t="s">
        <v>57</v>
      </c>
      <c r="DC51" t="s">
        <v>57</v>
      </c>
      <c r="DD51" t="s">
        <v>57</v>
      </c>
      <c r="DE51" t="s">
        <v>57</v>
      </c>
      <c r="DF51" t="s">
        <v>57</v>
      </c>
      <c r="DG51" t="s">
        <v>57</v>
      </c>
      <c r="DH51" t="s">
        <v>57</v>
      </c>
      <c r="DI51" t="s">
        <v>57</v>
      </c>
      <c r="DJ51" t="s">
        <v>57</v>
      </c>
      <c r="DK51" t="s">
        <v>57</v>
      </c>
      <c r="DL51" t="s">
        <v>57</v>
      </c>
      <c r="DM51" t="s">
        <v>57</v>
      </c>
      <c r="DN51" t="s">
        <v>57</v>
      </c>
      <c r="DO51" t="s">
        <v>57</v>
      </c>
      <c r="DP51" t="s">
        <v>57</v>
      </c>
      <c r="DQ51" t="s">
        <v>57</v>
      </c>
      <c r="DR51" t="s">
        <v>57</v>
      </c>
      <c r="DS51" t="s">
        <v>57</v>
      </c>
      <c r="DT51" t="s">
        <v>57</v>
      </c>
      <c r="DU51" t="s">
        <v>57</v>
      </c>
      <c r="DV51" t="s">
        <v>57</v>
      </c>
      <c r="DW51" t="s">
        <v>57</v>
      </c>
      <c r="DX51" t="s">
        <v>57</v>
      </c>
      <c r="DY51" t="s">
        <v>57</v>
      </c>
      <c r="DZ51" t="s">
        <v>57</v>
      </c>
      <c r="EA51" t="s">
        <v>57</v>
      </c>
      <c r="EB51" t="s">
        <v>57</v>
      </c>
      <c r="EC51" t="s">
        <v>57</v>
      </c>
      <c r="ED51" t="s">
        <v>57</v>
      </c>
      <c r="EE51" t="s">
        <v>57</v>
      </c>
      <c r="EF51" t="s">
        <v>57</v>
      </c>
      <c r="EG51" t="s">
        <v>57</v>
      </c>
      <c r="EH51" t="s">
        <v>57</v>
      </c>
      <c r="EI51" t="s">
        <v>57</v>
      </c>
      <c r="EJ51" t="s">
        <v>57</v>
      </c>
      <c r="EK51" t="s">
        <v>57</v>
      </c>
      <c r="EL51" t="s">
        <v>57</v>
      </c>
      <c r="EM51" t="s">
        <v>57</v>
      </c>
      <c r="EN51" t="s">
        <v>57</v>
      </c>
      <c r="EO51" t="s">
        <v>57</v>
      </c>
      <c r="EP51" t="s">
        <v>57</v>
      </c>
      <c r="EQ51" t="s">
        <v>57</v>
      </c>
      <c r="ER51" t="s">
        <v>57</v>
      </c>
      <c r="ES51" t="s">
        <v>57</v>
      </c>
      <c r="ET51" t="s">
        <v>57</v>
      </c>
      <c r="EU51" t="s">
        <v>57</v>
      </c>
      <c r="EV51" t="s">
        <v>57</v>
      </c>
      <c r="EW51" t="s">
        <v>57</v>
      </c>
      <c r="EX51" t="s">
        <v>57</v>
      </c>
      <c r="EY51" t="s">
        <v>57</v>
      </c>
      <c r="EZ51" t="s">
        <v>57</v>
      </c>
      <c r="FA51" t="s">
        <v>57</v>
      </c>
      <c r="FB51" t="s">
        <v>57</v>
      </c>
      <c r="FC51" t="s">
        <v>57</v>
      </c>
      <c r="FD51" t="s">
        <v>57</v>
      </c>
      <c r="FE51" t="s">
        <v>57</v>
      </c>
      <c r="FF51">
        <v>3.32</v>
      </c>
      <c r="FG51" t="s">
        <v>57</v>
      </c>
    </row>
    <row r="52" spans="1:163" x14ac:dyDescent="0.25">
      <c r="A52" t="s">
        <v>278</v>
      </c>
      <c r="B52" t="s">
        <v>279</v>
      </c>
      <c r="C52" t="s">
        <v>55</v>
      </c>
      <c r="D52" t="s">
        <v>56</v>
      </c>
      <c r="E52" s="4">
        <v>0</v>
      </c>
      <c r="F52" s="4">
        <v>8925</v>
      </c>
      <c r="G52" s="4">
        <v>0</v>
      </c>
      <c r="H52" s="4">
        <v>0</v>
      </c>
      <c r="I52" s="4">
        <v>0</v>
      </c>
      <c r="J52" s="4">
        <v>38515.060285714251</v>
      </c>
      <c r="K52" s="4">
        <v>0</v>
      </c>
      <c r="L52" s="4">
        <v>0</v>
      </c>
      <c r="M52" t="s">
        <v>57</v>
      </c>
      <c r="N52" t="s">
        <v>73</v>
      </c>
      <c r="O52" t="s">
        <v>57</v>
      </c>
      <c r="P52" t="s">
        <v>57</v>
      </c>
      <c r="Q52" t="s">
        <v>57</v>
      </c>
      <c r="R52">
        <v>6.8</v>
      </c>
      <c r="S52">
        <v>7.2</v>
      </c>
      <c r="T52" t="s">
        <v>57</v>
      </c>
      <c r="U52" t="s">
        <v>59</v>
      </c>
      <c r="V52" t="s">
        <v>60</v>
      </c>
      <c r="W52" t="s">
        <v>280</v>
      </c>
      <c r="X52" t="s">
        <v>57</v>
      </c>
      <c r="Y52" t="s">
        <v>57</v>
      </c>
      <c r="Z52" t="s">
        <v>57</v>
      </c>
      <c r="AA52">
        <v>6</v>
      </c>
      <c r="AB52" t="s">
        <v>276</v>
      </c>
      <c r="AC52" t="s">
        <v>74</v>
      </c>
      <c r="AD52" t="s">
        <v>63</v>
      </c>
      <c r="AE52" t="s">
        <v>57</v>
      </c>
      <c r="AF52" t="s">
        <v>57</v>
      </c>
      <c r="AG52" t="s">
        <v>57</v>
      </c>
      <c r="AH52" t="s">
        <v>57</v>
      </c>
      <c r="AI52">
        <v>11</v>
      </c>
      <c r="AJ52" t="s">
        <v>276</v>
      </c>
      <c r="AK52" t="s">
        <v>59</v>
      </c>
      <c r="AL52" t="s">
        <v>65</v>
      </c>
      <c r="AM52" t="s">
        <v>57</v>
      </c>
      <c r="AN52" t="s">
        <v>57</v>
      </c>
      <c r="AO52" t="s">
        <v>57</v>
      </c>
      <c r="AP52">
        <v>20</v>
      </c>
      <c r="AQ52">
        <v>22</v>
      </c>
      <c r="AR52" t="s">
        <v>276</v>
      </c>
      <c r="AS52" t="s">
        <v>74</v>
      </c>
      <c r="AT52" t="s">
        <v>76</v>
      </c>
      <c r="AU52" t="s">
        <v>57</v>
      </c>
      <c r="AV52" t="s">
        <v>57</v>
      </c>
      <c r="AW52" t="s">
        <v>57</v>
      </c>
      <c r="AX52">
        <v>6.8</v>
      </c>
      <c r="AY52">
        <v>7.2</v>
      </c>
      <c r="AZ52" t="s">
        <v>57</v>
      </c>
      <c r="BA52" t="s">
        <v>59</v>
      </c>
      <c r="BB52" t="s">
        <v>60</v>
      </c>
      <c r="BC52" t="s">
        <v>280</v>
      </c>
      <c r="BD52" t="s">
        <v>57</v>
      </c>
      <c r="BE52" t="s">
        <v>57</v>
      </c>
      <c r="BF52" t="s">
        <v>57</v>
      </c>
      <c r="BG52" t="s">
        <v>57</v>
      </c>
      <c r="BH52" t="s">
        <v>57</v>
      </c>
      <c r="BI52" t="s">
        <v>57</v>
      </c>
      <c r="BJ52" t="s">
        <v>57</v>
      </c>
      <c r="BK52" t="s">
        <v>57</v>
      </c>
      <c r="BL52" t="s">
        <v>57</v>
      </c>
      <c r="BM52" t="s">
        <v>57</v>
      </c>
      <c r="BN52" t="s">
        <v>57</v>
      </c>
      <c r="BO52" t="s">
        <v>57</v>
      </c>
      <c r="BP52" t="s">
        <v>57</v>
      </c>
      <c r="BQ52" t="s">
        <v>57</v>
      </c>
      <c r="BR52" t="s">
        <v>57</v>
      </c>
      <c r="BS52" t="s">
        <v>57</v>
      </c>
      <c r="BT52" t="s">
        <v>57</v>
      </c>
      <c r="BU52" t="s">
        <v>57</v>
      </c>
      <c r="BV52" t="s">
        <v>57</v>
      </c>
      <c r="BW52" t="s">
        <v>57</v>
      </c>
      <c r="BX52" t="s">
        <v>57</v>
      </c>
      <c r="BY52" t="s">
        <v>57</v>
      </c>
      <c r="BZ52" t="s">
        <v>57</v>
      </c>
      <c r="CA52" t="s">
        <v>57</v>
      </c>
      <c r="CB52" t="s">
        <v>57</v>
      </c>
      <c r="CC52" t="s">
        <v>57</v>
      </c>
      <c r="CD52" t="s">
        <v>57</v>
      </c>
      <c r="CE52" t="s">
        <v>57</v>
      </c>
      <c r="CF52" t="s">
        <v>57</v>
      </c>
      <c r="CG52" t="s">
        <v>57</v>
      </c>
      <c r="CH52" t="s">
        <v>57</v>
      </c>
      <c r="CI52" t="s">
        <v>57</v>
      </c>
      <c r="CJ52" t="s">
        <v>57</v>
      </c>
      <c r="CK52" t="s">
        <v>57</v>
      </c>
      <c r="CL52" t="s">
        <v>57</v>
      </c>
      <c r="CM52" t="s">
        <v>57</v>
      </c>
      <c r="CN52" t="s">
        <v>57</v>
      </c>
      <c r="CO52" t="s">
        <v>57</v>
      </c>
      <c r="CP52" t="s">
        <v>57</v>
      </c>
      <c r="CQ52" t="s">
        <v>57</v>
      </c>
      <c r="CR52" t="s">
        <v>57</v>
      </c>
      <c r="CS52" t="s">
        <v>57</v>
      </c>
      <c r="CT52" t="s">
        <v>57</v>
      </c>
      <c r="CU52" t="s">
        <v>57</v>
      </c>
      <c r="CV52" t="s">
        <v>57</v>
      </c>
      <c r="CW52" t="s">
        <v>57</v>
      </c>
      <c r="CX52" t="s">
        <v>57</v>
      </c>
      <c r="CY52" t="s">
        <v>57</v>
      </c>
      <c r="CZ52" t="s">
        <v>57</v>
      </c>
      <c r="DA52" t="s">
        <v>57</v>
      </c>
      <c r="DB52" t="s">
        <v>57</v>
      </c>
      <c r="DC52" t="s">
        <v>57</v>
      </c>
      <c r="DD52" t="s">
        <v>57</v>
      </c>
      <c r="DE52" t="s">
        <v>57</v>
      </c>
      <c r="DF52" t="s">
        <v>57</v>
      </c>
      <c r="DG52" t="s">
        <v>57</v>
      </c>
      <c r="DH52" t="s">
        <v>57</v>
      </c>
      <c r="DI52" t="s">
        <v>57</v>
      </c>
      <c r="DJ52" t="s">
        <v>57</v>
      </c>
      <c r="DK52" t="s">
        <v>57</v>
      </c>
      <c r="DL52" t="s">
        <v>57</v>
      </c>
      <c r="DM52" t="s">
        <v>57</v>
      </c>
      <c r="DN52" t="s">
        <v>57</v>
      </c>
      <c r="DO52" t="s">
        <v>57</v>
      </c>
      <c r="DP52" t="s">
        <v>57</v>
      </c>
      <c r="DQ52" t="s">
        <v>57</v>
      </c>
      <c r="DR52" t="s">
        <v>57</v>
      </c>
      <c r="DS52" t="s">
        <v>57</v>
      </c>
      <c r="DT52" t="s">
        <v>57</v>
      </c>
      <c r="DU52" t="s">
        <v>57</v>
      </c>
      <c r="DV52" t="s">
        <v>57</v>
      </c>
      <c r="DW52" t="s">
        <v>57</v>
      </c>
      <c r="DX52" t="s">
        <v>57</v>
      </c>
      <c r="DY52" t="s">
        <v>57</v>
      </c>
      <c r="DZ52" t="s">
        <v>57</v>
      </c>
      <c r="EA52" t="s">
        <v>57</v>
      </c>
      <c r="EB52" t="s">
        <v>57</v>
      </c>
      <c r="EC52" t="s">
        <v>57</v>
      </c>
      <c r="ED52" t="s">
        <v>57</v>
      </c>
      <c r="EE52" t="s">
        <v>57</v>
      </c>
      <c r="EF52" t="s">
        <v>57</v>
      </c>
      <c r="EG52" t="s">
        <v>57</v>
      </c>
      <c r="EH52" t="s">
        <v>57</v>
      </c>
      <c r="EI52" t="s">
        <v>57</v>
      </c>
      <c r="EJ52" t="s">
        <v>57</v>
      </c>
      <c r="EK52" t="s">
        <v>57</v>
      </c>
      <c r="EL52" t="s">
        <v>57</v>
      </c>
      <c r="EM52" t="s">
        <v>57</v>
      </c>
      <c r="EN52" t="s">
        <v>57</v>
      </c>
      <c r="EO52" t="s">
        <v>57</v>
      </c>
      <c r="EP52" t="s">
        <v>57</v>
      </c>
      <c r="EQ52" t="s">
        <v>57</v>
      </c>
      <c r="ER52" t="s">
        <v>57</v>
      </c>
      <c r="ES52" t="s">
        <v>57</v>
      </c>
      <c r="ET52" t="s">
        <v>57</v>
      </c>
      <c r="EU52" t="s">
        <v>57</v>
      </c>
      <c r="EV52" t="s">
        <v>57</v>
      </c>
      <c r="EW52" t="s">
        <v>57</v>
      </c>
      <c r="EX52" t="s">
        <v>57</v>
      </c>
      <c r="EY52" t="s">
        <v>57</v>
      </c>
      <c r="EZ52" t="s">
        <v>57</v>
      </c>
      <c r="FA52" t="s">
        <v>57</v>
      </c>
      <c r="FB52" t="s">
        <v>57</v>
      </c>
      <c r="FC52" t="s">
        <v>57</v>
      </c>
      <c r="FD52" t="s">
        <v>57</v>
      </c>
      <c r="FE52">
        <v>1.8</v>
      </c>
      <c r="FF52">
        <v>2.5</v>
      </c>
      <c r="FG52" t="s">
        <v>57</v>
      </c>
    </row>
    <row r="53" spans="1:163" x14ac:dyDescent="0.25">
      <c r="A53" t="s">
        <v>281</v>
      </c>
      <c r="B53" t="s">
        <v>282</v>
      </c>
      <c r="C53" t="s">
        <v>55</v>
      </c>
      <c r="D53" t="s">
        <v>56</v>
      </c>
      <c r="E53" s="4">
        <v>0</v>
      </c>
      <c r="F53" s="4">
        <v>0</v>
      </c>
      <c r="G53" s="4">
        <v>145000</v>
      </c>
      <c r="H53" s="4">
        <v>0</v>
      </c>
      <c r="I53" s="4">
        <v>0</v>
      </c>
      <c r="J53" s="4">
        <v>0</v>
      </c>
      <c r="K53" s="4">
        <v>471201.75846153847</v>
      </c>
      <c r="L53" s="4">
        <v>0</v>
      </c>
      <c r="M53" t="s">
        <v>57</v>
      </c>
      <c r="N53" t="s">
        <v>57</v>
      </c>
      <c r="O53" t="s">
        <v>58</v>
      </c>
      <c r="P53" t="s">
        <v>57</v>
      </c>
      <c r="Q53">
        <v>7.1</v>
      </c>
      <c r="R53">
        <v>6.9</v>
      </c>
      <c r="S53">
        <v>7.3</v>
      </c>
      <c r="T53" t="s">
        <v>57</v>
      </c>
      <c r="U53" t="s">
        <v>74</v>
      </c>
      <c r="V53" t="s">
        <v>60</v>
      </c>
      <c r="W53" t="s">
        <v>283</v>
      </c>
      <c r="X53" t="s">
        <v>57</v>
      </c>
      <c r="Y53" t="s">
        <v>57</v>
      </c>
      <c r="Z53" t="s">
        <v>57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  <c r="AF53" t="s">
        <v>57</v>
      </c>
      <c r="AG53" t="s">
        <v>57</v>
      </c>
      <c r="AH53" t="s">
        <v>57</v>
      </c>
      <c r="AI53">
        <v>10.6</v>
      </c>
      <c r="AJ53" t="s">
        <v>62</v>
      </c>
      <c r="AK53" t="s">
        <v>59</v>
      </c>
      <c r="AL53" t="s">
        <v>65</v>
      </c>
      <c r="AM53" t="s">
        <v>284</v>
      </c>
      <c r="AN53" t="s">
        <v>57</v>
      </c>
      <c r="AO53" t="s">
        <v>57</v>
      </c>
      <c r="AP53">
        <v>10</v>
      </c>
      <c r="AQ53">
        <v>12</v>
      </c>
      <c r="AR53" t="s">
        <v>62</v>
      </c>
      <c r="AS53" t="s">
        <v>74</v>
      </c>
      <c r="AT53" t="s">
        <v>67</v>
      </c>
      <c r="AU53" t="s">
        <v>285</v>
      </c>
      <c r="AV53" t="s">
        <v>57</v>
      </c>
      <c r="AW53">
        <v>7.1</v>
      </c>
      <c r="AX53">
        <v>6.9</v>
      </c>
      <c r="AY53">
        <v>7.3</v>
      </c>
      <c r="AZ53" t="s">
        <v>57</v>
      </c>
      <c r="BA53" t="s">
        <v>74</v>
      </c>
      <c r="BB53" t="s">
        <v>60</v>
      </c>
      <c r="BC53" t="s">
        <v>283</v>
      </c>
      <c r="BD53" t="s">
        <v>57</v>
      </c>
      <c r="BE53" t="s">
        <v>57</v>
      </c>
      <c r="BF53" t="s">
        <v>57</v>
      </c>
      <c r="BG53" t="s">
        <v>57</v>
      </c>
      <c r="BH53" t="s">
        <v>57</v>
      </c>
      <c r="BI53" t="s">
        <v>57</v>
      </c>
      <c r="BJ53" t="s">
        <v>57</v>
      </c>
      <c r="BK53" t="s">
        <v>57</v>
      </c>
      <c r="BL53" t="s">
        <v>57</v>
      </c>
      <c r="BM53" t="s">
        <v>57</v>
      </c>
      <c r="BN53" t="s">
        <v>57</v>
      </c>
      <c r="BO53">
        <v>4.5</v>
      </c>
      <c r="BP53" t="s">
        <v>62</v>
      </c>
      <c r="BQ53" t="s">
        <v>59</v>
      </c>
      <c r="BR53" t="s">
        <v>96</v>
      </c>
      <c r="BS53" t="s">
        <v>286</v>
      </c>
      <c r="BT53" t="s">
        <v>57</v>
      </c>
      <c r="BU53" t="s">
        <v>57</v>
      </c>
      <c r="BV53" t="s">
        <v>57</v>
      </c>
      <c r="BW53" t="s">
        <v>57</v>
      </c>
      <c r="BX53" t="s">
        <v>57</v>
      </c>
      <c r="BY53" t="s">
        <v>57</v>
      </c>
      <c r="BZ53" t="s">
        <v>57</v>
      </c>
      <c r="CA53" t="s">
        <v>57</v>
      </c>
      <c r="CB53" t="s">
        <v>57</v>
      </c>
      <c r="CC53" t="s">
        <v>57</v>
      </c>
      <c r="CD53" t="s">
        <v>57</v>
      </c>
      <c r="CE53" t="s">
        <v>57</v>
      </c>
      <c r="CF53" t="s">
        <v>57</v>
      </c>
      <c r="CG53" t="s">
        <v>57</v>
      </c>
      <c r="CH53" t="s">
        <v>57</v>
      </c>
      <c r="CI53" t="s">
        <v>57</v>
      </c>
      <c r="CJ53" t="s">
        <v>57</v>
      </c>
      <c r="CK53" t="s">
        <v>57</v>
      </c>
      <c r="CL53" t="s">
        <v>57</v>
      </c>
      <c r="CM53" t="s">
        <v>57</v>
      </c>
      <c r="CN53" t="s">
        <v>57</v>
      </c>
      <c r="CO53" t="s">
        <v>57</v>
      </c>
      <c r="CP53" t="s">
        <v>57</v>
      </c>
      <c r="CQ53" t="s">
        <v>57</v>
      </c>
      <c r="CR53" t="s">
        <v>57</v>
      </c>
      <c r="CS53" t="s">
        <v>57</v>
      </c>
      <c r="CT53">
        <v>16</v>
      </c>
      <c r="CU53">
        <v>18</v>
      </c>
      <c r="CV53" t="s">
        <v>57</v>
      </c>
      <c r="CW53" t="s">
        <v>74</v>
      </c>
      <c r="CX53" t="s">
        <v>77</v>
      </c>
      <c r="CY53" t="s">
        <v>287</v>
      </c>
      <c r="CZ53" t="s">
        <v>57</v>
      </c>
      <c r="DA53" t="s">
        <v>57</v>
      </c>
      <c r="DB53" t="s">
        <v>57</v>
      </c>
      <c r="DC53" t="s">
        <v>57</v>
      </c>
      <c r="DD53" t="s">
        <v>57</v>
      </c>
      <c r="DE53" t="s">
        <v>57</v>
      </c>
      <c r="DF53" t="s">
        <v>57</v>
      </c>
      <c r="DG53" t="s">
        <v>57</v>
      </c>
      <c r="DH53" t="s">
        <v>57</v>
      </c>
      <c r="DI53" t="s">
        <v>57</v>
      </c>
      <c r="DJ53">
        <v>8</v>
      </c>
      <c r="DK53">
        <v>8.6999999999999993</v>
      </c>
      <c r="DL53" t="s">
        <v>57</v>
      </c>
      <c r="DM53" t="s">
        <v>74</v>
      </c>
      <c r="DN53" t="s">
        <v>77</v>
      </c>
      <c r="DO53" t="s">
        <v>287</v>
      </c>
      <c r="DP53" t="s">
        <v>57</v>
      </c>
      <c r="DQ53" t="s">
        <v>57</v>
      </c>
      <c r="DR53">
        <v>7</v>
      </c>
      <c r="DS53">
        <v>9</v>
      </c>
      <c r="DT53" t="s">
        <v>57</v>
      </c>
      <c r="DU53" t="s">
        <v>74</v>
      </c>
      <c r="DV53" t="s">
        <v>77</v>
      </c>
      <c r="DW53" t="s">
        <v>287</v>
      </c>
      <c r="DX53" t="s">
        <v>57</v>
      </c>
      <c r="DY53" t="s">
        <v>57</v>
      </c>
      <c r="DZ53" t="s">
        <v>57</v>
      </c>
      <c r="EA53" t="s">
        <v>57</v>
      </c>
      <c r="EB53" t="s">
        <v>57</v>
      </c>
      <c r="EC53" t="s">
        <v>57</v>
      </c>
      <c r="ED53" t="s">
        <v>57</v>
      </c>
      <c r="EE53" t="s">
        <v>57</v>
      </c>
      <c r="EF53" t="s">
        <v>57</v>
      </c>
      <c r="EG53" t="s">
        <v>57</v>
      </c>
      <c r="EH53" t="s">
        <v>57</v>
      </c>
      <c r="EI53" t="s">
        <v>57</v>
      </c>
      <c r="EJ53" t="s">
        <v>57</v>
      </c>
      <c r="EK53" t="s">
        <v>57</v>
      </c>
      <c r="EL53" t="s">
        <v>57</v>
      </c>
      <c r="EM53" t="s">
        <v>57</v>
      </c>
      <c r="EN53" t="s">
        <v>57</v>
      </c>
      <c r="EO53" t="s">
        <v>57</v>
      </c>
      <c r="EP53" t="s">
        <v>57</v>
      </c>
      <c r="EQ53" t="s">
        <v>57</v>
      </c>
      <c r="ER53" t="s">
        <v>57</v>
      </c>
      <c r="ES53" t="s">
        <v>57</v>
      </c>
      <c r="ET53" t="s">
        <v>57</v>
      </c>
      <c r="EU53" t="s">
        <v>57</v>
      </c>
      <c r="EV53" t="s">
        <v>57</v>
      </c>
      <c r="EW53" t="s">
        <v>57</v>
      </c>
      <c r="EX53" t="s">
        <v>57</v>
      </c>
      <c r="EY53" t="s">
        <v>57</v>
      </c>
      <c r="EZ53" t="s">
        <v>57</v>
      </c>
      <c r="FA53" t="s">
        <v>57</v>
      </c>
      <c r="FB53" t="s">
        <v>57</v>
      </c>
      <c r="FC53" t="s">
        <v>57</v>
      </c>
      <c r="FD53" t="s">
        <v>57</v>
      </c>
      <c r="FE53" t="s">
        <v>57</v>
      </c>
      <c r="FF53">
        <v>2.5</v>
      </c>
      <c r="FG53" t="s">
        <v>57</v>
      </c>
    </row>
    <row r="54" spans="1:163" x14ac:dyDescent="0.25">
      <c r="A54" t="s">
        <v>288</v>
      </c>
      <c r="B54" t="s">
        <v>289</v>
      </c>
      <c r="C54" t="s">
        <v>55</v>
      </c>
      <c r="D54" t="s">
        <v>56</v>
      </c>
      <c r="E54" s="4">
        <v>0</v>
      </c>
      <c r="F54" s="4">
        <v>0</v>
      </c>
      <c r="G54" s="4">
        <v>46000</v>
      </c>
      <c r="H54" s="4">
        <v>0</v>
      </c>
      <c r="I54" s="4">
        <v>0</v>
      </c>
      <c r="J54" s="4">
        <v>0</v>
      </c>
      <c r="K54" s="4">
        <v>127867.29999999999</v>
      </c>
      <c r="L54" s="4">
        <v>0</v>
      </c>
      <c r="M54" t="s">
        <v>73</v>
      </c>
      <c r="N54" t="s">
        <v>73</v>
      </c>
      <c r="O54" t="s">
        <v>83</v>
      </c>
      <c r="P54" t="s">
        <v>73</v>
      </c>
      <c r="Q54" t="s">
        <v>57</v>
      </c>
      <c r="R54">
        <v>7.6</v>
      </c>
      <c r="S54">
        <v>8</v>
      </c>
      <c r="T54" t="s">
        <v>57</v>
      </c>
      <c r="U54" t="s">
        <v>74</v>
      </c>
      <c r="V54" t="s">
        <v>60</v>
      </c>
      <c r="W54" t="s">
        <v>57</v>
      </c>
      <c r="X54" t="s">
        <v>75</v>
      </c>
      <c r="Y54" t="s">
        <v>57</v>
      </c>
      <c r="Z54" t="s">
        <v>57</v>
      </c>
      <c r="AA54">
        <v>5</v>
      </c>
      <c r="AB54" t="s">
        <v>62</v>
      </c>
      <c r="AC54" t="s">
        <v>74</v>
      </c>
      <c r="AD54" t="s">
        <v>63</v>
      </c>
      <c r="AE54" t="s">
        <v>57</v>
      </c>
      <c r="AF54" t="s">
        <v>75</v>
      </c>
      <c r="AG54" t="s">
        <v>57</v>
      </c>
      <c r="AH54" t="s">
        <v>57</v>
      </c>
      <c r="AI54">
        <v>14</v>
      </c>
      <c r="AJ54" t="s">
        <v>62</v>
      </c>
      <c r="AK54" t="s">
        <v>59</v>
      </c>
      <c r="AL54" t="s">
        <v>65</v>
      </c>
      <c r="AM54" t="s">
        <v>57</v>
      </c>
      <c r="AN54" t="s">
        <v>57</v>
      </c>
      <c r="AO54" t="s">
        <v>57</v>
      </c>
      <c r="AP54">
        <v>10</v>
      </c>
      <c r="AQ54">
        <v>12</v>
      </c>
      <c r="AR54" t="s">
        <v>62</v>
      </c>
      <c r="AS54" t="s">
        <v>74</v>
      </c>
      <c r="AT54" t="s">
        <v>76</v>
      </c>
      <c r="AU54" t="s">
        <v>57</v>
      </c>
      <c r="AV54" t="s">
        <v>75</v>
      </c>
      <c r="AW54" t="s">
        <v>57</v>
      </c>
      <c r="AX54">
        <v>7.6</v>
      </c>
      <c r="AY54">
        <v>8</v>
      </c>
      <c r="AZ54" t="s">
        <v>57</v>
      </c>
      <c r="BA54" t="s">
        <v>74</v>
      </c>
      <c r="BB54" t="s">
        <v>60</v>
      </c>
      <c r="BC54" t="s">
        <v>57</v>
      </c>
      <c r="BD54" t="s">
        <v>75</v>
      </c>
      <c r="BE54" t="s">
        <v>57</v>
      </c>
      <c r="BF54" t="s">
        <v>57</v>
      </c>
      <c r="BG54" t="s">
        <v>57</v>
      </c>
      <c r="BH54" t="s">
        <v>57</v>
      </c>
      <c r="BI54" t="s">
        <v>57</v>
      </c>
      <c r="BJ54" t="s">
        <v>57</v>
      </c>
      <c r="BK54" t="s">
        <v>57</v>
      </c>
      <c r="BL54" t="s">
        <v>57</v>
      </c>
      <c r="BM54" t="s">
        <v>57</v>
      </c>
      <c r="BN54" t="s">
        <v>57</v>
      </c>
      <c r="BO54" t="s">
        <v>57</v>
      </c>
      <c r="BP54" t="s">
        <v>57</v>
      </c>
      <c r="BQ54" t="s">
        <v>57</v>
      </c>
      <c r="BR54" t="s">
        <v>57</v>
      </c>
      <c r="BS54" t="s">
        <v>57</v>
      </c>
      <c r="BT54" t="s">
        <v>57</v>
      </c>
      <c r="BU54" t="s">
        <v>57</v>
      </c>
      <c r="BV54" t="s">
        <v>57</v>
      </c>
      <c r="BW54" t="s">
        <v>57</v>
      </c>
      <c r="BX54" t="s">
        <v>57</v>
      </c>
      <c r="BY54" t="s">
        <v>57</v>
      </c>
      <c r="BZ54" t="s">
        <v>57</v>
      </c>
      <c r="CA54" t="s">
        <v>57</v>
      </c>
      <c r="CB54" t="s">
        <v>57</v>
      </c>
      <c r="CC54" t="s">
        <v>57</v>
      </c>
      <c r="CD54" t="s">
        <v>57</v>
      </c>
      <c r="CE54" t="s">
        <v>57</v>
      </c>
      <c r="CF54" t="s">
        <v>57</v>
      </c>
      <c r="CG54" t="s">
        <v>57</v>
      </c>
      <c r="CH54" t="s">
        <v>57</v>
      </c>
      <c r="CI54" t="s">
        <v>57</v>
      </c>
      <c r="CJ54" t="s">
        <v>57</v>
      </c>
      <c r="CK54">
        <v>0.75</v>
      </c>
      <c r="CL54">
        <v>0</v>
      </c>
      <c r="CM54">
        <v>1.5</v>
      </c>
      <c r="CN54" t="s">
        <v>62</v>
      </c>
      <c r="CO54" t="s">
        <v>59</v>
      </c>
      <c r="CP54" t="s">
        <v>57</v>
      </c>
      <c r="CQ54" t="s">
        <v>57</v>
      </c>
      <c r="CR54" t="s">
        <v>167</v>
      </c>
      <c r="CS54" t="s">
        <v>57</v>
      </c>
      <c r="CT54">
        <v>13</v>
      </c>
      <c r="CU54">
        <v>15.5</v>
      </c>
      <c r="CV54" t="s">
        <v>57</v>
      </c>
      <c r="CW54" t="s">
        <v>57</v>
      </c>
      <c r="CX54" t="s">
        <v>77</v>
      </c>
      <c r="CY54" t="s">
        <v>57</v>
      </c>
      <c r="CZ54" t="s">
        <v>78</v>
      </c>
      <c r="DA54" t="s">
        <v>57</v>
      </c>
      <c r="DB54">
        <v>42</v>
      </c>
      <c r="DC54">
        <v>47</v>
      </c>
      <c r="DD54" t="s">
        <v>57</v>
      </c>
      <c r="DE54" t="s">
        <v>57</v>
      </c>
      <c r="DF54" t="s">
        <v>77</v>
      </c>
      <c r="DG54" t="s">
        <v>57</v>
      </c>
      <c r="DH54" t="s">
        <v>78</v>
      </c>
      <c r="DI54" t="s">
        <v>57</v>
      </c>
      <c r="DJ54" t="s">
        <v>57</v>
      </c>
      <c r="DK54" t="s">
        <v>57</v>
      </c>
      <c r="DL54" t="s">
        <v>57</v>
      </c>
      <c r="DM54" t="s">
        <v>57</v>
      </c>
      <c r="DN54" t="s">
        <v>57</v>
      </c>
      <c r="DO54" t="s">
        <v>57</v>
      </c>
      <c r="DP54" t="s">
        <v>57</v>
      </c>
      <c r="DQ54" t="s">
        <v>57</v>
      </c>
      <c r="DR54" t="s">
        <v>57</v>
      </c>
      <c r="DS54" t="s">
        <v>57</v>
      </c>
      <c r="DT54" t="s">
        <v>57</v>
      </c>
      <c r="DU54" t="s">
        <v>57</v>
      </c>
      <c r="DV54" t="s">
        <v>57</v>
      </c>
      <c r="DW54" t="s">
        <v>57</v>
      </c>
      <c r="DX54" t="s">
        <v>57</v>
      </c>
      <c r="DY54" t="s">
        <v>57</v>
      </c>
      <c r="DZ54" t="s">
        <v>57</v>
      </c>
      <c r="EA54" t="s">
        <v>57</v>
      </c>
      <c r="EB54" t="s">
        <v>57</v>
      </c>
      <c r="EC54" t="s">
        <v>57</v>
      </c>
      <c r="ED54" t="s">
        <v>57</v>
      </c>
      <c r="EE54" t="s">
        <v>57</v>
      </c>
      <c r="EF54" t="s">
        <v>57</v>
      </c>
      <c r="EG54" t="s">
        <v>57</v>
      </c>
      <c r="EH54" t="s">
        <v>57</v>
      </c>
      <c r="EI54">
        <v>1</v>
      </c>
      <c r="EJ54" t="s">
        <v>62</v>
      </c>
      <c r="EK54" t="s">
        <v>74</v>
      </c>
      <c r="EL54" t="s">
        <v>69</v>
      </c>
      <c r="EM54" t="s">
        <v>57</v>
      </c>
      <c r="EN54" t="s">
        <v>75</v>
      </c>
      <c r="EO54" t="s">
        <v>57</v>
      </c>
      <c r="EP54" t="s">
        <v>57</v>
      </c>
      <c r="EQ54" t="s">
        <v>57</v>
      </c>
      <c r="ER54" t="s">
        <v>57</v>
      </c>
      <c r="ES54" t="s">
        <v>57</v>
      </c>
      <c r="ET54" t="s">
        <v>57</v>
      </c>
      <c r="EU54" t="s">
        <v>57</v>
      </c>
      <c r="EV54" t="s">
        <v>57</v>
      </c>
      <c r="EW54" t="s">
        <v>57</v>
      </c>
      <c r="EX54" t="s">
        <v>57</v>
      </c>
      <c r="EY54" t="s">
        <v>57</v>
      </c>
      <c r="EZ54" t="s">
        <v>57</v>
      </c>
      <c r="FA54" t="s">
        <v>57</v>
      </c>
      <c r="FB54" t="s">
        <v>57</v>
      </c>
      <c r="FC54" t="s">
        <v>57</v>
      </c>
      <c r="FD54" t="s">
        <v>57</v>
      </c>
      <c r="FE54" t="s">
        <v>57</v>
      </c>
      <c r="FF54">
        <v>2.5</v>
      </c>
      <c r="FG54" t="s">
        <v>57</v>
      </c>
    </row>
  </sheetData>
  <autoFilter ref="A4:Q54" xr:uid="{9D56756A-4576-4977-99A8-678D6BC066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AFE7-A6AC-4AC7-A9DB-805E9424F244}">
  <dimension ref="A1:FF41"/>
  <sheetViews>
    <sheetView topLeftCell="B1" workbookViewId="0">
      <selection activeCell="D8" sqref="D8"/>
    </sheetView>
  </sheetViews>
  <sheetFormatPr defaultColWidth="34.7109375" defaultRowHeight="15" x14ac:dyDescent="0.25"/>
  <cols>
    <col min="3" max="3" width="73.42578125" customWidth="1"/>
  </cols>
  <sheetData>
    <row r="1" spans="1:162" x14ac:dyDescent="0.25">
      <c r="L1" s="5" t="s">
        <v>0</v>
      </c>
      <c r="M1" s="5" t="s">
        <v>0</v>
      </c>
      <c r="N1" s="5" t="s">
        <v>0</v>
      </c>
      <c r="O1" s="5" t="s">
        <v>0</v>
      </c>
      <c r="P1" s="6" t="s">
        <v>1</v>
      </c>
      <c r="Q1" s="6" t="s">
        <v>1</v>
      </c>
      <c r="R1" s="6" t="s">
        <v>1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  <c r="AB1" s="6" t="s">
        <v>1</v>
      </c>
      <c r="AC1" s="6" t="s">
        <v>1</v>
      </c>
      <c r="AD1" s="6" t="s">
        <v>1</v>
      </c>
      <c r="AE1" s="6" t="s">
        <v>1</v>
      </c>
      <c r="AF1" s="6" t="s">
        <v>1</v>
      </c>
      <c r="AG1" s="6" t="s">
        <v>1</v>
      </c>
      <c r="AH1" s="6" t="s">
        <v>1</v>
      </c>
      <c r="AI1" s="6" t="s">
        <v>1</v>
      </c>
      <c r="AJ1" s="6" t="s">
        <v>1</v>
      </c>
      <c r="AK1" s="6" t="s">
        <v>1</v>
      </c>
      <c r="AL1" s="6" t="s">
        <v>1</v>
      </c>
      <c r="AM1" s="6" t="s">
        <v>1</v>
      </c>
      <c r="AN1" s="6" t="s">
        <v>1</v>
      </c>
      <c r="AO1" s="6" t="s">
        <v>1</v>
      </c>
      <c r="AP1" s="6" t="s">
        <v>1</v>
      </c>
      <c r="AQ1" s="6" t="s">
        <v>1</v>
      </c>
      <c r="AR1" s="6" t="s">
        <v>1</v>
      </c>
      <c r="AS1" s="6" t="s">
        <v>1</v>
      </c>
      <c r="AT1" s="6" t="s">
        <v>1</v>
      </c>
      <c r="AU1" s="6" t="s">
        <v>1</v>
      </c>
      <c r="AV1" s="6" t="s">
        <v>1</v>
      </c>
      <c r="AW1" s="6" t="s">
        <v>1</v>
      </c>
      <c r="AX1" s="6" t="s">
        <v>1</v>
      </c>
      <c r="AY1" s="6" t="s">
        <v>1</v>
      </c>
      <c r="AZ1" s="6" t="s">
        <v>1</v>
      </c>
      <c r="BA1" s="6" t="s">
        <v>1</v>
      </c>
      <c r="BB1" s="6" t="s">
        <v>1</v>
      </c>
      <c r="BC1" s="6" t="s">
        <v>1</v>
      </c>
      <c r="BD1" s="6" t="s">
        <v>1</v>
      </c>
      <c r="BE1" s="6" t="s">
        <v>1</v>
      </c>
      <c r="BF1" s="6" t="s">
        <v>1</v>
      </c>
      <c r="BG1" s="6" t="s">
        <v>1</v>
      </c>
      <c r="BH1" s="6" t="s">
        <v>1</v>
      </c>
      <c r="BI1" s="6" t="s">
        <v>1</v>
      </c>
      <c r="BJ1" s="6" t="s">
        <v>1</v>
      </c>
      <c r="BK1" s="6" t="s">
        <v>1</v>
      </c>
      <c r="BL1" s="6" t="s">
        <v>1</v>
      </c>
      <c r="BM1" s="6" t="s">
        <v>1</v>
      </c>
      <c r="BN1" s="6" t="s">
        <v>1</v>
      </c>
      <c r="BO1" s="6" t="s">
        <v>1</v>
      </c>
      <c r="BP1" s="6" t="s">
        <v>1</v>
      </c>
      <c r="BQ1" s="6" t="s">
        <v>1</v>
      </c>
      <c r="BR1" s="6" t="s">
        <v>1</v>
      </c>
      <c r="BS1" s="6" t="s">
        <v>1</v>
      </c>
      <c r="BT1" s="6" t="s">
        <v>1</v>
      </c>
      <c r="BU1" s="6" t="s">
        <v>1</v>
      </c>
      <c r="BV1" s="6" t="s">
        <v>1</v>
      </c>
      <c r="BW1" s="6" t="s">
        <v>1</v>
      </c>
      <c r="BX1" s="6" t="s">
        <v>1</v>
      </c>
      <c r="BY1" s="6" t="s">
        <v>1</v>
      </c>
      <c r="BZ1" s="6" t="s">
        <v>1</v>
      </c>
      <c r="CA1" s="6" t="s">
        <v>1</v>
      </c>
      <c r="CB1" s="6" t="s">
        <v>1</v>
      </c>
      <c r="CC1" s="6" t="s">
        <v>1</v>
      </c>
      <c r="CD1" s="6" t="s">
        <v>1</v>
      </c>
      <c r="CE1" s="6" t="s">
        <v>1</v>
      </c>
      <c r="CF1" s="6" t="s">
        <v>1</v>
      </c>
      <c r="CG1" s="6" t="s">
        <v>1</v>
      </c>
      <c r="CH1" s="6" t="s">
        <v>1</v>
      </c>
      <c r="CI1" s="6" t="s">
        <v>1</v>
      </c>
      <c r="CJ1" s="6" t="s">
        <v>1</v>
      </c>
      <c r="CK1" s="6" t="s">
        <v>1</v>
      </c>
      <c r="CL1" s="6" t="s">
        <v>1</v>
      </c>
      <c r="CM1" s="6" t="s">
        <v>1</v>
      </c>
      <c r="CN1" s="6" t="s">
        <v>1</v>
      </c>
      <c r="CO1" s="6" t="s">
        <v>1</v>
      </c>
      <c r="CP1" s="6" t="s">
        <v>1</v>
      </c>
      <c r="CQ1" s="6" t="s">
        <v>1</v>
      </c>
      <c r="CR1" s="6" t="s">
        <v>1</v>
      </c>
      <c r="CS1" s="6" t="s">
        <v>1</v>
      </c>
      <c r="CT1" s="6" t="s">
        <v>1</v>
      </c>
      <c r="CU1" s="6" t="s">
        <v>1</v>
      </c>
      <c r="CV1" s="6" t="s">
        <v>1</v>
      </c>
      <c r="CW1" s="6" t="s">
        <v>1</v>
      </c>
      <c r="CX1" s="6" t="s">
        <v>1</v>
      </c>
      <c r="CY1" s="6" t="s">
        <v>1</v>
      </c>
      <c r="CZ1" s="6" t="s">
        <v>1</v>
      </c>
      <c r="DA1" s="6" t="s">
        <v>1</v>
      </c>
      <c r="DB1" s="6" t="s">
        <v>1</v>
      </c>
      <c r="DC1" s="6" t="s">
        <v>1</v>
      </c>
      <c r="DD1" s="6" t="s">
        <v>1</v>
      </c>
      <c r="DE1" s="6" t="s">
        <v>1</v>
      </c>
      <c r="DF1" s="6" t="s">
        <v>1</v>
      </c>
      <c r="DG1" s="6" t="s">
        <v>1</v>
      </c>
      <c r="DH1" s="6" t="s">
        <v>1</v>
      </c>
      <c r="DI1" s="6" t="s">
        <v>1</v>
      </c>
      <c r="DJ1" s="6" t="s">
        <v>1</v>
      </c>
      <c r="DK1" s="6" t="s">
        <v>1</v>
      </c>
      <c r="DL1" s="6" t="s">
        <v>1</v>
      </c>
      <c r="DM1" s="6" t="s">
        <v>1</v>
      </c>
      <c r="DN1" s="6" t="s">
        <v>1</v>
      </c>
      <c r="DO1" s="6" t="s">
        <v>1</v>
      </c>
      <c r="DP1" s="6" t="s">
        <v>1</v>
      </c>
      <c r="DQ1" s="6" t="s">
        <v>1</v>
      </c>
      <c r="DR1" s="6" t="s">
        <v>1</v>
      </c>
      <c r="DS1" s="6" t="s">
        <v>1</v>
      </c>
      <c r="DT1" s="6" t="s">
        <v>1</v>
      </c>
      <c r="DU1" s="6" t="s">
        <v>1</v>
      </c>
      <c r="DV1" s="6" t="s">
        <v>1</v>
      </c>
      <c r="DW1" s="6" t="s">
        <v>1</v>
      </c>
      <c r="DX1" s="6" t="s">
        <v>1</v>
      </c>
      <c r="DY1" s="6" t="s">
        <v>1</v>
      </c>
      <c r="DZ1" s="6" t="s">
        <v>1</v>
      </c>
      <c r="EA1" s="6" t="s">
        <v>1</v>
      </c>
      <c r="EB1" s="6" t="s">
        <v>1</v>
      </c>
      <c r="EC1" s="6" t="s">
        <v>1</v>
      </c>
      <c r="ED1" s="6" t="s">
        <v>1</v>
      </c>
      <c r="EE1" s="6" t="s">
        <v>1</v>
      </c>
      <c r="EF1" s="7" t="s">
        <v>2</v>
      </c>
      <c r="EG1" s="7" t="s">
        <v>2</v>
      </c>
      <c r="EH1" s="7" t="s">
        <v>2</v>
      </c>
      <c r="EI1" s="7" t="s">
        <v>2</v>
      </c>
      <c r="EJ1" s="7" t="s">
        <v>2</v>
      </c>
      <c r="EK1" s="7" t="s">
        <v>2</v>
      </c>
      <c r="EL1" s="7" t="s">
        <v>2</v>
      </c>
      <c r="EM1" s="7" t="s">
        <v>2</v>
      </c>
      <c r="EN1" s="7" t="s">
        <v>2</v>
      </c>
      <c r="EO1" s="7" t="s">
        <v>2</v>
      </c>
      <c r="EP1" s="7" t="s">
        <v>2</v>
      </c>
      <c r="EQ1" s="7" t="s">
        <v>2</v>
      </c>
      <c r="ER1" s="7" t="s">
        <v>2</v>
      </c>
      <c r="ES1" s="7" t="s">
        <v>2</v>
      </c>
      <c r="ET1" s="7" t="s">
        <v>2</v>
      </c>
      <c r="EU1" s="7" t="s">
        <v>2</v>
      </c>
      <c r="EV1" s="7" t="s">
        <v>2</v>
      </c>
      <c r="EW1" s="7" t="s">
        <v>2</v>
      </c>
      <c r="EX1" s="7" t="s">
        <v>2</v>
      </c>
      <c r="EY1" s="7" t="s">
        <v>2</v>
      </c>
      <c r="EZ1" s="7" t="s">
        <v>2</v>
      </c>
      <c r="FA1" s="7" t="s">
        <v>2</v>
      </c>
      <c r="FB1" s="7" t="s">
        <v>2</v>
      </c>
      <c r="FC1" s="7" t="s">
        <v>2</v>
      </c>
      <c r="FD1" s="8" t="s">
        <v>3</v>
      </c>
      <c r="FE1" s="8" t="s">
        <v>3</v>
      </c>
      <c r="FF1" s="8" t="s">
        <v>3</v>
      </c>
    </row>
    <row r="2" spans="1:162" x14ac:dyDescent="0.25">
      <c r="L2" s="5" t="s">
        <v>4</v>
      </c>
      <c r="M2" s="5" t="s">
        <v>5</v>
      </c>
      <c r="N2" s="5" t="s">
        <v>6</v>
      </c>
      <c r="O2" s="5" t="s">
        <v>7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8</v>
      </c>
      <c r="X2" s="6" t="s">
        <v>9</v>
      </c>
      <c r="Y2" s="6" t="s">
        <v>9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10</v>
      </c>
      <c r="AG2" s="6" t="s">
        <v>10</v>
      </c>
      <c r="AH2" s="6" t="s">
        <v>10</v>
      </c>
      <c r="AI2" s="6" t="s">
        <v>10</v>
      </c>
      <c r="AJ2" s="6" t="s">
        <v>10</v>
      </c>
      <c r="AK2" s="6" t="s">
        <v>10</v>
      </c>
      <c r="AL2" s="6" t="s">
        <v>10</v>
      </c>
      <c r="AM2" s="6" t="s">
        <v>10</v>
      </c>
      <c r="AN2" s="6" t="s">
        <v>11</v>
      </c>
      <c r="AO2" s="6" t="s">
        <v>11</v>
      </c>
      <c r="AP2" s="6" t="s">
        <v>11</v>
      </c>
      <c r="AQ2" s="6" t="s">
        <v>11</v>
      </c>
      <c r="AR2" s="6" t="s">
        <v>11</v>
      </c>
      <c r="AS2" s="6" t="s">
        <v>11</v>
      </c>
      <c r="AT2" s="6" t="s">
        <v>11</v>
      </c>
      <c r="AU2" s="6" t="s">
        <v>11</v>
      </c>
      <c r="AV2" s="6" t="s">
        <v>8</v>
      </c>
      <c r="AW2" s="6" t="s">
        <v>8</v>
      </c>
      <c r="AX2" s="6" t="s">
        <v>8</v>
      </c>
      <c r="AY2" s="6" t="s">
        <v>8</v>
      </c>
      <c r="AZ2" s="6" t="s">
        <v>8</v>
      </c>
      <c r="BA2" s="6" t="s">
        <v>8</v>
      </c>
      <c r="BB2" s="6" t="s">
        <v>8</v>
      </c>
      <c r="BC2" s="6" t="s">
        <v>8</v>
      </c>
      <c r="BD2" s="6" t="s">
        <v>12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12</v>
      </c>
      <c r="BK2" s="6" t="s">
        <v>12</v>
      </c>
      <c r="BL2" s="6" t="s">
        <v>13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14</v>
      </c>
      <c r="BU2" s="6" t="s">
        <v>14</v>
      </c>
      <c r="BV2" s="6" t="s">
        <v>14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15</v>
      </c>
      <c r="CC2" s="6" t="s">
        <v>15</v>
      </c>
      <c r="CD2" s="6" t="s">
        <v>15</v>
      </c>
      <c r="CE2" s="6" t="s">
        <v>15</v>
      </c>
      <c r="CF2" s="6" t="s">
        <v>15</v>
      </c>
      <c r="CG2" s="6" t="s">
        <v>15</v>
      </c>
      <c r="CH2" s="6" t="s">
        <v>15</v>
      </c>
      <c r="CI2" s="6" t="s">
        <v>15</v>
      </c>
      <c r="CJ2" s="6" t="s">
        <v>16</v>
      </c>
      <c r="CK2" s="6" t="s">
        <v>16</v>
      </c>
      <c r="CL2" s="6" t="s">
        <v>16</v>
      </c>
      <c r="CM2" s="6" t="s">
        <v>16</v>
      </c>
      <c r="CN2" s="6" t="s">
        <v>16</v>
      </c>
      <c r="CO2" s="6" t="s">
        <v>16</v>
      </c>
      <c r="CP2" s="6" t="s">
        <v>16</v>
      </c>
      <c r="CQ2" s="6" t="s">
        <v>16</v>
      </c>
      <c r="CR2" s="6" t="s">
        <v>17</v>
      </c>
      <c r="CS2" s="6" t="s">
        <v>17</v>
      </c>
      <c r="CT2" s="6" t="s">
        <v>17</v>
      </c>
      <c r="CU2" s="6" t="s">
        <v>17</v>
      </c>
      <c r="CV2" s="6" t="s">
        <v>17</v>
      </c>
      <c r="CW2" s="6" t="s">
        <v>17</v>
      </c>
      <c r="CX2" s="6" t="s">
        <v>17</v>
      </c>
      <c r="CY2" s="6" t="s">
        <v>17</v>
      </c>
      <c r="CZ2" s="6" t="s">
        <v>18</v>
      </c>
      <c r="DA2" s="6" t="s">
        <v>18</v>
      </c>
      <c r="DB2" s="6" t="s">
        <v>18</v>
      </c>
      <c r="DC2" s="6" t="s">
        <v>18</v>
      </c>
      <c r="DD2" s="6" t="s">
        <v>18</v>
      </c>
      <c r="DE2" s="6" t="s">
        <v>18</v>
      </c>
      <c r="DF2" s="6" t="s">
        <v>18</v>
      </c>
      <c r="DG2" s="6" t="s">
        <v>18</v>
      </c>
      <c r="DH2" s="6" t="s">
        <v>19</v>
      </c>
      <c r="DI2" s="6" t="s">
        <v>19</v>
      </c>
      <c r="DJ2" s="6" t="s">
        <v>19</v>
      </c>
      <c r="DK2" s="6" t="s">
        <v>19</v>
      </c>
      <c r="DL2" s="6" t="s">
        <v>19</v>
      </c>
      <c r="DM2" s="6" t="s">
        <v>19</v>
      </c>
      <c r="DN2" s="6" t="s">
        <v>19</v>
      </c>
      <c r="DO2" s="6" t="s">
        <v>19</v>
      </c>
      <c r="DP2" s="6" t="s">
        <v>20</v>
      </c>
      <c r="DQ2" s="6" t="s">
        <v>20</v>
      </c>
      <c r="DR2" s="6" t="s">
        <v>20</v>
      </c>
      <c r="DS2" s="6" t="s">
        <v>20</v>
      </c>
      <c r="DT2" s="6" t="s">
        <v>20</v>
      </c>
      <c r="DU2" s="6" t="s">
        <v>20</v>
      </c>
      <c r="DV2" s="6" t="s">
        <v>20</v>
      </c>
      <c r="DW2" s="6" t="s">
        <v>20</v>
      </c>
      <c r="DX2" s="6" t="s">
        <v>21</v>
      </c>
      <c r="DY2" s="6" t="s">
        <v>21</v>
      </c>
      <c r="DZ2" s="6" t="s">
        <v>21</v>
      </c>
      <c r="EA2" s="6" t="s">
        <v>21</v>
      </c>
      <c r="EB2" s="6" t="s">
        <v>21</v>
      </c>
      <c r="EC2" s="6" t="s">
        <v>21</v>
      </c>
      <c r="ED2" s="6" t="s">
        <v>21</v>
      </c>
      <c r="EE2" s="6" t="s">
        <v>21</v>
      </c>
      <c r="EF2" s="7" t="s">
        <v>22</v>
      </c>
      <c r="EG2" s="7" t="s">
        <v>22</v>
      </c>
      <c r="EH2" s="7" t="s">
        <v>22</v>
      </c>
      <c r="EI2" s="7" t="s">
        <v>22</v>
      </c>
      <c r="EJ2" s="7" t="s">
        <v>22</v>
      </c>
      <c r="EK2" s="7" t="s">
        <v>22</v>
      </c>
      <c r="EL2" s="7" t="s">
        <v>22</v>
      </c>
      <c r="EM2" s="7" t="s">
        <v>22</v>
      </c>
      <c r="EN2" s="7" t="s">
        <v>23</v>
      </c>
      <c r="EO2" s="7" t="s">
        <v>23</v>
      </c>
      <c r="EP2" s="7" t="s">
        <v>23</v>
      </c>
      <c r="EQ2" s="7" t="s">
        <v>23</v>
      </c>
      <c r="ER2" s="7" t="s">
        <v>23</v>
      </c>
      <c r="ES2" s="7" t="s">
        <v>23</v>
      </c>
      <c r="ET2" s="7" t="s">
        <v>23</v>
      </c>
      <c r="EU2" s="7" t="s">
        <v>23</v>
      </c>
      <c r="EV2" s="7" t="s">
        <v>24</v>
      </c>
      <c r="EW2" s="7" t="s">
        <v>24</v>
      </c>
      <c r="EX2" s="7" t="s">
        <v>24</v>
      </c>
      <c r="EY2" s="7" t="s">
        <v>24</v>
      </c>
      <c r="EZ2" s="7" t="s">
        <v>24</v>
      </c>
      <c r="FA2" s="7" t="s">
        <v>24</v>
      </c>
      <c r="FB2" s="7" t="s">
        <v>24</v>
      </c>
      <c r="FC2" s="7" t="s">
        <v>24</v>
      </c>
      <c r="FD2" s="8" t="s">
        <v>25</v>
      </c>
      <c r="FE2" s="8" t="s">
        <v>26</v>
      </c>
      <c r="FF2" s="8" t="s">
        <v>27</v>
      </c>
    </row>
    <row r="3" spans="1:162" x14ac:dyDescent="0.25">
      <c r="D3" s="1" t="s">
        <v>28</v>
      </c>
      <c r="E3" s="1" t="s">
        <v>29</v>
      </c>
      <c r="F3" s="1" t="s">
        <v>30</v>
      </c>
      <c r="G3" s="1" t="s">
        <v>7</v>
      </c>
      <c r="H3" s="1" t="s">
        <v>28</v>
      </c>
      <c r="I3" s="1" t="s">
        <v>29</v>
      </c>
      <c r="J3" s="1" t="s">
        <v>30</v>
      </c>
      <c r="K3" s="1" t="s">
        <v>7</v>
      </c>
      <c r="L3" s="5" t="s">
        <v>31</v>
      </c>
      <c r="M3" s="5" t="s">
        <v>31</v>
      </c>
      <c r="N3" s="5" t="s">
        <v>31</v>
      </c>
      <c r="O3" s="5" t="s">
        <v>31</v>
      </c>
      <c r="P3" s="6" t="s">
        <v>32</v>
      </c>
      <c r="Q3" s="6" t="s">
        <v>33</v>
      </c>
      <c r="R3" s="6" t="s">
        <v>34</v>
      </c>
      <c r="S3" s="6" t="s">
        <v>35</v>
      </c>
      <c r="T3" s="6" t="s">
        <v>36</v>
      </c>
      <c r="U3" s="6" t="s">
        <v>37</v>
      </c>
      <c r="V3" s="6" t="s">
        <v>38</v>
      </c>
      <c r="W3" s="6" t="s">
        <v>39</v>
      </c>
      <c r="X3" s="6" t="s">
        <v>32</v>
      </c>
      <c r="Y3" s="6" t="s">
        <v>33</v>
      </c>
      <c r="Z3" s="6" t="s">
        <v>34</v>
      </c>
      <c r="AA3" s="6" t="s">
        <v>35</v>
      </c>
      <c r="AB3" s="6" t="s">
        <v>36</v>
      </c>
      <c r="AC3" s="6" t="s">
        <v>37</v>
      </c>
      <c r="AD3" s="6" t="s">
        <v>38</v>
      </c>
      <c r="AE3" s="6" t="s">
        <v>39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  <c r="AN3" s="6" t="s">
        <v>32</v>
      </c>
      <c r="AO3" s="6" t="s">
        <v>33</v>
      </c>
      <c r="AP3" s="6" t="s">
        <v>34</v>
      </c>
      <c r="AQ3" s="6" t="s">
        <v>35</v>
      </c>
      <c r="AR3" s="6" t="s">
        <v>36</v>
      </c>
      <c r="AS3" s="6" t="s">
        <v>37</v>
      </c>
      <c r="AT3" s="6" t="s">
        <v>38</v>
      </c>
      <c r="AU3" s="6" t="s">
        <v>39</v>
      </c>
      <c r="AV3" s="6" t="s">
        <v>32</v>
      </c>
      <c r="AW3" s="6" t="s">
        <v>33</v>
      </c>
      <c r="AX3" s="6" t="s">
        <v>34</v>
      </c>
      <c r="AY3" s="6" t="s">
        <v>35</v>
      </c>
      <c r="AZ3" s="6" t="s">
        <v>36</v>
      </c>
      <c r="BA3" s="6" t="s">
        <v>37</v>
      </c>
      <c r="BB3" s="6" t="s">
        <v>38</v>
      </c>
      <c r="BC3" s="6" t="s">
        <v>39</v>
      </c>
      <c r="BD3" s="6" t="s">
        <v>32</v>
      </c>
      <c r="BE3" s="6" t="s">
        <v>33</v>
      </c>
      <c r="BF3" s="6" t="s">
        <v>34</v>
      </c>
      <c r="BG3" s="6" t="s">
        <v>35</v>
      </c>
      <c r="BH3" s="6" t="s">
        <v>36</v>
      </c>
      <c r="BI3" s="6" t="s">
        <v>37</v>
      </c>
      <c r="BJ3" s="6" t="s">
        <v>38</v>
      </c>
      <c r="BK3" s="6" t="s">
        <v>39</v>
      </c>
      <c r="BL3" s="6" t="s">
        <v>32</v>
      </c>
      <c r="BM3" s="6" t="s">
        <v>33</v>
      </c>
      <c r="BN3" s="6" t="s">
        <v>34</v>
      </c>
      <c r="BO3" s="6" t="s">
        <v>35</v>
      </c>
      <c r="BP3" s="6" t="s">
        <v>36</v>
      </c>
      <c r="BQ3" s="6" t="s">
        <v>37</v>
      </c>
      <c r="BR3" s="6" t="s">
        <v>38</v>
      </c>
      <c r="BS3" s="6" t="s">
        <v>39</v>
      </c>
      <c r="BT3" s="6" t="s">
        <v>32</v>
      </c>
      <c r="BU3" s="6" t="s">
        <v>33</v>
      </c>
      <c r="BV3" s="6" t="s">
        <v>34</v>
      </c>
      <c r="BW3" s="6" t="s">
        <v>35</v>
      </c>
      <c r="BX3" s="6" t="s">
        <v>36</v>
      </c>
      <c r="BY3" s="6" t="s">
        <v>37</v>
      </c>
      <c r="BZ3" s="6" t="s">
        <v>38</v>
      </c>
      <c r="CA3" s="6" t="s">
        <v>39</v>
      </c>
      <c r="CB3" s="6" t="s">
        <v>32</v>
      </c>
      <c r="CC3" s="6" t="s">
        <v>33</v>
      </c>
      <c r="CD3" s="6" t="s">
        <v>34</v>
      </c>
      <c r="CE3" s="6" t="s">
        <v>35</v>
      </c>
      <c r="CF3" s="6" t="s">
        <v>36</v>
      </c>
      <c r="CG3" s="6" t="s">
        <v>37</v>
      </c>
      <c r="CH3" s="6" t="s">
        <v>38</v>
      </c>
      <c r="CI3" s="6" t="s">
        <v>39</v>
      </c>
      <c r="CJ3" s="6" t="s">
        <v>32</v>
      </c>
      <c r="CK3" s="6" t="s">
        <v>33</v>
      </c>
      <c r="CL3" s="6" t="s">
        <v>34</v>
      </c>
      <c r="CM3" s="6" t="s">
        <v>35</v>
      </c>
      <c r="CN3" s="6" t="s">
        <v>36</v>
      </c>
      <c r="CO3" s="6" t="s">
        <v>37</v>
      </c>
      <c r="CP3" s="6" t="s">
        <v>38</v>
      </c>
      <c r="CQ3" s="6" t="s">
        <v>39</v>
      </c>
      <c r="CR3" s="6" t="s">
        <v>32</v>
      </c>
      <c r="CS3" s="6" t="s">
        <v>33</v>
      </c>
      <c r="CT3" s="6" t="s">
        <v>34</v>
      </c>
      <c r="CU3" s="6" t="s">
        <v>35</v>
      </c>
      <c r="CV3" s="6" t="s">
        <v>36</v>
      </c>
      <c r="CW3" s="6" t="s">
        <v>37</v>
      </c>
      <c r="CX3" s="6" t="s">
        <v>38</v>
      </c>
      <c r="CY3" s="6" t="s">
        <v>39</v>
      </c>
      <c r="CZ3" s="6" t="s">
        <v>32</v>
      </c>
      <c r="DA3" s="6" t="s">
        <v>33</v>
      </c>
      <c r="DB3" s="6" t="s">
        <v>34</v>
      </c>
      <c r="DC3" s="6" t="s">
        <v>35</v>
      </c>
      <c r="DD3" s="6" t="s">
        <v>36</v>
      </c>
      <c r="DE3" s="6" t="s">
        <v>37</v>
      </c>
      <c r="DF3" s="6" t="s">
        <v>38</v>
      </c>
      <c r="DG3" s="6" t="s">
        <v>39</v>
      </c>
      <c r="DH3" s="6" t="s">
        <v>32</v>
      </c>
      <c r="DI3" s="6" t="s">
        <v>33</v>
      </c>
      <c r="DJ3" s="6" t="s">
        <v>34</v>
      </c>
      <c r="DK3" s="6" t="s">
        <v>35</v>
      </c>
      <c r="DL3" s="6" t="s">
        <v>36</v>
      </c>
      <c r="DM3" s="6" t="s">
        <v>37</v>
      </c>
      <c r="DN3" s="6" t="s">
        <v>38</v>
      </c>
      <c r="DO3" s="6" t="s">
        <v>39</v>
      </c>
      <c r="DP3" s="6" t="s">
        <v>32</v>
      </c>
      <c r="DQ3" s="6" t="s">
        <v>33</v>
      </c>
      <c r="DR3" s="6" t="s">
        <v>34</v>
      </c>
      <c r="DS3" s="6" t="s">
        <v>35</v>
      </c>
      <c r="DT3" s="6" t="s">
        <v>36</v>
      </c>
      <c r="DU3" s="6" t="s">
        <v>37</v>
      </c>
      <c r="DV3" s="6" t="s">
        <v>38</v>
      </c>
      <c r="DW3" s="6" t="s">
        <v>39</v>
      </c>
      <c r="DX3" s="6" t="s">
        <v>32</v>
      </c>
      <c r="DY3" s="6" t="s">
        <v>33</v>
      </c>
      <c r="DZ3" s="6" t="s">
        <v>34</v>
      </c>
      <c r="EA3" s="6" t="s">
        <v>35</v>
      </c>
      <c r="EB3" s="6" t="s">
        <v>36</v>
      </c>
      <c r="EC3" s="6" t="s">
        <v>37</v>
      </c>
      <c r="ED3" s="6" t="s">
        <v>38</v>
      </c>
      <c r="EE3" s="6" t="s">
        <v>39</v>
      </c>
      <c r="EF3" s="7" t="s">
        <v>32</v>
      </c>
      <c r="EG3" s="7" t="s">
        <v>33</v>
      </c>
      <c r="EH3" s="7" t="s">
        <v>34</v>
      </c>
      <c r="EI3" s="7" t="s">
        <v>35</v>
      </c>
      <c r="EJ3" s="7" t="s">
        <v>36</v>
      </c>
      <c r="EK3" s="7" t="s">
        <v>37</v>
      </c>
      <c r="EL3" s="7" t="s">
        <v>38</v>
      </c>
      <c r="EM3" s="7" t="s">
        <v>39</v>
      </c>
      <c r="EN3" s="7" t="s">
        <v>32</v>
      </c>
      <c r="EO3" s="7" t="s">
        <v>33</v>
      </c>
      <c r="EP3" s="7" t="s">
        <v>34</v>
      </c>
      <c r="EQ3" s="7" t="s">
        <v>35</v>
      </c>
      <c r="ER3" s="7" t="s">
        <v>36</v>
      </c>
      <c r="ES3" s="7" t="s">
        <v>37</v>
      </c>
      <c r="ET3" s="7" t="s">
        <v>38</v>
      </c>
      <c r="EU3" s="7" t="s">
        <v>39</v>
      </c>
      <c r="EV3" s="7" t="s">
        <v>32</v>
      </c>
      <c r="EW3" s="7" t="s">
        <v>33</v>
      </c>
      <c r="EX3" s="7" t="s">
        <v>34</v>
      </c>
      <c r="EY3" s="7" t="s">
        <v>35</v>
      </c>
      <c r="EZ3" s="7" t="s">
        <v>36</v>
      </c>
      <c r="FA3" s="7" t="s">
        <v>37</v>
      </c>
      <c r="FB3" s="7" t="s">
        <v>38</v>
      </c>
      <c r="FC3" s="7" t="s">
        <v>39</v>
      </c>
      <c r="FD3" s="8" t="s">
        <v>40</v>
      </c>
      <c r="FE3" s="8" t="s">
        <v>40</v>
      </c>
      <c r="FF3" s="8" t="s">
        <v>40</v>
      </c>
    </row>
    <row r="4" spans="1:162" x14ac:dyDescent="0.25">
      <c r="A4" s="2" t="s">
        <v>41</v>
      </c>
      <c r="B4" s="2" t="s">
        <v>42</v>
      </c>
      <c r="C4" s="2" t="s">
        <v>43</v>
      </c>
      <c r="D4" s="3" t="s">
        <v>45</v>
      </c>
      <c r="E4" s="3" t="s">
        <v>46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51</v>
      </c>
      <c r="K4" s="3" t="s">
        <v>52</v>
      </c>
      <c r="L4" s="5" t="s">
        <v>290</v>
      </c>
      <c r="M4" s="5" t="s">
        <v>291</v>
      </c>
      <c r="N4" s="5" t="s">
        <v>292</v>
      </c>
      <c r="O4" s="5" t="s">
        <v>293</v>
      </c>
      <c r="P4" s="6" t="s">
        <v>294</v>
      </c>
      <c r="Q4" s="6" t="s">
        <v>295</v>
      </c>
      <c r="R4" s="6" t="s">
        <v>296</v>
      </c>
      <c r="S4" s="6" t="s">
        <v>297</v>
      </c>
      <c r="T4" s="6" t="s">
        <v>298</v>
      </c>
      <c r="U4" s="6" t="s">
        <v>299</v>
      </c>
      <c r="V4" s="6" t="s">
        <v>300</v>
      </c>
      <c r="W4" s="6" t="s">
        <v>301</v>
      </c>
      <c r="X4" s="6" t="s">
        <v>302</v>
      </c>
      <c r="Y4" s="6" t="s">
        <v>303</v>
      </c>
      <c r="Z4" s="6" t="s">
        <v>304</v>
      </c>
      <c r="AA4" s="6" t="s">
        <v>305</v>
      </c>
      <c r="AB4" s="6" t="s">
        <v>306</v>
      </c>
      <c r="AC4" s="6" t="s">
        <v>307</v>
      </c>
      <c r="AD4" s="6" t="s">
        <v>308</v>
      </c>
      <c r="AE4" s="6" t="s">
        <v>309</v>
      </c>
      <c r="AF4" s="6" t="s">
        <v>310</v>
      </c>
      <c r="AG4" s="6" t="s">
        <v>311</v>
      </c>
      <c r="AH4" s="6" t="s">
        <v>312</v>
      </c>
      <c r="AI4" s="6" t="s">
        <v>313</v>
      </c>
      <c r="AJ4" s="6" t="s">
        <v>314</v>
      </c>
      <c r="AK4" s="6" t="s">
        <v>315</v>
      </c>
      <c r="AL4" s="6" t="s">
        <v>316</v>
      </c>
      <c r="AM4" s="6" t="s">
        <v>317</v>
      </c>
      <c r="AN4" s="6" t="s">
        <v>318</v>
      </c>
      <c r="AO4" s="6" t="s">
        <v>319</v>
      </c>
      <c r="AP4" s="6" t="s">
        <v>320</v>
      </c>
      <c r="AQ4" s="6" t="s">
        <v>321</v>
      </c>
      <c r="AR4" s="6" t="s">
        <v>322</v>
      </c>
      <c r="AS4" s="6" t="s">
        <v>323</v>
      </c>
      <c r="AT4" s="6" t="s">
        <v>324</v>
      </c>
      <c r="AU4" s="6" t="s">
        <v>325</v>
      </c>
      <c r="AV4" s="6" t="s">
        <v>294</v>
      </c>
      <c r="AW4" s="6" t="s">
        <v>295</v>
      </c>
      <c r="AX4" s="6" t="s">
        <v>296</v>
      </c>
      <c r="AY4" s="6" t="s">
        <v>297</v>
      </c>
      <c r="AZ4" s="6" t="s">
        <v>298</v>
      </c>
      <c r="BA4" s="6" t="s">
        <v>299</v>
      </c>
      <c r="BB4" s="6" t="s">
        <v>300</v>
      </c>
      <c r="BC4" s="6" t="s">
        <v>301</v>
      </c>
      <c r="BD4" s="6" t="s">
        <v>326</v>
      </c>
      <c r="BE4" s="6" t="s">
        <v>327</v>
      </c>
      <c r="BF4" s="6" t="s">
        <v>328</v>
      </c>
      <c r="BG4" s="6" t="s">
        <v>329</v>
      </c>
      <c r="BH4" s="6" t="s">
        <v>330</v>
      </c>
      <c r="BI4" s="6" t="s">
        <v>331</v>
      </c>
      <c r="BJ4" s="6" t="s">
        <v>332</v>
      </c>
      <c r="BK4" s="6" t="s">
        <v>333</v>
      </c>
      <c r="BL4" s="6" t="s">
        <v>334</v>
      </c>
      <c r="BM4" s="6" t="s">
        <v>335</v>
      </c>
      <c r="BN4" s="6" t="s">
        <v>336</v>
      </c>
      <c r="BO4" s="6" t="s">
        <v>337</v>
      </c>
      <c r="BP4" s="6" t="s">
        <v>338</v>
      </c>
      <c r="BQ4" s="6" t="s">
        <v>339</v>
      </c>
      <c r="BR4" s="6" t="s">
        <v>340</v>
      </c>
      <c r="BS4" s="6" t="s">
        <v>341</v>
      </c>
      <c r="BT4" s="6" t="s">
        <v>342</v>
      </c>
      <c r="BU4" s="6" t="s">
        <v>343</v>
      </c>
      <c r="BV4" s="6" t="s">
        <v>344</v>
      </c>
      <c r="BW4" s="6" t="s">
        <v>345</v>
      </c>
      <c r="BX4" s="6" t="s">
        <v>346</v>
      </c>
      <c r="BY4" s="6" t="s">
        <v>347</v>
      </c>
      <c r="BZ4" s="6" t="s">
        <v>348</v>
      </c>
      <c r="CA4" s="6" t="s">
        <v>349</v>
      </c>
      <c r="CB4" s="6" t="s">
        <v>350</v>
      </c>
      <c r="CC4" s="6" t="s">
        <v>351</v>
      </c>
      <c r="CD4" s="6" t="s">
        <v>352</v>
      </c>
      <c r="CE4" s="6" t="s">
        <v>353</v>
      </c>
      <c r="CF4" s="6" t="s">
        <v>354</v>
      </c>
      <c r="CG4" s="6" t="s">
        <v>355</v>
      </c>
      <c r="CH4" s="6" t="s">
        <v>356</v>
      </c>
      <c r="CI4" s="6" t="s">
        <v>357</v>
      </c>
      <c r="CJ4" s="6" t="s">
        <v>358</v>
      </c>
      <c r="CK4" s="6" t="s">
        <v>359</v>
      </c>
      <c r="CL4" s="6" t="s">
        <v>360</v>
      </c>
      <c r="CM4" s="6" t="s">
        <v>361</v>
      </c>
      <c r="CN4" s="6" t="s">
        <v>362</v>
      </c>
      <c r="CO4" s="6" t="s">
        <v>363</v>
      </c>
      <c r="CP4" s="6" t="s">
        <v>364</v>
      </c>
      <c r="CQ4" s="6" t="s">
        <v>365</v>
      </c>
      <c r="CR4" s="6" t="s">
        <v>366</v>
      </c>
      <c r="CS4" s="6" t="s">
        <v>367</v>
      </c>
      <c r="CT4" s="6" t="s">
        <v>368</v>
      </c>
      <c r="CU4" s="6" t="s">
        <v>369</v>
      </c>
      <c r="CV4" s="6" t="s">
        <v>370</v>
      </c>
      <c r="CW4" s="6" t="s">
        <v>371</v>
      </c>
      <c r="CX4" s="6" t="s">
        <v>372</v>
      </c>
      <c r="CY4" s="6" t="s">
        <v>373</v>
      </c>
      <c r="CZ4" s="6" t="s">
        <v>374</v>
      </c>
      <c r="DA4" s="6" t="s">
        <v>375</v>
      </c>
      <c r="DB4" s="6" t="s">
        <v>376</v>
      </c>
      <c r="DC4" s="6" t="s">
        <v>377</v>
      </c>
      <c r="DD4" s="6" t="s">
        <v>378</v>
      </c>
      <c r="DE4" s="6" t="s">
        <v>379</v>
      </c>
      <c r="DF4" s="6" t="s">
        <v>380</v>
      </c>
      <c r="DG4" s="6" t="s">
        <v>381</v>
      </c>
      <c r="DH4" s="6" t="s">
        <v>382</v>
      </c>
      <c r="DI4" s="6" t="s">
        <v>383</v>
      </c>
      <c r="DJ4" s="6" t="s">
        <v>384</v>
      </c>
      <c r="DK4" s="6" t="s">
        <v>385</v>
      </c>
      <c r="DL4" s="6" t="s">
        <v>386</v>
      </c>
      <c r="DM4" s="6" t="s">
        <v>387</v>
      </c>
      <c r="DN4" s="6" t="s">
        <v>388</v>
      </c>
      <c r="DO4" s="6" t="s">
        <v>389</v>
      </c>
      <c r="DP4" s="6" t="s">
        <v>390</v>
      </c>
      <c r="DQ4" s="6" t="s">
        <v>391</v>
      </c>
      <c r="DR4" s="6" t="s">
        <v>392</v>
      </c>
      <c r="DS4" s="6" t="s">
        <v>393</v>
      </c>
      <c r="DT4" s="6" t="s">
        <v>394</v>
      </c>
      <c r="DU4" s="6" t="s">
        <v>395</v>
      </c>
      <c r="DV4" s="6" t="s">
        <v>396</v>
      </c>
      <c r="DW4" s="6" t="s">
        <v>397</v>
      </c>
      <c r="DX4" s="6" t="s">
        <v>398</v>
      </c>
      <c r="DY4" s="6" t="s">
        <v>399</v>
      </c>
      <c r="DZ4" s="6" t="s">
        <v>400</v>
      </c>
      <c r="EA4" s="6" t="s">
        <v>401</v>
      </c>
      <c r="EB4" s="6" t="s">
        <v>402</v>
      </c>
      <c r="EC4" s="6" t="s">
        <v>403</v>
      </c>
      <c r="ED4" s="6" t="s">
        <v>404</v>
      </c>
      <c r="EE4" s="6" t="s">
        <v>405</v>
      </c>
      <c r="EF4" s="7" t="s">
        <v>406</v>
      </c>
      <c r="EG4" s="7" t="s">
        <v>407</v>
      </c>
      <c r="EH4" s="7" t="s">
        <v>408</v>
      </c>
      <c r="EI4" s="7" t="s">
        <v>409</v>
      </c>
      <c r="EJ4" s="7" t="s">
        <v>410</v>
      </c>
      <c r="EK4" s="7" t="s">
        <v>411</v>
      </c>
      <c r="EL4" s="7" t="s">
        <v>412</v>
      </c>
      <c r="EM4" s="7" t="s">
        <v>413</v>
      </c>
      <c r="EN4" s="7" t="s">
        <v>414</v>
      </c>
      <c r="EO4" s="7" t="s">
        <v>415</v>
      </c>
      <c r="EP4" s="7" t="s">
        <v>416</v>
      </c>
      <c r="EQ4" s="7" t="s">
        <v>417</v>
      </c>
      <c r="ER4" s="7" t="s">
        <v>418</v>
      </c>
      <c r="ES4" s="7" t="s">
        <v>419</v>
      </c>
      <c r="ET4" s="7" t="s">
        <v>420</v>
      </c>
      <c r="EU4" s="7" t="s">
        <v>421</v>
      </c>
      <c r="EV4" s="7" t="s">
        <v>422</v>
      </c>
      <c r="EW4" s="7" t="s">
        <v>423</v>
      </c>
      <c r="EX4" s="7" t="s">
        <v>424</v>
      </c>
      <c r="EY4" s="7" t="s">
        <v>425</v>
      </c>
      <c r="EZ4" s="7" t="s">
        <v>426</v>
      </c>
      <c r="FA4" s="7" t="s">
        <v>427</v>
      </c>
      <c r="FB4" s="7" t="s">
        <v>428</v>
      </c>
      <c r="FC4" s="7" t="s">
        <v>429</v>
      </c>
      <c r="FD4" s="8" t="s">
        <v>430</v>
      </c>
      <c r="FE4" s="8" t="s">
        <v>431</v>
      </c>
      <c r="FF4" s="8" t="s">
        <v>432</v>
      </c>
    </row>
    <row r="5" spans="1:162" x14ac:dyDescent="0.25">
      <c r="A5" t="s">
        <v>53</v>
      </c>
      <c r="B5" t="s">
        <v>54</v>
      </c>
      <c r="C5" t="s">
        <v>433</v>
      </c>
      <c r="D5" s="4">
        <v>0</v>
      </c>
      <c r="E5" s="4">
        <v>37398</v>
      </c>
      <c r="F5" s="4">
        <v>0</v>
      </c>
      <c r="G5" s="4">
        <v>2700</v>
      </c>
      <c r="H5" s="4">
        <v>0</v>
      </c>
      <c r="I5" s="4">
        <v>132379.57085299495</v>
      </c>
      <c r="J5" s="4">
        <v>0</v>
      </c>
      <c r="K5" s="4">
        <v>9586.5992804347807</v>
      </c>
      <c r="L5" t="s">
        <v>57</v>
      </c>
      <c r="M5" t="s">
        <v>58</v>
      </c>
      <c r="N5" t="s">
        <v>57</v>
      </c>
      <c r="O5" t="s">
        <v>57</v>
      </c>
      <c r="P5" t="s">
        <v>57</v>
      </c>
      <c r="Q5">
        <v>7.1</v>
      </c>
      <c r="R5">
        <v>7.5</v>
      </c>
      <c r="S5" t="s">
        <v>57</v>
      </c>
      <c r="T5" t="s">
        <v>59</v>
      </c>
      <c r="U5" t="s">
        <v>60</v>
      </c>
      <c r="V5" t="s">
        <v>61</v>
      </c>
      <c r="W5" t="s">
        <v>57</v>
      </c>
      <c r="X5" t="s">
        <v>57</v>
      </c>
      <c r="Y5" t="s">
        <v>57</v>
      </c>
      <c r="Z5">
        <v>3.5</v>
      </c>
      <c r="AA5" t="s">
        <v>62</v>
      </c>
      <c r="AB5" t="s">
        <v>59</v>
      </c>
      <c r="AC5" t="s">
        <v>63</v>
      </c>
      <c r="AD5" t="s">
        <v>64</v>
      </c>
      <c r="AE5" t="s">
        <v>57</v>
      </c>
      <c r="AF5" t="s">
        <v>57</v>
      </c>
      <c r="AG5" t="s">
        <v>57</v>
      </c>
      <c r="AH5">
        <v>14</v>
      </c>
      <c r="AI5" t="s">
        <v>62</v>
      </c>
      <c r="AJ5" t="s">
        <v>59</v>
      </c>
      <c r="AK5" t="s">
        <v>65</v>
      </c>
      <c r="AL5" t="s">
        <v>66</v>
      </c>
      <c r="AM5" t="s">
        <v>57</v>
      </c>
      <c r="AN5" t="s">
        <v>57</v>
      </c>
      <c r="AO5">
        <v>20</v>
      </c>
      <c r="AP5">
        <v>22</v>
      </c>
      <c r="AQ5" t="s">
        <v>62</v>
      </c>
      <c r="AR5" t="s">
        <v>59</v>
      </c>
      <c r="AS5" t="s">
        <v>67</v>
      </c>
      <c r="AT5" t="s">
        <v>68</v>
      </c>
      <c r="AU5" t="s">
        <v>57</v>
      </c>
      <c r="AV5" t="s">
        <v>57</v>
      </c>
      <c r="AW5">
        <v>7.1</v>
      </c>
      <c r="AX5">
        <v>7.5</v>
      </c>
      <c r="AY5" t="s">
        <v>57</v>
      </c>
      <c r="AZ5" t="s">
        <v>59</v>
      </c>
      <c r="BA5" t="s">
        <v>60</v>
      </c>
      <c r="BB5" t="s">
        <v>61</v>
      </c>
      <c r="BC5" t="s">
        <v>57</v>
      </c>
      <c r="BD5" t="s">
        <v>57</v>
      </c>
      <c r="BE5" t="s">
        <v>57</v>
      </c>
      <c r="BF5" t="s">
        <v>57</v>
      </c>
      <c r="BG5" t="s">
        <v>57</v>
      </c>
      <c r="BH5" t="s">
        <v>57</v>
      </c>
      <c r="BI5" t="s">
        <v>57</v>
      </c>
      <c r="BJ5" t="s">
        <v>57</v>
      </c>
      <c r="BK5" t="s">
        <v>57</v>
      </c>
      <c r="BL5" t="s">
        <v>57</v>
      </c>
      <c r="BM5" t="s">
        <v>57</v>
      </c>
      <c r="BN5" t="s">
        <v>57</v>
      </c>
      <c r="BO5" t="s">
        <v>57</v>
      </c>
      <c r="BP5" t="s">
        <v>57</v>
      </c>
      <c r="BQ5" t="s">
        <v>57</v>
      </c>
      <c r="BR5" t="s">
        <v>57</v>
      </c>
      <c r="BS5" t="s">
        <v>57</v>
      </c>
      <c r="BT5" t="s">
        <v>57</v>
      </c>
      <c r="BU5" t="s">
        <v>57</v>
      </c>
      <c r="BV5" t="s">
        <v>57</v>
      </c>
      <c r="BW5" t="s">
        <v>57</v>
      </c>
      <c r="BX5" t="s">
        <v>57</v>
      </c>
      <c r="BY5" t="s">
        <v>57</v>
      </c>
      <c r="BZ5" t="s">
        <v>57</v>
      </c>
      <c r="CA5" t="s">
        <v>57</v>
      </c>
      <c r="CB5" t="s">
        <v>57</v>
      </c>
      <c r="CC5" t="s">
        <v>57</v>
      </c>
      <c r="CD5" t="s">
        <v>57</v>
      </c>
      <c r="CE5" t="s">
        <v>57</v>
      </c>
      <c r="CF5" t="s">
        <v>57</v>
      </c>
      <c r="CG5" t="s">
        <v>57</v>
      </c>
      <c r="CH5" t="s">
        <v>57</v>
      </c>
      <c r="CI5" t="s">
        <v>57</v>
      </c>
      <c r="CJ5" t="s">
        <v>57</v>
      </c>
      <c r="CK5" t="s">
        <v>57</v>
      </c>
      <c r="CL5" t="s">
        <v>57</v>
      </c>
      <c r="CM5" t="s">
        <v>57</v>
      </c>
      <c r="CN5" t="s">
        <v>57</v>
      </c>
      <c r="CO5" t="s">
        <v>57</v>
      </c>
      <c r="CP5" t="s">
        <v>57</v>
      </c>
      <c r="CQ5" t="s">
        <v>57</v>
      </c>
      <c r="CR5" t="s">
        <v>57</v>
      </c>
      <c r="CS5" t="s">
        <v>57</v>
      </c>
      <c r="CT5" t="s">
        <v>57</v>
      </c>
      <c r="CU5" t="s">
        <v>57</v>
      </c>
      <c r="CV5" t="s">
        <v>57</v>
      </c>
      <c r="CW5" t="s">
        <v>57</v>
      </c>
      <c r="CX5" t="s">
        <v>57</v>
      </c>
      <c r="CY5" t="s">
        <v>57</v>
      </c>
      <c r="CZ5" t="s">
        <v>57</v>
      </c>
      <c r="DA5" t="s">
        <v>57</v>
      </c>
      <c r="DB5" t="s">
        <v>57</v>
      </c>
      <c r="DC5" t="s">
        <v>57</v>
      </c>
      <c r="DD5" t="s">
        <v>57</v>
      </c>
      <c r="DE5" t="s">
        <v>57</v>
      </c>
      <c r="DF5" t="s">
        <v>57</v>
      </c>
      <c r="DG5" t="s">
        <v>57</v>
      </c>
      <c r="DH5" t="s">
        <v>57</v>
      </c>
      <c r="DI5" t="s">
        <v>57</v>
      </c>
      <c r="DJ5" t="s">
        <v>57</v>
      </c>
      <c r="DK5" t="s">
        <v>57</v>
      </c>
      <c r="DL5" t="s">
        <v>57</v>
      </c>
      <c r="DM5" t="s">
        <v>57</v>
      </c>
      <c r="DN5" t="s">
        <v>57</v>
      </c>
      <c r="DO5" t="s">
        <v>57</v>
      </c>
      <c r="DP5" t="s">
        <v>57</v>
      </c>
      <c r="DQ5" t="s">
        <v>57</v>
      </c>
      <c r="DR5" t="s">
        <v>57</v>
      </c>
      <c r="DS5" t="s">
        <v>57</v>
      </c>
      <c r="DT5" t="s">
        <v>57</v>
      </c>
      <c r="DU5" t="s">
        <v>57</v>
      </c>
      <c r="DV5" t="s">
        <v>57</v>
      </c>
      <c r="DW5" t="s">
        <v>57</v>
      </c>
      <c r="DX5" t="s">
        <v>57</v>
      </c>
      <c r="DY5" t="s">
        <v>57</v>
      </c>
      <c r="DZ5" t="s">
        <v>57</v>
      </c>
      <c r="EA5" t="s">
        <v>57</v>
      </c>
      <c r="EB5" t="s">
        <v>57</v>
      </c>
      <c r="EC5" t="s">
        <v>57</v>
      </c>
      <c r="ED5" t="s">
        <v>57</v>
      </c>
      <c r="EE5" t="s">
        <v>57</v>
      </c>
      <c r="EF5" t="s">
        <v>57</v>
      </c>
      <c r="EG5" t="s">
        <v>57</v>
      </c>
      <c r="EH5">
        <v>0.5</v>
      </c>
      <c r="EI5" t="s">
        <v>62</v>
      </c>
      <c r="EJ5" t="s">
        <v>59</v>
      </c>
      <c r="EK5" t="s">
        <v>69</v>
      </c>
      <c r="EL5" t="s">
        <v>70</v>
      </c>
      <c r="EM5" t="s">
        <v>57</v>
      </c>
      <c r="EN5" t="s">
        <v>57</v>
      </c>
      <c r="EO5" t="s">
        <v>57</v>
      </c>
      <c r="EP5" t="s">
        <v>57</v>
      </c>
      <c r="EQ5" t="s">
        <v>57</v>
      </c>
      <c r="ER5" t="s">
        <v>57</v>
      </c>
      <c r="ES5" t="s">
        <v>57</v>
      </c>
      <c r="ET5" t="s">
        <v>57</v>
      </c>
      <c r="EU5" t="s">
        <v>57</v>
      </c>
      <c r="EV5" t="s">
        <v>57</v>
      </c>
      <c r="EW5" t="s">
        <v>57</v>
      </c>
      <c r="EX5" t="s">
        <v>57</v>
      </c>
      <c r="EY5" t="s">
        <v>57</v>
      </c>
      <c r="EZ5" t="s">
        <v>57</v>
      </c>
      <c r="FA5" t="s">
        <v>57</v>
      </c>
      <c r="FB5" t="s">
        <v>57</v>
      </c>
      <c r="FC5" t="s">
        <v>57</v>
      </c>
      <c r="FD5" t="s">
        <v>57</v>
      </c>
      <c r="FE5" t="s">
        <v>57</v>
      </c>
      <c r="FF5" t="s">
        <v>57</v>
      </c>
    </row>
    <row r="6" spans="1:162" x14ac:dyDescent="0.25">
      <c r="A6" t="s">
        <v>71</v>
      </c>
      <c r="B6" t="s">
        <v>72</v>
      </c>
      <c r="C6" t="s">
        <v>433</v>
      </c>
      <c r="D6" s="4">
        <v>0</v>
      </c>
      <c r="E6" s="4">
        <v>212675</v>
      </c>
      <c r="F6" s="4">
        <v>0</v>
      </c>
      <c r="G6" s="4">
        <v>0</v>
      </c>
      <c r="H6" s="4">
        <v>0</v>
      </c>
      <c r="I6" s="4">
        <v>753899.2478172679</v>
      </c>
      <c r="J6" s="4">
        <v>0</v>
      </c>
      <c r="K6" s="4">
        <v>0</v>
      </c>
      <c r="L6" t="s">
        <v>73</v>
      </c>
      <c r="M6" t="s">
        <v>58</v>
      </c>
      <c r="N6" t="s">
        <v>73</v>
      </c>
      <c r="O6" t="s">
        <v>73</v>
      </c>
      <c r="P6" t="s">
        <v>57</v>
      </c>
      <c r="Q6">
        <v>7.2</v>
      </c>
      <c r="R6">
        <v>8.1999999999999993</v>
      </c>
      <c r="S6" t="s">
        <v>57</v>
      </c>
      <c r="T6" t="s">
        <v>74</v>
      </c>
      <c r="U6" t="s">
        <v>60</v>
      </c>
      <c r="V6" t="s">
        <v>57</v>
      </c>
      <c r="W6" t="s">
        <v>75</v>
      </c>
      <c r="X6" t="s">
        <v>57</v>
      </c>
      <c r="Y6" t="s">
        <v>57</v>
      </c>
      <c r="Z6">
        <v>5</v>
      </c>
      <c r="AA6" t="s">
        <v>62</v>
      </c>
      <c r="AB6" t="s">
        <v>74</v>
      </c>
      <c r="AC6" t="s">
        <v>63</v>
      </c>
      <c r="AD6" t="s">
        <v>57</v>
      </c>
      <c r="AE6" t="s">
        <v>75</v>
      </c>
      <c r="AF6" t="s">
        <v>57</v>
      </c>
      <c r="AG6" t="s">
        <v>57</v>
      </c>
      <c r="AH6">
        <v>14</v>
      </c>
      <c r="AI6" t="s">
        <v>62</v>
      </c>
      <c r="AJ6" t="s">
        <v>59</v>
      </c>
      <c r="AK6" t="s">
        <v>65</v>
      </c>
      <c r="AL6" t="s">
        <v>66</v>
      </c>
      <c r="AM6" t="s">
        <v>57</v>
      </c>
      <c r="AN6" t="s">
        <v>57</v>
      </c>
      <c r="AO6">
        <v>20</v>
      </c>
      <c r="AP6">
        <v>22</v>
      </c>
      <c r="AQ6" t="s">
        <v>62</v>
      </c>
      <c r="AR6" t="s">
        <v>74</v>
      </c>
      <c r="AS6" t="s">
        <v>76</v>
      </c>
      <c r="AT6" t="s">
        <v>57</v>
      </c>
      <c r="AU6" t="s">
        <v>75</v>
      </c>
      <c r="AV6" t="s">
        <v>57</v>
      </c>
      <c r="AW6">
        <v>7.2</v>
      </c>
      <c r="AX6">
        <v>8.1999999999999993</v>
      </c>
      <c r="AY6" t="s">
        <v>57</v>
      </c>
      <c r="AZ6" t="s">
        <v>74</v>
      </c>
      <c r="BA6" t="s">
        <v>60</v>
      </c>
      <c r="BB6" t="s">
        <v>57</v>
      </c>
      <c r="BC6" t="s">
        <v>75</v>
      </c>
      <c r="BD6" t="s">
        <v>57</v>
      </c>
      <c r="BE6" t="s">
        <v>57</v>
      </c>
      <c r="BF6" t="s">
        <v>57</v>
      </c>
      <c r="BG6" t="s">
        <v>57</v>
      </c>
      <c r="BH6" t="s">
        <v>57</v>
      </c>
      <c r="BI6" t="s">
        <v>57</v>
      </c>
      <c r="BJ6" t="s">
        <v>57</v>
      </c>
      <c r="BK6" t="s">
        <v>57</v>
      </c>
      <c r="BL6" t="s">
        <v>57</v>
      </c>
      <c r="BM6" t="s">
        <v>57</v>
      </c>
      <c r="BN6" t="s">
        <v>57</v>
      </c>
      <c r="BO6" t="s">
        <v>57</v>
      </c>
      <c r="BP6" t="s">
        <v>57</v>
      </c>
      <c r="BQ6" t="s">
        <v>57</v>
      </c>
      <c r="BR6" t="s">
        <v>57</v>
      </c>
      <c r="BS6" t="s">
        <v>57</v>
      </c>
      <c r="BT6" t="s">
        <v>57</v>
      </c>
      <c r="BU6" t="s">
        <v>57</v>
      </c>
      <c r="BV6" t="s">
        <v>57</v>
      </c>
      <c r="BW6" t="s">
        <v>57</v>
      </c>
      <c r="BX6" t="s">
        <v>57</v>
      </c>
      <c r="BY6" t="s">
        <v>57</v>
      </c>
      <c r="BZ6" t="s">
        <v>57</v>
      </c>
      <c r="CA6" t="s">
        <v>57</v>
      </c>
      <c r="CB6" t="s">
        <v>57</v>
      </c>
      <c r="CC6" t="s">
        <v>57</v>
      </c>
      <c r="CD6" t="s">
        <v>57</v>
      </c>
      <c r="CE6" t="s">
        <v>57</v>
      </c>
      <c r="CF6" t="s">
        <v>57</v>
      </c>
      <c r="CG6" t="s">
        <v>57</v>
      </c>
      <c r="CH6" t="s">
        <v>57</v>
      </c>
      <c r="CI6" t="s">
        <v>57</v>
      </c>
      <c r="CJ6" t="s">
        <v>57</v>
      </c>
      <c r="CK6" t="s">
        <v>57</v>
      </c>
      <c r="CL6" t="s">
        <v>57</v>
      </c>
      <c r="CM6" t="s">
        <v>57</v>
      </c>
      <c r="CN6" t="s">
        <v>57</v>
      </c>
      <c r="CO6" t="s">
        <v>57</v>
      </c>
      <c r="CP6" t="s">
        <v>57</v>
      </c>
      <c r="CQ6" t="s">
        <v>57</v>
      </c>
      <c r="CR6" t="s">
        <v>57</v>
      </c>
      <c r="CS6">
        <v>13</v>
      </c>
      <c r="CT6">
        <v>15.5</v>
      </c>
      <c r="CU6" t="s">
        <v>57</v>
      </c>
      <c r="CV6" t="s">
        <v>57</v>
      </c>
      <c r="CW6" t="s">
        <v>77</v>
      </c>
      <c r="CX6" t="s">
        <v>57</v>
      </c>
      <c r="CY6" t="s">
        <v>78</v>
      </c>
      <c r="CZ6" t="s">
        <v>57</v>
      </c>
      <c r="DA6">
        <v>42</v>
      </c>
      <c r="DB6">
        <v>47</v>
      </c>
      <c r="DC6" t="s">
        <v>57</v>
      </c>
      <c r="DD6" t="s">
        <v>57</v>
      </c>
      <c r="DE6" t="s">
        <v>77</v>
      </c>
      <c r="DF6" t="s">
        <v>57</v>
      </c>
      <c r="DG6" t="s">
        <v>78</v>
      </c>
      <c r="DH6" t="s">
        <v>57</v>
      </c>
      <c r="DI6" t="s">
        <v>57</v>
      </c>
      <c r="DJ6" t="s">
        <v>57</v>
      </c>
      <c r="DK6" t="s">
        <v>57</v>
      </c>
      <c r="DL6" t="s">
        <v>57</v>
      </c>
      <c r="DM6" t="s">
        <v>57</v>
      </c>
      <c r="DN6" t="s">
        <v>57</v>
      </c>
      <c r="DO6" t="s">
        <v>57</v>
      </c>
      <c r="DP6" t="s">
        <v>57</v>
      </c>
      <c r="DQ6" t="s">
        <v>57</v>
      </c>
      <c r="DR6" t="s">
        <v>57</v>
      </c>
      <c r="DS6" t="s">
        <v>57</v>
      </c>
      <c r="DT6" t="s">
        <v>57</v>
      </c>
      <c r="DU6" t="s">
        <v>57</v>
      </c>
      <c r="DV6" t="s">
        <v>57</v>
      </c>
      <c r="DW6" t="s">
        <v>57</v>
      </c>
      <c r="DX6" t="s">
        <v>57</v>
      </c>
      <c r="DY6" t="s">
        <v>57</v>
      </c>
      <c r="DZ6" t="s">
        <v>57</v>
      </c>
      <c r="EA6" t="s">
        <v>57</v>
      </c>
      <c r="EB6" t="s">
        <v>57</v>
      </c>
      <c r="EC6" t="s">
        <v>57</v>
      </c>
      <c r="ED6" t="s">
        <v>57</v>
      </c>
      <c r="EE6" t="s">
        <v>57</v>
      </c>
      <c r="EF6" t="s">
        <v>57</v>
      </c>
      <c r="EG6" t="s">
        <v>57</v>
      </c>
      <c r="EH6">
        <v>0.5</v>
      </c>
      <c r="EI6" t="s">
        <v>62</v>
      </c>
      <c r="EJ6" t="s">
        <v>74</v>
      </c>
      <c r="EK6" t="s">
        <v>69</v>
      </c>
      <c r="EL6" t="s">
        <v>70</v>
      </c>
      <c r="EM6" t="s">
        <v>75</v>
      </c>
      <c r="EN6" t="s">
        <v>57</v>
      </c>
      <c r="EO6" t="s">
        <v>57</v>
      </c>
      <c r="EP6" t="s">
        <v>57</v>
      </c>
      <c r="EQ6" t="s">
        <v>57</v>
      </c>
      <c r="ER6" t="s">
        <v>57</v>
      </c>
      <c r="ES6" t="s">
        <v>57</v>
      </c>
      <c r="ET6" t="s">
        <v>57</v>
      </c>
      <c r="EU6" t="s">
        <v>57</v>
      </c>
      <c r="EV6" t="s">
        <v>57</v>
      </c>
      <c r="EW6" t="s">
        <v>57</v>
      </c>
      <c r="EX6" t="s">
        <v>57</v>
      </c>
      <c r="EY6" t="s">
        <v>57</v>
      </c>
      <c r="EZ6" t="s">
        <v>57</v>
      </c>
      <c r="FA6" t="s">
        <v>57</v>
      </c>
      <c r="FB6" t="s">
        <v>57</v>
      </c>
      <c r="FC6" t="s">
        <v>57</v>
      </c>
      <c r="FD6" t="s">
        <v>57</v>
      </c>
      <c r="FE6" t="s">
        <v>57</v>
      </c>
      <c r="FF6" t="s">
        <v>57</v>
      </c>
    </row>
    <row r="7" spans="1:162" x14ac:dyDescent="0.25">
      <c r="A7" t="s">
        <v>87</v>
      </c>
      <c r="B7" t="s">
        <v>88</v>
      </c>
      <c r="C7" t="s">
        <v>433</v>
      </c>
      <c r="D7" s="4">
        <v>0</v>
      </c>
      <c r="E7" s="4">
        <v>2097560</v>
      </c>
      <c r="F7" s="4">
        <v>0</v>
      </c>
      <c r="G7" s="4">
        <v>237750</v>
      </c>
      <c r="H7" s="4">
        <v>0</v>
      </c>
      <c r="I7" s="4">
        <v>7789502.8637951193</v>
      </c>
      <c r="J7" s="4">
        <v>0</v>
      </c>
      <c r="K7" s="4">
        <v>750392.18957847555</v>
      </c>
      <c r="L7" t="s">
        <v>73</v>
      </c>
      <c r="M7" t="s">
        <v>73</v>
      </c>
      <c r="N7" t="s">
        <v>73</v>
      </c>
      <c r="O7" t="s">
        <v>83</v>
      </c>
      <c r="P7" t="s">
        <v>57</v>
      </c>
      <c r="Q7">
        <v>6.6</v>
      </c>
      <c r="R7">
        <v>7.5</v>
      </c>
      <c r="S7" t="s">
        <v>57</v>
      </c>
      <c r="T7" t="s">
        <v>74</v>
      </c>
      <c r="U7" t="s">
        <v>60</v>
      </c>
      <c r="V7" t="s">
        <v>89</v>
      </c>
      <c r="W7" t="s">
        <v>75</v>
      </c>
      <c r="X7" t="s">
        <v>57</v>
      </c>
      <c r="Y7" t="s">
        <v>57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  <c r="AF7" t="s">
        <v>57</v>
      </c>
      <c r="AG7" t="s">
        <v>57</v>
      </c>
      <c r="AH7">
        <v>14</v>
      </c>
      <c r="AI7" t="s">
        <v>62</v>
      </c>
      <c r="AJ7" t="s">
        <v>57</v>
      </c>
      <c r="AK7" t="s">
        <v>65</v>
      </c>
      <c r="AL7" t="s">
        <v>90</v>
      </c>
      <c r="AM7" t="s">
        <v>57</v>
      </c>
      <c r="AN7" t="s">
        <v>57</v>
      </c>
      <c r="AO7">
        <v>10</v>
      </c>
      <c r="AP7">
        <v>12</v>
      </c>
      <c r="AQ7" t="s">
        <v>62</v>
      </c>
      <c r="AR7" t="s">
        <v>74</v>
      </c>
      <c r="AS7" t="s">
        <v>76</v>
      </c>
      <c r="AT7" t="s">
        <v>91</v>
      </c>
      <c r="AU7" t="s">
        <v>75</v>
      </c>
      <c r="AV7" t="s">
        <v>57</v>
      </c>
      <c r="AW7">
        <v>6.6</v>
      </c>
      <c r="AX7">
        <v>7.5</v>
      </c>
      <c r="AY7" t="s">
        <v>57</v>
      </c>
      <c r="AZ7" t="s">
        <v>74</v>
      </c>
      <c r="BA7" t="s">
        <v>60</v>
      </c>
      <c r="BB7" t="s">
        <v>89</v>
      </c>
      <c r="BC7" t="s">
        <v>75</v>
      </c>
      <c r="BD7" t="s">
        <v>57</v>
      </c>
      <c r="BE7" t="s">
        <v>57</v>
      </c>
      <c r="BF7">
        <v>0.2</v>
      </c>
      <c r="BG7" t="s">
        <v>62</v>
      </c>
      <c r="BH7" t="s">
        <v>57</v>
      </c>
      <c r="BI7" t="s">
        <v>92</v>
      </c>
      <c r="BJ7" t="s">
        <v>57</v>
      </c>
      <c r="BK7" t="s">
        <v>57</v>
      </c>
      <c r="BL7" t="s">
        <v>57</v>
      </c>
      <c r="BM7" t="s">
        <v>57</v>
      </c>
      <c r="BN7">
        <v>5</v>
      </c>
      <c r="BO7" t="s">
        <v>62</v>
      </c>
      <c r="BP7" t="s">
        <v>74</v>
      </c>
      <c r="BQ7" t="s">
        <v>63</v>
      </c>
      <c r="BR7" t="s">
        <v>57</v>
      </c>
      <c r="BS7" t="s">
        <v>75</v>
      </c>
      <c r="BT7" t="s">
        <v>57</v>
      </c>
      <c r="BU7" t="s">
        <v>57</v>
      </c>
      <c r="BV7" t="s">
        <v>57</v>
      </c>
      <c r="BW7" t="s">
        <v>57</v>
      </c>
      <c r="BX7" t="s">
        <v>57</v>
      </c>
      <c r="BY7" t="s">
        <v>57</v>
      </c>
      <c r="BZ7" t="s">
        <v>57</v>
      </c>
      <c r="CA7" t="s">
        <v>57</v>
      </c>
      <c r="CB7" t="s">
        <v>57</v>
      </c>
      <c r="CC7" t="s">
        <v>57</v>
      </c>
      <c r="CD7" t="s">
        <v>57</v>
      </c>
      <c r="CE7" t="s">
        <v>57</v>
      </c>
      <c r="CF7" t="s">
        <v>57</v>
      </c>
      <c r="CG7" t="s">
        <v>57</v>
      </c>
      <c r="CH7" t="s">
        <v>57</v>
      </c>
      <c r="CI7" t="s">
        <v>57</v>
      </c>
      <c r="CJ7" t="s">
        <v>57</v>
      </c>
      <c r="CK7" t="s">
        <v>57</v>
      </c>
      <c r="CL7" t="s">
        <v>57</v>
      </c>
      <c r="CM7" t="s">
        <v>57</v>
      </c>
      <c r="CN7" t="s">
        <v>57</v>
      </c>
      <c r="CO7" t="s">
        <v>57</v>
      </c>
      <c r="CP7" t="s">
        <v>57</v>
      </c>
      <c r="CQ7" t="s">
        <v>57</v>
      </c>
      <c r="CR7" t="s">
        <v>57</v>
      </c>
      <c r="CS7">
        <v>16</v>
      </c>
      <c r="CT7">
        <v>20</v>
      </c>
      <c r="CU7" t="s">
        <v>57</v>
      </c>
      <c r="CV7" t="s">
        <v>57</v>
      </c>
      <c r="CW7" t="s">
        <v>77</v>
      </c>
      <c r="CX7" t="s">
        <v>57</v>
      </c>
      <c r="CY7" t="s">
        <v>57</v>
      </c>
      <c r="CZ7" t="s">
        <v>57</v>
      </c>
      <c r="DA7">
        <v>47</v>
      </c>
      <c r="DB7">
        <v>53</v>
      </c>
      <c r="DC7" t="s">
        <v>57</v>
      </c>
      <c r="DD7" t="s">
        <v>57</v>
      </c>
      <c r="DE7" t="s">
        <v>77</v>
      </c>
      <c r="DF7" t="s">
        <v>57</v>
      </c>
      <c r="DG7" t="s">
        <v>57</v>
      </c>
      <c r="DH7" t="s">
        <v>57</v>
      </c>
      <c r="DI7" t="s">
        <v>57</v>
      </c>
      <c r="DJ7" t="s">
        <v>57</v>
      </c>
      <c r="DK7" t="s">
        <v>57</v>
      </c>
      <c r="DL7" t="s">
        <v>57</v>
      </c>
      <c r="DM7" t="s">
        <v>57</v>
      </c>
      <c r="DN7" t="s">
        <v>57</v>
      </c>
      <c r="DO7" t="s">
        <v>57</v>
      </c>
      <c r="DP7" t="s">
        <v>57</v>
      </c>
      <c r="DQ7" t="s">
        <v>57</v>
      </c>
      <c r="DR7" t="s">
        <v>57</v>
      </c>
      <c r="DS7" t="s">
        <v>57</v>
      </c>
      <c r="DT7" t="s">
        <v>57</v>
      </c>
      <c r="DU7" t="s">
        <v>57</v>
      </c>
      <c r="DV7" t="s">
        <v>57</v>
      </c>
      <c r="DW7" t="s">
        <v>57</v>
      </c>
      <c r="DX7" t="s">
        <v>57</v>
      </c>
      <c r="DY7" t="s">
        <v>57</v>
      </c>
      <c r="DZ7" t="s">
        <v>57</v>
      </c>
      <c r="EA7" t="s">
        <v>57</v>
      </c>
      <c r="EB7" t="s">
        <v>57</v>
      </c>
      <c r="EC7" t="s">
        <v>57</v>
      </c>
      <c r="ED7" t="s">
        <v>57</v>
      </c>
      <c r="EE7" t="s">
        <v>57</v>
      </c>
      <c r="EF7" t="s">
        <v>57</v>
      </c>
      <c r="EG7" t="s">
        <v>57</v>
      </c>
      <c r="EH7">
        <v>0.5</v>
      </c>
      <c r="EI7" t="s">
        <v>62</v>
      </c>
      <c r="EJ7" t="s">
        <v>74</v>
      </c>
      <c r="EK7" t="s">
        <v>69</v>
      </c>
      <c r="EL7" t="s">
        <v>93</v>
      </c>
      <c r="EM7" t="s">
        <v>75</v>
      </c>
      <c r="EN7" t="s">
        <v>57</v>
      </c>
      <c r="EO7" t="s">
        <v>57</v>
      </c>
      <c r="EP7" t="s">
        <v>57</v>
      </c>
      <c r="EQ7" t="s">
        <v>57</v>
      </c>
      <c r="ER7" t="s">
        <v>57</v>
      </c>
      <c r="ES7" t="s">
        <v>57</v>
      </c>
      <c r="ET7" t="s">
        <v>57</v>
      </c>
      <c r="EU7" t="s">
        <v>57</v>
      </c>
      <c r="EV7" t="s">
        <v>57</v>
      </c>
      <c r="EW7" t="s">
        <v>57</v>
      </c>
      <c r="EX7" t="s">
        <v>57</v>
      </c>
      <c r="EY7" t="s">
        <v>57</v>
      </c>
      <c r="EZ7" t="s">
        <v>57</v>
      </c>
      <c r="FA7" t="s">
        <v>57</v>
      </c>
      <c r="FB7" t="s">
        <v>57</v>
      </c>
      <c r="FC7" t="s">
        <v>57</v>
      </c>
      <c r="FD7" t="s">
        <v>57</v>
      </c>
      <c r="FE7" t="s">
        <v>57</v>
      </c>
      <c r="FF7" t="s">
        <v>57</v>
      </c>
    </row>
    <row r="8" spans="1:162" x14ac:dyDescent="0.25">
      <c r="A8" t="s">
        <v>94</v>
      </c>
      <c r="B8" t="s">
        <v>95</v>
      </c>
      <c r="C8" t="s">
        <v>433</v>
      </c>
      <c r="D8" s="4">
        <v>0</v>
      </c>
      <c r="E8" s="4">
        <v>0</v>
      </c>
      <c r="F8" s="4">
        <v>0</v>
      </c>
      <c r="G8" s="4">
        <v>624900</v>
      </c>
      <c r="H8" s="4">
        <v>0</v>
      </c>
      <c r="I8" s="4">
        <v>0</v>
      </c>
      <c r="J8" s="4">
        <v>0</v>
      </c>
      <c r="K8" s="4">
        <v>1641643.9022339531</v>
      </c>
      <c r="L8" t="s">
        <v>57</v>
      </c>
      <c r="M8" t="s">
        <v>73</v>
      </c>
      <c r="N8" t="s">
        <v>57</v>
      </c>
      <c r="O8" t="s">
        <v>58</v>
      </c>
      <c r="P8" t="s">
        <v>57</v>
      </c>
      <c r="Q8">
        <v>6.9</v>
      </c>
      <c r="R8">
        <v>7.6</v>
      </c>
      <c r="S8" t="s">
        <v>57</v>
      </c>
      <c r="T8" t="s">
        <v>59</v>
      </c>
      <c r="U8" t="s">
        <v>60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  <c r="AF8" t="s">
        <v>57</v>
      </c>
      <c r="AG8" t="s">
        <v>57</v>
      </c>
      <c r="AH8">
        <v>14</v>
      </c>
      <c r="AI8" t="s">
        <v>62</v>
      </c>
      <c r="AJ8" t="s">
        <v>59</v>
      </c>
      <c r="AK8" t="s">
        <v>65</v>
      </c>
      <c r="AL8" t="s">
        <v>57</v>
      </c>
      <c r="AM8" t="s">
        <v>57</v>
      </c>
      <c r="AN8">
        <v>11</v>
      </c>
      <c r="AO8">
        <v>10</v>
      </c>
      <c r="AP8">
        <v>12</v>
      </c>
      <c r="AQ8" t="s">
        <v>62</v>
      </c>
      <c r="AR8" t="s">
        <v>59</v>
      </c>
      <c r="AS8" t="s">
        <v>57</v>
      </c>
      <c r="AT8" t="s">
        <v>57</v>
      </c>
      <c r="AU8" t="s">
        <v>57</v>
      </c>
      <c r="AV8" t="s">
        <v>57</v>
      </c>
      <c r="AW8">
        <v>6.9</v>
      </c>
      <c r="AX8">
        <v>7.6</v>
      </c>
      <c r="AY8" t="s">
        <v>57</v>
      </c>
      <c r="AZ8" t="s">
        <v>59</v>
      </c>
      <c r="BA8" t="s">
        <v>60</v>
      </c>
      <c r="BB8" t="s">
        <v>57</v>
      </c>
      <c r="BC8" t="s">
        <v>57</v>
      </c>
      <c r="BD8" t="s">
        <v>57</v>
      </c>
      <c r="BE8" t="s">
        <v>57</v>
      </c>
      <c r="BF8" t="s">
        <v>57</v>
      </c>
      <c r="BG8" t="s">
        <v>57</v>
      </c>
      <c r="BH8" t="s">
        <v>57</v>
      </c>
      <c r="BI8" t="s">
        <v>57</v>
      </c>
      <c r="BJ8" t="s">
        <v>57</v>
      </c>
      <c r="BK8" t="s">
        <v>57</v>
      </c>
      <c r="BL8" t="s">
        <v>57</v>
      </c>
      <c r="BM8" t="s">
        <v>57</v>
      </c>
      <c r="BN8">
        <v>5</v>
      </c>
      <c r="BO8" t="s">
        <v>62</v>
      </c>
      <c r="BP8" t="s">
        <v>59</v>
      </c>
      <c r="BQ8" t="s">
        <v>96</v>
      </c>
      <c r="BR8" t="s">
        <v>57</v>
      </c>
      <c r="BS8" t="s">
        <v>57</v>
      </c>
      <c r="BT8" t="s">
        <v>57</v>
      </c>
      <c r="BU8" t="s">
        <v>57</v>
      </c>
      <c r="BV8" t="s">
        <v>57</v>
      </c>
      <c r="BW8" t="s">
        <v>57</v>
      </c>
      <c r="BX8" t="s">
        <v>57</v>
      </c>
      <c r="BY8" t="s">
        <v>57</v>
      </c>
      <c r="BZ8" t="s">
        <v>57</v>
      </c>
      <c r="CA8" t="s">
        <v>57</v>
      </c>
      <c r="CB8" t="s">
        <v>57</v>
      </c>
      <c r="CC8" t="s">
        <v>57</v>
      </c>
      <c r="CD8" t="s">
        <v>57</v>
      </c>
      <c r="CE8" t="s">
        <v>57</v>
      </c>
      <c r="CF8" t="s">
        <v>57</v>
      </c>
      <c r="CG8" t="s">
        <v>57</v>
      </c>
      <c r="CH8" t="s">
        <v>57</v>
      </c>
      <c r="CI8" t="s">
        <v>57</v>
      </c>
      <c r="CJ8" t="s">
        <v>57</v>
      </c>
      <c r="CK8" t="s">
        <v>57</v>
      </c>
      <c r="CL8" t="s">
        <v>57</v>
      </c>
      <c r="CM8" t="s">
        <v>57</v>
      </c>
      <c r="CN8" t="s">
        <v>57</v>
      </c>
      <c r="CO8" t="s">
        <v>57</v>
      </c>
      <c r="CP8" t="s">
        <v>57</v>
      </c>
      <c r="CQ8" t="s">
        <v>57</v>
      </c>
      <c r="CR8" t="s">
        <v>57</v>
      </c>
      <c r="CS8" t="s">
        <v>57</v>
      </c>
      <c r="CT8" t="s">
        <v>57</v>
      </c>
      <c r="CU8" t="s">
        <v>57</v>
      </c>
      <c r="CV8" t="s">
        <v>57</v>
      </c>
      <c r="CW8" t="s">
        <v>57</v>
      </c>
      <c r="CX8" t="s">
        <v>57</v>
      </c>
      <c r="CY8" t="s">
        <v>57</v>
      </c>
      <c r="CZ8" t="s">
        <v>57</v>
      </c>
      <c r="DA8" t="s">
        <v>57</v>
      </c>
      <c r="DB8" t="s">
        <v>57</v>
      </c>
      <c r="DC8" t="s">
        <v>57</v>
      </c>
      <c r="DD8" t="s">
        <v>57</v>
      </c>
      <c r="DE8" t="s">
        <v>57</v>
      </c>
      <c r="DF8" t="s">
        <v>57</v>
      </c>
      <c r="DG8" t="s">
        <v>57</v>
      </c>
      <c r="DH8" t="s">
        <v>57</v>
      </c>
      <c r="DI8" t="s">
        <v>57</v>
      </c>
      <c r="DJ8" t="s">
        <v>57</v>
      </c>
      <c r="DK8" t="s">
        <v>57</v>
      </c>
      <c r="DL8" t="s">
        <v>57</v>
      </c>
      <c r="DM8" t="s">
        <v>57</v>
      </c>
      <c r="DN8" t="s">
        <v>57</v>
      </c>
      <c r="DO8" t="s">
        <v>57</v>
      </c>
      <c r="DP8" t="s">
        <v>57</v>
      </c>
      <c r="DQ8" t="s">
        <v>57</v>
      </c>
      <c r="DR8" t="s">
        <v>57</v>
      </c>
      <c r="DS8" t="s">
        <v>57</v>
      </c>
      <c r="DT8" t="s">
        <v>57</v>
      </c>
      <c r="DU8" t="s">
        <v>57</v>
      </c>
      <c r="DV8" t="s">
        <v>57</v>
      </c>
      <c r="DW8" t="s">
        <v>57</v>
      </c>
      <c r="DX8" t="s">
        <v>57</v>
      </c>
      <c r="DY8" t="s">
        <v>57</v>
      </c>
      <c r="DZ8" t="s">
        <v>57</v>
      </c>
      <c r="EA8" t="s">
        <v>57</v>
      </c>
      <c r="EB8" t="s">
        <v>57</v>
      </c>
      <c r="EC8" t="s">
        <v>57</v>
      </c>
      <c r="ED8" t="s">
        <v>57</v>
      </c>
      <c r="EE8" t="s">
        <v>57</v>
      </c>
      <c r="EF8" t="s">
        <v>57</v>
      </c>
      <c r="EG8" t="s">
        <v>57</v>
      </c>
      <c r="EH8" t="s">
        <v>57</v>
      </c>
      <c r="EI8" t="s">
        <v>57</v>
      </c>
      <c r="EJ8" t="s">
        <v>57</v>
      </c>
      <c r="EK8" t="s">
        <v>57</v>
      </c>
      <c r="EL8" t="s">
        <v>57</v>
      </c>
      <c r="EM8" t="s">
        <v>57</v>
      </c>
      <c r="EN8" t="s">
        <v>57</v>
      </c>
      <c r="EO8" t="s">
        <v>57</v>
      </c>
      <c r="EP8" t="s">
        <v>57</v>
      </c>
      <c r="EQ8" t="s">
        <v>57</v>
      </c>
      <c r="ER8" t="s">
        <v>57</v>
      </c>
      <c r="ES8" t="s">
        <v>57</v>
      </c>
      <c r="ET8" t="s">
        <v>57</v>
      </c>
      <c r="EU8" t="s">
        <v>57</v>
      </c>
      <c r="EV8" t="s">
        <v>57</v>
      </c>
      <c r="EW8" t="s">
        <v>57</v>
      </c>
      <c r="EX8" t="s">
        <v>57</v>
      </c>
      <c r="EY8" t="s">
        <v>57</v>
      </c>
      <c r="EZ8" t="s">
        <v>57</v>
      </c>
      <c r="FA8" t="s">
        <v>57</v>
      </c>
      <c r="FB8" t="s">
        <v>57</v>
      </c>
      <c r="FC8" t="s">
        <v>57</v>
      </c>
      <c r="FD8" t="s">
        <v>57</v>
      </c>
      <c r="FE8" t="s">
        <v>57</v>
      </c>
      <c r="FF8" t="s">
        <v>57</v>
      </c>
    </row>
    <row r="9" spans="1:162" x14ac:dyDescent="0.25">
      <c r="A9" t="s">
        <v>105</v>
      </c>
      <c r="B9" t="s">
        <v>106</v>
      </c>
      <c r="C9" t="s">
        <v>433</v>
      </c>
      <c r="D9" s="4">
        <v>0</v>
      </c>
      <c r="E9" s="4">
        <v>0</v>
      </c>
      <c r="F9" s="4">
        <v>0</v>
      </c>
      <c r="G9" s="4">
        <v>748633.60000000009</v>
      </c>
      <c r="H9" s="4">
        <v>0</v>
      </c>
      <c r="I9" s="4">
        <v>0</v>
      </c>
      <c r="J9" s="4">
        <v>0</v>
      </c>
      <c r="K9" s="4">
        <v>1939305.4488345115</v>
      </c>
      <c r="L9" t="s">
        <v>73</v>
      </c>
      <c r="M9" t="s">
        <v>73</v>
      </c>
      <c r="N9" t="s">
        <v>73</v>
      </c>
      <c r="O9" t="s">
        <v>83</v>
      </c>
      <c r="P9">
        <v>7</v>
      </c>
      <c r="Q9">
        <v>6.8</v>
      </c>
      <c r="R9">
        <v>7.2</v>
      </c>
      <c r="S9" t="s">
        <v>57</v>
      </c>
      <c r="T9" t="s">
        <v>74</v>
      </c>
      <c r="U9" t="s">
        <v>60</v>
      </c>
      <c r="V9" t="s">
        <v>107</v>
      </c>
      <c r="W9" t="s">
        <v>57</v>
      </c>
      <c r="X9">
        <v>3</v>
      </c>
      <c r="Y9">
        <v>1</v>
      </c>
      <c r="Z9">
        <v>3.5</v>
      </c>
      <c r="AA9" t="s">
        <v>62</v>
      </c>
      <c r="AB9" t="s">
        <v>74</v>
      </c>
      <c r="AC9" t="s">
        <v>63</v>
      </c>
      <c r="AD9" t="s">
        <v>108</v>
      </c>
      <c r="AE9" t="s">
        <v>57</v>
      </c>
      <c r="AF9" t="s">
        <v>57</v>
      </c>
      <c r="AG9" t="s">
        <v>57</v>
      </c>
      <c r="AH9">
        <v>14</v>
      </c>
      <c r="AI9" t="s">
        <v>62</v>
      </c>
      <c r="AJ9" t="s">
        <v>59</v>
      </c>
      <c r="AK9" t="s">
        <v>65</v>
      </c>
      <c r="AL9" t="s">
        <v>57</v>
      </c>
      <c r="AM9" t="s">
        <v>57</v>
      </c>
      <c r="AN9" t="s">
        <v>57</v>
      </c>
      <c r="AO9">
        <v>10</v>
      </c>
      <c r="AP9">
        <v>12</v>
      </c>
      <c r="AQ9" t="s">
        <v>62</v>
      </c>
      <c r="AR9" t="s">
        <v>74</v>
      </c>
      <c r="AS9" t="s">
        <v>76</v>
      </c>
      <c r="AT9" t="s">
        <v>57</v>
      </c>
      <c r="AU9" t="s">
        <v>75</v>
      </c>
      <c r="AV9">
        <v>7</v>
      </c>
      <c r="AW9">
        <v>6.8</v>
      </c>
      <c r="AX9">
        <v>7.2</v>
      </c>
      <c r="AY9" t="s">
        <v>57</v>
      </c>
      <c r="AZ9" t="s">
        <v>74</v>
      </c>
      <c r="BA9" t="s">
        <v>60</v>
      </c>
      <c r="BB9" t="s">
        <v>107</v>
      </c>
      <c r="BC9" t="s">
        <v>57</v>
      </c>
      <c r="BD9" t="s">
        <v>57</v>
      </c>
      <c r="BE9" t="s">
        <v>57</v>
      </c>
      <c r="BF9" t="s">
        <v>57</v>
      </c>
      <c r="BG9" t="s">
        <v>57</v>
      </c>
      <c r="BH9" t="s">
        <v>57</v>
      </c>
      <c r="BI9" t="s">
        <v>57</v>
      </c>
      <c r="BJ9" t="s">
        <v>57</v>
      </c>
      <c r="BK9" t="s">
        <v>57</v>
      </c>
      <c r="BL9" t="s">
        <v>57</v>
      </c>
      <c r="BM9" t="s">
        <v>57</v>
      </c>
      <c r="BN9" t="s">
        <v>57</v>
      </c>
      <c r="BO9" t="s">
        <v>57</v>
      </c>
      <c r="BP9" t="s">
        <v>57</v>
      </c>
      <c r="BQ9" t="s">
        <v>57</v>
      </c>
      <c r="BR9" t="s">
        <v>57</v>
      </c>
      <c r="BS9" t="s">
        <v>57</v>
      </c>
      <c r="BT9" t="s">
        <v>57</v>
      </c>
      <c r="BU9" t="s">
        <v>57</v>
      </c>
      <c r="BV9" t="s">
        <v>57</v>
      </c>
      <c r="BW9" t="s">
        <v>57</v>
      </c>
      <c r="BX9" t="s">
        <v>57</v>
      </c>
      <c r="BY9" t="s">
        <v>57</v>
      </c>
      <c r="BZ9" t="s">
        <v>57</v>
      </c>
      <c r="CA9" t="s">
        <v>57</v>
      </c>
      <c r="CB9" t="s">
        <v>57</v>
      </c>
      <c r="CC9" t="s">
        <v>57</v>
      </c>
      <c r="CD9" t="s">
        <v>57</v>
      </c>
      <c r="CE9" t="s">
        <v>57</v>
      </c>
      <c r="CF9" t="s">
        <v>57</v>
      </c>
      <c r="CG9" t="s">
        <v>57</v>
      </c>
      <c r="CH9" t="s">
        <v>57</v>
      </c>
      <c r="CI9" t="s">
        <v>57</v>
      </c>
      <c r="CJ9" t="s">
        <v>57</v>
      </c>
      <c r="CK9" t="s">
        <v>57</v>
      </c>
      <c r="CL9" t="s">
        <v>57</v>
      </c>
      <c r="CM9" t="s">
        <v>57</v>
      </c>
      <c r="CN9" t="s">
        <v>57</v>
      </c>
      <c r="CO9" t="s">
        <v>57</v>
      </c>
      <c r="CP9" t="s">
        <v>57</v>
      </c>
      <c r="CQ9" t="s">
        <v>57</v>
      </c>
      <c r="CR9" t="s">
        <v>57</v>
      </c>
      <c r="CS9">
        <v>16</v>
      </c>
      <c r="CT9">
        <v>20</v>
      </c>
      <c r="CU9" t="s">
        <v>57</v>
      </c>
      <c r="CV9" t="s">
        <v>57</v>
      </c>
      <c r="CW9" t="s">
        <v>77</v>
      </c>
      <c r="CX9" t="s">
        <v>57</v>
      </c>
      <c r="CY9" t="s">
        <v>78</v>
      </c>
      <c r="CZ9" t="s">
        <v>57</v>
      </c>
      <c r="DA9">
        <v>47</v>
      </c>
      <c r="DB9">
        <v>53</v>
      </c>
      <c r="DC9" t="s">
        <v>57</v>
      </c>
      <c r="DD9" t="s">
        <v>57</v>
      </c>
      <c r="DE9" t="s">
        <v>77</v>
      </c>
      <c r="DF9" t="s">
        <v>57</v>
      </c>
      <c r="DG9" t="s">
        <v>78</v>
      </c>
      <c r="DH9" t="s">
        <v>57</v>
      </c>
      <c r="DI9" t="s">
        <v>57</v>
      </c>
      <c r="DJ9" t="s">
        <v>57</v>
      </c>
      <c r="DK9" t="s">
        <v>57</v>
      </c>
      <c r="DL9" t="s">
        <v>57</v>
      </c>
      <c r="DM9" t="s">
        <v>57</v>
      </c>
      <c r="DN9" t="s">
        <v>57</v>
      </c>
      <c r="DO9" t="s">
        <v>57</v>
      </c>
      <c r="DP9" t="s">
        <v>57</v>
      </c>
      <c r="DQ9" t="s">
        <v>57</v>
      </c>
      <c r="DR9" t="s">
        <v>57</v>
      </c>
      <c r="DS9" t="s">
        <v>57</v>
      </c>
      <c r="DT9" t="s">
        <v>57</v>
      </c>
      <c r="DU9" t="s">
        <v>57</v>
      </c>
      <c r="DV9" t="s">
        <v>57</v>
      </c>
      <c r="DW9" t="s">
        <v>57</v>
      </c>
      <c r="DX9" t="s">
        <v>57</v>
      </c>
      <c r="DY9" t="s">
        <v>57</v>
      </c>
      <c r="DZ9" t="s">
        <v>57</v>
      </c>
      <c r="EA9" t="s">
        <v>57</v>
      </c>
      <c r="EB9" t="s">
        <v>57</v>
      </c>
      <c r="EC9" t="s">
        <v>57</v>
      </c>
      <c r="ED9" t="s">
        <v>57</v>
      </c>
      <c r="EE9" t="s">
        <v>57</v>
      </c>
      <c r="EF9" t="s">
        <v>57</v>
      </c>
      <c r="EG9" t="s">
        <v>57</v>
      </c>
      <c r="EH9">
        <v>1.8</v>
      </c>
      <c r="EI9" t="s">
        <v>62</v>
      </c>
      <c r="EJ9" t="s">
        <v>74</v>
      </c>
      <c r="EK9" t="s">
        <v>69</v>
      </c>
      <c r="EL9" t="s">
        <v>57</v>
      </c>
      <c r="EM9" t="s">
        <v>75</v>
      </c>
      <c r="EN9" t="s">
        <v>57</v>
      </c>
      <c r="EO9" t="s">
        <v>57</v>
      </c>
      <c r="EP9" t="s">
        <v>57</v>
      </c>
      <c r="EQ9" t="s">
        <v>57</v>
      </c>
      <c r="ER9" t="s">
        <v>57</v>
      </c>
      <c r="ES9" t="s">
        <v>57</v>
      </c>
      <c r="ET9" t="s">
        <v>57</v>
      </c>
      <c r="EU9" t="s">
        <v>57</v>
      </c>
      <c r="EV9" t="s">
        <v>57</v>
      </c>
      <c r="EW9" t="s">
        <v>57</v>
      </c>
      <c r="EX9" t="s">
        <v>57</v>
      </c>
      <c r="EY9" t="s">
        <v>57</v>
      </c>
      <c r="EZ9" t="s">
        <v>57</v>
      </c>
      <c r="FA9" t="s">
        <v>57</v>
      </c>
      <c r="FB9" t="s">
        <v>57</v>
      </c>
      <c r="FC9" t="s">
        <v>57</v>
      </c>
      <c r="FD9" t="s">
        <v>57</v>
      </c>
      <c r="FE9">
        <v>3</v>
      </c>
      <c r="FF9" t="s">
        <v>57</v>
      </c>
    </row>
    <row r="10" spans="1:162" x14ac:dyDescent="0.25">
      <c r="A10" t="s">
        <v>109</v>
      </c>
      <c r="B10" t="s">
        <v>110</v>
      </c>
      <c r="C10" t="s">
        <v>433</v>
      </c>
      <c r="D10" s="4">
        <v>0</v>
      </c>
      <c r="E10" s="4">
        <v>891325</v>
      </c>
      <c r="F10" s="4">
        <v>0</v>
      </c>
      <c r="G10" s="4">
        <v>0</v>
      </c>
      <c r="H10" s="4">
        <v>0</v>
      </c>
      <c r="I10" s="4">
        <v>2682499.6022320585</v>
      </c>
      <c r="J10" s="4">
        <v>0</v>
      </c>
      <c r="K10" s="4">
        <v>0</v>
      </c>
      <c r="L10" t="s">
        <v>73</v>
      </c>
      <c r="M10" t="s">
        <v>83</v>
      </c>
      <c r="N10" t="s">
        <v>73</v>
      </c>
      <c r="O10" t="s">
        <v>73</v>
      </c>
      <c r="P10" t="s">
        <v>57</v>
      </c>
      <c r="Q10">
        <v>7.3</v>
      </c>
      <c r="R10">
        <v>8</v>
      </c>
      <c r="S10" t="s">
        <v>57</v>
      </c>
      <c r="T10" t="s">
        <v>74</v>
      </c>
      <c r="U10" t="s">
        <v>60</v>
      </c>
      <c r="V10" t="s">
        <v>111</v>
      </c>
      <c r="W10" t="s">
        <v>75</v>
      </c>
      <c r="X10" t="s">
        <v>57</v>
      </c>
      <c r="Y10" t="s">
        <v>57</v>
      </c>
      <c r="Z10">
        <v>5</v>
      </c>
      <c r="AA10" t="s">
        <v>62</v>
      </c>
      <c r="AB10" t="s">
        <v>74</v>
      </c>
      <c r="AC10" t="s">
        <v>63</v>
      </c>
      <c r="AD10" t="s">
        <v>112</v>
      </c>
      <c r="AE10" t="s">
        <v>75</v>
      </c>
      <c r="AF10" t="s">
        <v>57</v>
      </c>
      <c r="AG10" t="s">
        <v>57</v>
      </c>
      <c r="AH10">
        <v>14</v>
      </c>
      <c r="AI10" t="s">
        <v>62</v>
      </c>
      <c r="AJ10" t="s">
        <v>59</v>
      </c>
      <c r="AK10" t="s">
        <v>65</v>
      </c>
      <c r="AL10" t="s">
        <v>57</v>
      </c>
      <c r="AM10" t="s">
        <v>57</v>
      </c>
      <c r="AN10" t="s">
        <v>57</v>
      </c>
      <c r="AO10">
        <v>10</v>
      </c>
      <c r="AP10">
        <v>12</v>
      </c>
      <c r="AQ10" t="s">
        <v>62</v>
      </c>
      <c r="AR10" t="s">
        <v>74</v>
      </c>
      <c r="AS10" t="s">
        <v>76</v>
      </c>
      <c r="AT10" t="s">
        <v>91</v>
      </c>
      <c r="AU10" t="s">
        <v>75</v>
      </c>
      <c r="AV10" t="s">
        <v>57</v>
      </c>
      <c r="AW10">
        <v>7.3</v>
      </c>
      <c r="AX10">
        <v>8</v>
      </c>
      <c r="AY10" t="s">
        <v>57</v>
      </c>
      <c r="AZ10" t="s">
        <v>74</v>
      </c>
      <c r="BA10" t="s">
        <v>60</v>
      </c>
      <c r="BB10" t="s">
        <v>111</v>
      </c>
      <c r="BC10" t="s">
        <v>75</v>
      </c>
      <c r="BD10" t="s">
        <v>57</v>
      </c>
      <c r="BE10" t="s">
        <v>57</v>
      </c>
      <c r="BF10" t="s">
        <v>57</v>
      </c>
      <c r="BG10" t="s">
        <v>57</v>
      </c>
      <c r="BH10" t="s">
        <v>57</v>
      </c>
      <c r="BI10" t="s">
        <v>57</v>
      </c>
      <c r="BJ10" t="s">
        <v>57</v>
      </c>
      <c r="BK10" t="s">
        <v>57</v>
      </c>
      <c r="BL10" t="s">
        <v>57</v>
      </c>
      <c r="BM10" t="s">
        <v>57</v>
      </c>
      <c r="BN10" t="s">
        <v>57</v>
      </c>
      <c r="BO10" t="s">
        <v>57</v>
      </c>
      <c r="BP10" t="s">
        <v>57</v>
      </c>
      <c r="BQ10" t="s">
        <v>57</v>
      </c>
      <c r="BR10" t="s">
        <v>57</v>
      </c>
      <c r="BS10" t="s">
        <v>57</v>
      </c>
      <c r="BT10" t="s">
        <v>57</v>
      </c>
      <c r="BU10" t="s">
        <v>57</v>
      </c>
      <c r="BV10" t="s">
        <v>57</v>
      </c>
      <c r="BW10" t="s">
        <v>57</v>
      </c>
      <c r="BX10" t="s">
        <v>57</v>
      </c>
      <c r="BY10" t="s">
        <v>57</v>
      </c>
      <c r="BZ10" t="s">
        <v>57</v>
      </c>
      <c r="CA10" t="s">
        <v>57</v>
      </c>
      <c r="CB10" t="s">
        <v>57</v>
      </c>
      <c r="CC10" t="s">
        <v>57</v>
      </c>
      <c r="CD10" t="s">
        <v>57</v>
      </c>
      <c r="CE10" t="s">
        <v>57</v>
      </c>
      <c r="CF10" t="s">
        <v>57</v>
      </c>
      <c r="CG10" t="s">
        <v>57</v>
      </c>
      <c r="CH10" t="s">
        <v>57</v>
      </c>
      <c r="CI10" t="s">
        <v>57</v>
      </c>
      <c r="CJ10" t="s">
        <v>57</v>
      </c>
      <c r="CK10" t="s">
        <v>57</v>
      </c>
      <c r="CL10" t="s">
        <v>57</v>
      </c>
      <c r="CM10" t="s">
        <v>57</v>
      </c>
      <c r="CN10" t="s">
        <v>57</v>
      </c>
      <c r="CO10" t="s">
        <v>57</v>
      </c>
      <c r="CP10" t="s">
        <v>57</v>
      </c>
      <c r="CQ10" t="s">
        <v>57</v>
      </c>
      <c r="CR10" t="s">
        <v>57</v>
      </c>
      <c r="CS10">
        <v>13</v>
      </c>
      <c r="CT10">
        <v>15.5</v>
      </c>
      <c r="CU10" t="s">
        <v>57</v>
      </c>
      <c r="CV10" t="s">
        <v>57</v>
      </c>
      <c r="CW10" t="s">
        <v>77</v>
      </c>
      <c r="CX10" t="s">
        <v>57</v>
      </c>
      <c r="CY10" t="s">
        <v>78</v>
      </c>
      <c r="CZ10" t="s">
        <v>57</v>
      </c>
      <c r="DA10">
        <v>42</v>
      </c>
      <c r="DB10">
        <v>47</v>
      </c>
      <c r="DC10" t="s">
        <v>57</v>
      </c>
      <c r="DD10" t="s">
        <v>57</v>
      </c>
      <c r="DE10" t="s">
        <v>77</v>
      </c>
      <c r="DF10" t="s">
        <v>57</v>
      </c>
      <c r="DG10" t="s">
        <v>78</v>
      </c>
      <c r="DH10" t="s">
        <v>57</v>
      </c>
      <c r="DI10" t="s">
        <v>57</v>
      </c>
      <c r="DJ10" t="s">
        <v>57</v>
      </c>
      <c r="DK10" t="s">
        <v>57</v>
      </c>
      <c r="DL10" t="s">
        <v>57</v>
      </c>
      <c r="DM10" t="s">
        <v>57</v>
      </c>
      <c r="DN10" t="s">
        <v>57</v>
      </c>
      <c r="DO10" t="s">
        <v>57</v>
      </c>
      <c r="DP10" t="s">
        <v>57</v>
      </c>
      <c r="DQ10" t="s">
        <v>57</v>
      </c>
      <c r="DR10" t="s">
        <v>57</v>
      </c>
      <c r="DS10" t="s">
        <v>57</v>
      </c>
      <c r="DT10" t="s">
        <v>57</v>
      </c>
      <c r="DU10" t="s">
        <v>57</v>
      </c>
      <c r="DV10" t="s">
        <v>57</v>
      </c>
      <c r="DW10" t="s">
        <v>57</v>
      </c>
      <c r="DX10" t="s">
        <v>57</v>
      </c>
      <c r="DY10" t="s">
        <v>57</v>
      </c>
      <c r="DZ10" t="s">
        <v>57</v>
      </c>
      <c r="EA10" t="s">
        <v>57</v>
      </c>
      <c r="EB10" t="s">
        <v>57</v>
      </c>
      <c r="EC10" t="s">
        <v>57</v>
      </c>
      <c r="ED10" t="s">
        <v>57</v>
      </c>
      <c r="EE10" t="s">
        <v>57</v>
      </c>
      <c r="EF10" t="s">
        <v>57</v>
      </c>
      <c r="EG10" t="s">
        <v>57</v>
      </c>
      <c r="EH10" t="s">
        <v>57</v>
      </c>
      <c r="EI10" t="s">
        <v>57</v>
      </c>
      <c r="EJ10" t="s">
        <v>57</v>
      </c>
      <c r="EK10" t="s">
        <v>57</v>
      </c>
      <c r="EL10" t="s">
        <v>57</v>
      </c>
      <c r="EM10" t="s">
        <v>57</v>
      </c>
      <c r="EN10" t="s">
        <v>57</v>
      </c>
      <c r="EO10" t="s">
        <v>57</v>
      </c>
      <c r="EP10">
        <v>0.5</v>
      </c>
      <c r="EQ10" t="s">
        <v>62</v>
      </c>
      <c r="ER10" t="s">
        <v>74</v>
      </c>
      <c r="ES10" t="s">
        <v>69</v>
      </c>
      <c r="ET10" t="s">
        <v>113</v>
      </c>
      <c r="EU10" t="s">
        <v>75</v>
      </c>
      <c r="EV10" t="s">
        <v>57</v>
      </c>
      <c r="EW10" t="s">
        <v>57</v>
      </c>
      <c r="EX10" t="s">
        <v>57</v>
      </c>
      <c r="EY10" t="s">
        <v>57</v>
      </c>
      <c r="EZ10" t="s">
        <v>57</v>
      </c>
      <c r="FA10" t="s">
        <v>57</v>
      </c>
      <c r="FB10" t="s">
        <v>57</v>
      </c>
      <c r="FC10" t="s">
        <v>57</v>
      </c>
      <c r="FD10" t="s">
        <v>57</v>
      </c>
      <c r="FE10">
        <v>6.5</v>
      </c>
      <c r="FF10" t="s">
        <v>57</v>
      </c>
    </row>
    <row r="11" spans="1:162" x14ac:dyDescent="0.25">
      <c r="A11" t="s">
        <v>114</v>
      </c>
      <c r="B11" t="s">
        <v>115</v>
      </c>
      <c r="C11" t="s">
        <v>433</v>
      </c>
      <c r="D11" s="4">
        <v>0</v>
      </c>
      <c r="E11" s="4">
        <v>2262050</v>
      </c>
      <c r="F11" s="4">
        <v>0</v>
      </c>
      <c r="G11" s="4">
        <v>0</v>
      </c>
      <c r="H11" s="4">
        <v>0</v>
      </c>
      <c r="I11" s="4">
        <v>5749880.290827659</v>
      </c>
      <c r="J11" s="4">
        <v>0</v>
      </c>
      <c r="K11" s="4">
        <v>0</v>
      </c>
      <c r="L11" t="s">
        <v>73</v>
      </c>
      <c r="M11" t="s">
        <v>83</v>
      </c>
      <c r="N11" t="s">
        <v>73</v>
      </c>
      <c r="O11" t="s">
        <v>58</v>
      </c>
      <c r="P11" t="s">
        <v>57</v>
      </c>
      <c r="Q11">
        <v>6.3</v>
      </c>
      <c r="R11">
        <v>7.4</v>
      </c>
      <c r="S11" t="s">
        <v>57</v>
      </c>
      <c r="T11" t="s">
        <v>74</v>
      </c>
      <c r="U11" t="s">
        <v>60</v>
      </c>
      <c r="V11" t="s">
        <v>116</v>
      </c>
      <c r="W11" t="s">
        <v>75</v>
      </c>
      <c r="X11" t="s">
        <v>57</v>
      </c>
      <c r="Y11" t="s">
        <v>57</v>
      </c>
      <c r="Z11">
        <v>5</v>
      </c>
      <c r="AA11" t="s">
        <v>62</v>
      </c>
      <c r="AB11" t="s">
        <v>74</v>
      </c>
      <c r="AC11" t="s">
        <v>63</v>
      </c>
      <c r="AD11" t="s">
        <v>57</v>
      </c>
      <c r="AE11" t="s">
        <v>75</v>
      </c>
      <c r="AF11" t="s">
        <v>57</v>
      </c>
      <c r="AG11" t="s">
        <v>57</v>
      </c>
      <c r="AH11">
        <v>14</v>
      </c>
      <c r="AI11" t="s">
        <v>62</v>
      </c>
      <c r="AJ11" t="s">
        <v>59</v>
      </c>
      <c r="AK11" t="s">
        <v>65</v>
      </c>
      <c r="AL11" t="s">
        <v>117</v>
      </c>
      <c r="AM11" t="s">
        <v>57</v>
      </c>
      <c r="AN11" t="s">
        <v>57</v>
      </c>
      <c r="AO11">
        <v>10</v>
      </c>
      <c r="AP11">
        <v>12</v>
      </c>
      <c r="AQ11" t="s">
        <v>62</v>
      </c>
      <c r="AR11" t="s">
        <v>74</v>
      </c>
      <c r="AS11" t="s">
        <v>76</v>
      </c>
      <c r="AT11" t="s">
        <v>118</v>
      </c>
      <c r="AU11" t="s">
        <v>75</v>
      </c>
      <c r="AV11" t="s">
        <v>57</v>
      </c>
      <c r="AW11">
        <v>6.3</v>
      </c>
      <c r="AX11">
        <v>7.4</v>
      </c>
      <c r="AY11" t="s">
        <v>57</v>
      </c>
      <c r="AZ11" t="s">
        <v>74</v>
      </c>
      <c r="BA11" t="s">
        <v>60</v>
      </c>
      <c r="BB11" t="s">
        <v>116</v>
      </c>
      <c r="BC11" t="s">
        <v>75</v>
      </c>
      <c r="BD11" t="s">
        <v>57</v>
      </c>
      <c r="BE11" t="s">
        <v>57</v>
      </c>
      <c r="BF11" t="s">
        <v>57</v>
      </c>
      <c r="BG11" t="s">
        <v>57</v>
      </c>
      <c r="BH11" t="s">
        <v>57</v>
      </c>
      <c r="BI11" t="s">
        <v>57</v>
      </c>
      <c r="BJ11" t="s">
        <v>57</v>
      </c>
      <c r="BK11" t="s">
        <v>57</v>
      </c>
      <c r="BL11" t="s">
        <v>57</v>
      </c>
      <c r="BM11" t="s">
        <v>57</v>
      </c>
      <c r="BN11" t="s">
        <v>57</v>
      </c>
      <c r="BO11" t="s">
        <v>57</v>
      </c>
      <c r="BP11" t="s">
        <v>57</v>
      </c>
      <c r="BQ11" t="s">
        <v>57</v>
      </c>
      <c r="BR11" t="s">
        <v>57</v>
      </c>
      <c r="BS11" t="s">
        <v>57</v>
      </c>
      <c r="BT11" t="s">
        <v>57</v>
      </c>
      <c r="BU11" t="s">
        <v>57</v>
      </c>
      <c r="BV11" t="s">
        <v>57</v>
      </c>
      <c r="BW11" t="s">
        <v>57</v>
      </c>
      <c r="BX11" t="s">
        <v>57</v>
      </c>
      <c r="BY11" t="s">
        <v>57</v>
      </c>
      <c r="BZ11" t="s">
        <v>57</v>
      </c>
      <c r="CA11" t="s">
        <v>57</v>
      </c>
      <c r="CB11" t="s">
        <v>57</v>
      </c>
      <c r="CC11" t="s">
        <v>57</v>
      </c>
      <c r="CD11" t="s">
        <v>57</v>
      </c>
      <c r="CE11" t="s">
        <v>57</v>
      </c>
      <c r="CF11" t="s">
        <v>57</v>
      </c>
      <c r="CG11" t="s">
        <v>57</v>
      </c>
      <c r="CH11" t="s">
        <v>57</v>
      </c>
      <c r="CI11" t="s">
        <v>57</v>
      </c>
      <c r="CJ11" t="s">
        <v>57</v>
      </c>
      <c r="CK11" t="s">
        <v>57</v>
      </c>
      <c r="CL11" t="s">
        <v>57</v>
      </c>
      <c r="CM11" t="s">
        <v>57</v>
      </c>
      <c r="CN11" t="s">
        <v>57</v>
      </c>
      <c r="CO11" t="s">
        <v>57</v>
      </c>
      <c r="CP11" t="s">
        <v>57</v>
      </c>
      <c r="CQ11" t="s">
        <v>57</v>
      </c>
      <c r="CR11" t="s">
        <v>57</v>
      </c>
      <c r="CS11">
        <v>17</v>
      </c>
      <c r="CT11">
        <v>20</v>
      </c>
      <c r="CU11" t="s">
        <v>57</v>
      </c>
      <c r="CV11" t="s">
        <v>57</v>
      </c>
      <c r="CW11" t="s">
        <v>77</v>
      </c>
      <c r="CX11" t="s">
        <v>57</v>
      </c>
      <c r="CY11" t="s">
        <v>78</v>
      </c>
      <c r="CZ11" t="s">
        <v>57</v>
      </c>
      <c r="DA11">
        <v>48</v>
      </c>
      <c r="DB11">
        <v>53</v>
      </c>
      <c r="DC11" t="s">
        <v>57</v>
      </c>
      <c r="DD11" t="s">
        <v>57</v>
      </c>
      <c r="DE11" t="s">
        <v>77</v>
      </c>
      <c r="DF11" t="s">
        <v>57</v>
      </c>
      <c r="DG11" t="s">
        <v>78</v>
      </c>
      <c r="DH11" t="s">
        <v>57</v>
      </c>
      <c r="DI11" t="s">
        <v>57</v>
      </c>
      <c r="DJ11" t="s">
        <v>57</v>
      </c>
      <c r="DK11" t="s">
        <v>57</v>
      </c>
      <c r="DL11" t="s">
        <v>57</v>
      </c>
      <c r="DM11" t="s">
        <v>57</v>
      </c>
      <c r="DN11" t="s">
        <v>57</v>
      </c>
      <c r="DO11" t="s">
        <v>57</v>
      </c>
      <c r="DP11" t="s">
        <v>57</v>
      </c>
      <c r="DQ11" t="s">
        <v>57</v>
      </c>
      <c r="DR11" t="s">
        <v>57</v>
      </c>
      <c r="DS11" t="s">
        <v>57</v>
      </c>
      <c r="DT11" t="s">
        <v>57</v>
      </c>
      <c r="DU11" t="s">
        <v>57</v>
      </c>
      <c r="DV11" t="s">
        <v>57</v>
      </c>
      <c r="DW11" t="s">
        <v>57</v>
      </c>
      <c r="DX11" t="s">
        <v>57</v>
      </c>
      <c r="DY11" t="s">
        <v>57</v>
      </c>
      <c r="DZ11" t="s">
        <v>57</v>
      </c>
      <c r="EA11" t="s">
        <v>57</v>
      </c>
      <c r="EB11" t="s">
        <v>57</v>
      </c>
      <c r="EC11" t="s">
        <v>57</v>
      </c>
      <c r="ED11" t="s">
        <v>57</v>
      </c>
      <c r="EE11" t="s">
        <v>57</v>
      </c>
      <c r="EF11" t="s">
        <v>57</v>
      </c>
      <c r="EG11" t="s">
        <v>57</v>
      </c>
      <c r="EH11" t="s">
        <v>57</v>
      </c>
      <c r="EI11" t="s">
        <v>57</v>
      </c>
      <c r="EJ11" t="s">
        <v>57</v>
      </c>
      <c r="EK11" t="s">
        <v>57</v>
      </c>
      <c r="EL11" t="s">
        <v>57</v>
      </c>
      <c r="EM11" t="s">
        <v>57</v>
      </c>
      <c r="EN11" t="s">
        <v>57</v>
      </c>
      <c r="EO11" t="s">
        <v>57</v>
      </c>
      <c r="EP11">
        <v>0.5</v>
      </c>
      <c r="EQ11" t="s">
        <v>62</v>
      </c>
      <c r="ER11" t="s">
        <v>74</v>
      </c>
      <c r="ES11" t="s">
        <v>69</v>
      </c>
      <c r="ET11" t="s">
        <v>119</v>
      </c>
      <c r="EU11" t="s">
        <v>75</v>
      </c>
      <c r="EV11" t="s">
        <v>57</v>
      </c>
      <c r="EW11" t="s">
        <v>57</v>
      </c>
      <c r="EX11" t="s">
        <v>57</v>
      </c>
      <c r="EY11" t="s">
        <v>57</v>
      </c>
      <c r="EZ11" t="s">
        <v>57</v>
      </c>
      <c r="FA11" t="s">
        <v>57</v>
      </c>
      <c r="FB11" t="s">
        <v>57</v>
      </c>
      <c r="FC11" t="s">
        <v>57</v>
      </c>
      <c r="FD11" t="s">
        <v>57</v>
      </c>
      <c r="FE11">
        <v>7</v>
      </c>
      <c r="FF11" t="s">
        <v>57</v>
      </c>
    </row>
    <row r="12" spans="1:162" x14ac:dyDescent="0.25">
      <c r="A12" t="s">
        <v>126</v>
      </c>
      <c r="B12" t="s">
        <v>115</v>
      </c>
      <c r="C12" t="s">
        <v>433</v>
      </c>
      <c r="D12" s="4">
        <v>0</v>
      </c>
      <c r="E12" s="4">
        <v>573050</v>
      </c>
      <c r="F12" s="4">
        <v>0</v>
      </c>
      <c r="G12" s="4">
        <v>11850</v>
      </c>
      <c r="H12" s="4">
        <v>0</v>
      </c>
      <c r="I12" s="4">
        <v>1589787.0808404246</v>
      </c>
      <c r="J12" s="4">
        <v>0</v>
      </c>
      <c r="K12" s="4">
        <v>37190.014826086997</v>
      </c>
      <c r="L12" t="s">
        <v>73</v>
      </c>
      <c r="M12" t="s">
        <v>83</v>
      </c>
      <c r="N12" t="s">
        <v>73</v>
      </c>
      <c r="O12" t="s">
        <v>58</v>
      </c>
      <c r="P12" t="s">
        <v>57</v>
      </c>
      <c r="Q12">
        <v>6.6</v>
      </c>
      <c r="R12">
        <v>7.5</v>
      </c>
      <c r="S12" t="s">
        <v>57</v>
      </c>
      <c r="T12" t="s">
        <v>74</v>
      </c>
      <c r="U12" t="s">
        <v>60</v>
      </c>
      <c r="V12" t="s">
        <v>61</v>
      </c>
      <c r="W12" t="s">
        <v>75</v>
      </c>
      <c r="X12" t="s">
        <v>57</v>
      </c>
      <c r="Y12" t="s">
        <v>57</v>
      </c>
      <c r="Z12">
        <v>5</v>
      </c>
      <c r="AA12" t="s">
        <v>62</v>
      </c>
      <c r="AB12" t="s">
        <v>74</v>
      </c>
      <c r="AC12" t="s">
        <v>63</v>
      </c>
      <c r="AD12" t="s">
        <v>127</v>
      </c>
      <c r="AE12" t="s">
        <v>75</v>
      </c>
      <c r="AF12" t="s">
        <v>57</v>
      </c>
      <c r="AG12" t="s">
        <v>57</v>
      </c>
      <c r="AH12">
        <v>14</v>
      </c>
      <c r="AI12" t="s">
        <v>62</v>
      </c>
      <c r="AJ12" t="s">
        <v>59</v>
      </c>
      <c r="AK12" t="s">
        <v>65</v>
      </c>
      <c r="AL12" t="s">
        <v>128</v>
      </c>
      <c r="AM12" t="s">
        <v>57</v>
      </c>
      <c r="AN12" t="s">
        <v>57</v>
      </c>
      <c r="AO12">
        <v>10</v>
      </c>
      <c r="AP12">
        <v>12</v>
      </c>
      <c r="AQ12" t="s">
        <v>62</v>
      </c>
      <c r="AR12" t="s">
        <v>74</v>
      </c>
      <c r="AS12" t="s">
        <v>76</v>
      </c>
      <c r="AT12" t="s">
        <v>129</v>
      </c>
      <c r="AU12" t="s">
        <v>75</v>
      </c>
      <c r="AV12" t="s">
        <v>57</v>
      </c>
      <c r="AW12">
        <v>6.6</v>
      </c>
      <c r="AX12">
        <v>7.5</v>
      </c>
      <c r="AY12" t="s">
        <v>57</v>
      </c>
      <c r="AZ12" t="s">
        <v>74</v>
      </c>
      <c r="BA12" t="s">
        <v>60</v>
      </c>
      <c r="BB12" t="s">
        <v>61</v>
      </c>
      <c r="BC12" t="s">
        <v>75</v>
      </c>
      <c r="BD12" t="s">
        <v>57</v>
      </c>
      <c r="BE12" t="s">
        <v>57</v>
      </c>
      <c r="BF12" t="s">
        <v>57</v>
      </c>
      <c r="BG12" t="s">
        <v>57</v>
      </c>
      <c r="BH12" t="s">
        <v>57</v>
      </c>
      <c r="BI12" t="s">
        <v>57</v>
      </c>
      <c r="BJ12" t="s">
        <v>57</v>
      </c>
      <c r="BK12" t="s">
        <v>57</v>
      </c>
      <c r="BL12" t="s">
        <v>57</v>
      </c>
      <c r="BM12" t="s">
        <v>57</v>
      </c>
      <c r="BN12" t="s">
        <v>57</v>
      </c>
      <c r="BO12" t="s">
        <v>57</v>
      </c>
      <c r="BP12" t="s">
        <v>57</v>
      </c>
      <c r="BQ12" t="s">
        <v>57</v>
      </c>
      <c r="BR12" t="s">
        <v>57</v>
      </c>
      <c r="BS12" t="s">
        <v>57</v>
      </c>
      <c r="BT12" t="s">
        <v>57</v>
      </c>
      <c r="BU12" t="s">
        <v>57</v>
      </c>
      <c r="BV12" t="s">
        <v>57</v>
      </c>
      <c r="BW12" t="s">
        <v>57</v>
      </c>
      <c r="BX12" t="s">
        <v>57</v>
      </c>
      <c r="BY12" t="s">
        <v>57</v>
      </c>
      <c r="BZ12" t="s">
        <v>57</v>
      </c>
      <c r="CA12" t="s">
        <v>57</v>
      </c>
      <c r="CB12" t="s">
        <v>57</v>
      </c>
      <c r="CC12" t="s">
        <v>57</v>
      </c>
      <c r="CD12" t="s">
        <v>57</v>
      </c>
      <c r="CE12" t="s">
        <v>57</v>
      </c>
      <c r="CF12" t="s">
        <v>57</v>
      </c>
      <c r="CG12" t="s">
        <v>57</v>
      </c>
      <c r="CH12" t="s">
        <v>57</v>
      </c>
      <c r="CI12" t="s">
        <v>57</v>
      </c>
      <c r="CJ12" t="s">
        <v>57</v>
      </c>
      <c r="CK12" t="s">
        <v>57</v>
      </c>
      <c r="CL12" t="s">
        <v>57</v>
      </c>
      <c r="CM12" t="s">
        <v>57</v>
      </c>
      <c r="CN12" t="s">
        <v>57</v>
      </c>
      <c r="CO12" t="s">
        <v>57</v>
      </c>
      <c r="CP12" t="s">
        <v>57</v>
      </c>
      <c r="CQ12" t="s">
        <v>57</v>
      </c>
      <c r="CR12" t="s">
        <v>57</v>
      </c>
      <c r="CS12">
        <v>15</v>
      </c>
      <c r="CT12">
        <v>19</v>
      </c>
      <c r="CU12" t="s">
        <v>57</v>
      </c>
      <c r="CV12" t="s">
        <v>59</v>
      </c>
      <c r="CW12" t="s">
        <v>77</v>
      </c>
      <c r="CX12" t="s">
        <v>57</v>
      </c>
      <c r="CY12" t="s">
        <v>78</v>
      </c>
      <c r="CZ12" t="s">
        <v>57</v>
      </c>
      <c r="DA12">
        <v>45</v>
      </c>
      <c r="DB12">
        <v>51</v>
      </c>
      <c r="DC12" t="s">
        <v>57</v>
      </c>
      <c r="DD12" t="s">
        <v>59</v>
      </c>
      <c r="DE12" t="s">
        <v>77</v>
      </c>
      <c r="DF12" t="s">
        <v>57</v>
      </c>
      <c r="DG12" t="s">
        <v>78</v>
      </c>
      <c r="DH12" t="s">
        <v>57</v>
      </c>
      <c r="DI12" t="s">
        <v>57</v>
      </c>
      <c r="DJ12" t="s">
        <v>57</v>
      </c>
      <c r="DK12" t="s">
        <v>57</v>
      </c>
      <c r="DL12" t="s">
        <v>57</v>
      </c>
      <c r="DM12" t="s">
        <v>57</v>
      </c>
      <c r="DN12" t="s">
        <v>57</v>
      </c>
      <c r="DO12" t="s">
        <v>57</v>
      </c>
      <c r="DP12" t="s">
        <v>57</v>
      </c>
      <c r="DQ12" t="s">
        <v>57</v>
      </c>
      <c r="DR12" t="s">
        <v>57</v>
      </c>
      <c r="DS12" t="s">
        <v>57</v>
      </c>
      <c r="DT12" t="s">
        <v>57</v>
      </c>
      <c r="DU12" t="s">
        <v>57</v>
      </c>
      <c r="DV12" t="s">
        <v>57</v>
      </c>
      <c r="DW12" t="s">
        <v>57</v>
      </c>
      <c r="DX12" t="s">
        <v>57</v>
      </c>
      <c r="DY12" t="s">
        <v>57</v>
      </c>
      <c r="DZ12" t="s">
        <v>57</v>
      </c>
      <c r="EA12" t="s">
        <v>57</v>
      </c>
      <c r="EB12" t="s">
        <v>57</v>
      </c>
      <c r="EC12" t="s">
        <v>57</v>
      </c>
      <c r="ED12" t="s">
        <v>57</v>
      </c>
      <c r="EE12" t="s">
        <v>57</v>
      </c>
      <c r="EF12" t="s">
        <v>57</v>
      </c>
      <c r="EG12" t="s">
        <v>57</v>
      </c>
      <c r="EH12">
        <v>0.5</v>
      </c>
      <c r="EI12" t="s">
        <v>62</v>
      </c>
      <c r="EJ12" t="s">
        <v>74</v>
      </c>
      <c r="EK12" t="s">
        <v>69</v>
      </c>
      <c r="EL12" t="s">
        <v>130</v>
      </c>
      <c r="EM12" t="s">
        <v>75</v>
      </c>
      <c r="EN12" t="s">
        <v>57</v>
      </c>
      <c r="EO12" t="s">
        <v>57</v>
      </c>
      <c r="EP12" t="s">
        <v>57</v>
      </c>
      <c r="EQ12" t="s">
        <v>57</v>
      </c>
      <c r="ER12" t="s">
        <v>57</v>
      </c>
      <c r="ES12" t="s">
        <v>57</v>
      </c>
      <c r="ET12" t="s">
        <v>57</v>
      </c>
      <c r="EU12" t="s">
        <v>57</v>
      </c>
      <c r="EV12" t="s">
        <v>57</v>
      </c>
      <c r="EW12" t="s">
        <v>57</v>
      </c>
      <c r="EX12" t="s">
        <v>57</v>
      </c>
      <c r="EY12" t="s">
        <v>57</v>
      </c>
      <c r="EZ12" t="s">
        <v>57</v>
      </c>
      <c r="FA12" t="s">
        <v>57</v>
      </c>
      <c r="FB12" t="s">
        <v>57</v>
      </c>
      <c r="FC12" t="s">
        <v>57</v>
      </c>
      <c r="FD12" t="s">
        <v>57</v>
      </c>
      <c r="FE12">
        <v>7</v>
      </c>
      <c r="FF12" t="s">
        <v>57</v>
      </c>
    </row>
    <row r="13" spans="1:162" x14ac:dyDescent="0.25">
      <c r="A13" t="s">
        <v>131</v>
      </c>
      <c r="B13" t="s">
        <v>132</v>
      </c>
      <c r="C13" t="s">
        <v>433</v>
      </c>
      <c r="D13" s="4">
        <v>0</v>
      </c>
      <c r="E13" s="4">
        <v>159829.29999999999</v>
      </c>
      <c r="F13" s="4">
        <v>0</v>
      </c>
      <c r="G13" s="4">
        <v>15300</v>
      </c>
      <c r="H13" s="4">
        <v>0</v>
      </c>
      <c r="I13" s="4">
        <v>545345.43370123184</v>
      </c>
      <c r="J13" s="4">
        <v>0</v>
      </c>
      <c r="K13" s="4">
        <v>54324.062589130401</v>
      </c>
      <c r="L13" t="s">
        <v>73</v>
      </c>
      <c r="M13" t="s">
        <v>58</v>
      </c>
      <c r="N13" t="s">
        <v>73</v>
      </c>
      <c r="O13" t="s">
        <v>73</v>
      </c>
      <c r="P13" t="s">
        <v>57</v>
      </c>
      <c r="Q13">
        <v>7.1</v>
      </c>
      <c r="R13">
        <v>7.5</v>
      </c>
      <c r="S13" t="s">
        <v>57</v>
      </c>
      <c r="T13" t="s">
        <v>74</v>
      </c>
      <c r="U13" t="s">
        <v>60</v>
      </c>
      <c r="V13" t="s">
        <v>133</v>
      </c>
      <c r="W13" t="s">
        <v>75</v>
      </c>
      <c r="X13" t="s">
        <v>57</v>
      </c>
      <c r="Y13" t="s">
        <v>57</v>
      </c>
      <c r="Z13">
        <v>5</v>
      </c>
      <c r="AA13" t="s">
        <v>62</v>
      </c>
      <c r="AB13" t="s">
        <v>74</v>
      </c>
      <c r="AC13" t="s">
        <v>63</v>
      </c>
      <c r="AD13" t="s">
        <v>57</v>
      </c>
      <c r="AE13" t="s">
        <v>75</v>
      </c>
      <c r="AF13" t="s">
        <v>57</v>
      </c>
      <c r="AG13" t="s">
        <v>57</v>
      </c>
      <c r="AH13">
        <v>14</v>
      </c>
      <c r="AI13" t="s">
        <v>62</v>
      </c>
      <c r="AJ13" t="s">
        <v>59</v>
      </c>
      <c r="AK13" t="s">
        <v>65</v>
      </c>
      <c r="AL13" t="s">
        <v>57</v>
      </c>
      <c r="AM13" t="s">
        <v>57</v>
      </c>
      <c r="AN13" t="s">
        <v>57</v>
      </c>
      <c r="AO13">
        <v>20</v>
      </c>
      <c r="AP13">
        <v>22</v>
      </c>
      <c r="AQ13" t="s">
        <v>62</v>
      </c>
      <c r="AR13" t="s">
        <v>74</v>
      </c>
      <c r="AS13" t="s">
        <v>76</v>
      </c>
      <c r="AT13" t="s">
        <v>134</v>
      </c>
      <c r="AU13" t="s">
        <v>75</v>
      </c>
      <c r="AV13" t="s">
        <v>57</v>
      </c>
      <c r="AW13">
        <v>7.1</v>
      </c>
      <c r="AX13">
        <v>7.5</v>
      </c>
      <c r="AY13" t="s">
        <v>57</v>
      </c>
      <c r="AZ13" t="s">
        <v>74</v>
      </c>
      <c r="BA13" t="s">
        <v>60</v>
      </c>
      <c r="BB13" t="s">
        <v>133</v>
      </c>
      <c r="BC13" t="s">
        <v>75</v>
      </c>
      <c r="BD13" t="s">
        <v>57</v>
      </c>
      <c r="BE13" t="s">
        <v>57</v>
      </c>
      <c r="BF13" t="s">
        <v>57</v>
      </c>
      <c r="BG13" t="s">
        <v>57</v>
      </c>
      <c r="BH13" t="s">
        <v>57</v>
      </c>
      <c r="BI13" t="s">
        <v>57</v>
      </c>
      <c r="BJ13" t="s">
        <v>57</v>
      </c>
      <c r="BK13" t="s">
        <v>57</v>
      </c>
      <c r="BL13" t="s">
        <v>57</v>
      </c>
      <c r="BM13" t="s">
        <v>57</v>
      </c>
      <c r="BN13" t="s">
        <v>57</v>
      </c>
      <c r="BO13" t="s">
        <v>57</v>
      </c>
      <c r="BP13" t="s">
        <v>57</v>
      </c>
      <c r="BQ13" t="s">
        <v>57</v>
      </c>
      <c r="BR13" t="s">
        <v>57</v>
      </c>
      <c r="BS13" t="s">
        <v>57</v>
      </c>
      <c r="BT13" t="s">
        <v>57</v>
      </c>
      <c r="BU13" t="s">
        <v>57</v>
      </c>
      <c r="BV13" t="s">
        <v>57</v>
      </c>
      <c r="BW13" t="s">
        <v>57</v>
      </c>
      <c r="BX13" t="s">
        <v>57</v>
      </c>
      <c r="BY13" t="s">
        <v>57</v>
      </c>
      <c r="BZ13" t="s">
        <v>57</v>
      </c>
      <c r="CA13" t="s">
        <v>57</v>
      </c>
      <c r="CB13" t="s">
        <v>57</v>
      </c>
      <c r="CC13" t="s">
        <v>57</v>
      </c>
      <c r="CD13" t="s">
        <v>57</v>
      </c>
      <c r="CE13" t="s">
        <v>57</v>
      </c>
      <c r="CF13" t="s">
        <v>57</v>
      </c>
      <c r="CG13" t="s">
        <v>57</v>
      </c>
      <c r="CH13" t="s">
        <v>57</v>
      </c>
      <c r="CI13" t="s">
        <v>57</v>
      </c>
      <c r="CJ13" t="s">
        <v>57</v>
      </c>
      <c r="CK13" t="s">
        <v>57</v>
      </c>
      <c r="CL13" t="s">
        <v>57</v>
      </c>
      <c r="CM13" t="s">
        <v>57</v>
      </c>
      <c r="CN13" t="s">
        <v>57</v>
      </c>
      <c r="CO13" t="s">
        <v>57</v>
      </c>
      <c r="CP13" t="s">
        <v>57</v>
      </c>
      <c r="CQ13" t="s">
        <v>57</v>
      </c>
      <c r="CR13" t="s">
        <v>57</v>
      </c>
      <c r="CS13">
        <v>17</v>
      </c>
      <c r="CT13">
        <v>20</v>
      </c>
      <c r="CU13" t="s">
        <v>57</v>
      </c>
      <c r="CV13" t="s">
        <v>57</v>
      </c>
      <c r="CW13" t="s">
        <v>77</v>
      </c>
      <c r="CX13" t="s">
        <v>57</v>
      </c>
      <c r="CY13" t="s">
        <v>78</v>
      </c>
      <c r="CZ13" t="s">
        <v>57</v>
      </c>
      <c r="DA13">
        <v>48</v>
      </c>
      <c r="DB13">
        <v>53</v>
      </c>
      <c r="DC13" t="s">
        <v>57</v>
      </c>
      <c r="DD13" t="s">
        <v>57</v>
      </c>
      <c r="DE13" t="s">
        <v>77</v>
      </c>
      <c r="DF13" t="s">
        <v>57</v>
      </c>
      <c r="DG13" t="s">
        <v>78</v>
      </c>
      <c r="DH13" t="s">
        <v>57</v>
      </c>
      <c r="DI13" t="s">
        <v>57</v>
      </c>
      <c r="DJ13" t="s">
        <v>57</v>
      </c>
      <c r="DK13" t="s">
        <v>57</v>
      </c>
      <c r="DL13" t="s">
        <v>57</v>
      </c>
      <c r="DM13" t="s">
        <v>57</v>
      </c>
      <c r="DN13" t="s">
        <v>57</v>
      </c>
      <c r="DO13" t="s">
        <v>57</v>
      </c>
      <c r="DP13" t="s">
        <v>57</v>
      </c>
      <c r="DQ13" t="s">
        <v>57</v>
      </c>
      <c r="DR13" t="s">
        <v>57</v>
      </c>
      <c r="DS13" t="s">
        <v>57</v>
      </c>
      <c r="DT13" t="s">
        <v>57</v>
      </c>
      <c r="DU13" t="s">
        <v>57</v>
      </c>
      <c r="DV13" t="s">
        <v>57</v>
      </c>
      <c r="DW13" t="s">
        <v>57</v>
      </c>
      <c r="DX13" t="s">
        <v>57</v>
      </c>
      <c r="DY13" t="s">
        <v>57</v>
      </c>
      <c r="DZ13" t="s">
        <v>57</v>
      </c>
      <c r="EA13" t="s">
        <v>57</v>
      </c>
      <c r="EB13" t="s">
        <v>57</v>
      </c>
      <c r="EC13" t="s">
        <v>57</v>
      </c>
      <c r="ED13" t="s">
        <v>57</v>
      </c>
      <c r="EE13" t="s">
        <v>57</v>
      </c>
      <c r="EF13" t="s">
        <v>57</v>
      </c>
      <c r="EG13" t="s">
        <v>57</v>
      </c>
      <c r="EH13">
        <v>0.5</v>
      </c>
      <c r="EI13" t="s">
        <v>62</v>
      </c>
      <c r="EJ13" t="s">
        <v>74</v>
      </c>
      <c r="EK13" t="s">
        <v>69</v>
      </c>
      <c r="EL13" t="s">
        <v>135</v>
      </c>
      <c r="EM13" t="s">
        <v>75</v>
      </c>
      <c r="EN13" t="s">
        <v>57</v>
      </c>
      <c r="EO13" t="s">
        <v>57</v>
      </c>
      <c r="EP13" t="s">
        <v>57</v>
      </c>
      <c r="EQ13" t="s">
        <v>57</v>
      </c>
      <c r="ER13" t="s">
        <v>57</v>
      </c>
      <c r="ES13" t="s">
        <v>57</v>
      </c>
      <c r="ET13" t="s">
        <v>57</v>
      </c>
      <c r="EU13" t="s">
        <v>57</v>
      </c>
      <c r="EV13" t="s">
        <v>57</v>
      </c>
      <c r="EW13" t="s">
        <v>57</v>
      </c>
      <c r="EX13" t="s">
        <v>57</v>
      </c>
      <c r="EY13" t="s">
        <v>57</v>
      </c>
      <c r="EZ13" t="s">
        <v>57</v>
      </c>
      <c r="FA13" t="s">
        <v>57</v>
      </c>
      <c r="FB13" t="s">
        <v>57</v>
      </c>
      <c r="FC13" t="s">
        <v>57</v>
      </c>
      <c r="FD13" t="s">
        <v>57</v>
      </c>
      <c r="FE13" t="s">
        <v>57</v>
      </c>
      <c r="FF13" t="s">
        <v>57</v>
      </c>
    </row>
    <row r="14" spans="1:162" x14ac:dyDescent="0.25">
      <c r="A14" t="s">
        <v>136</v>
      </c>
      <c r="B14" t="s">
        <v>88</v>
      </c>
      <c r="C14" t="s">
        <v>433</v>
      </c>
      <c r="D14" s="4">
        <v>0</v>
      </c>
      <c r="E14" s="4">
        <v>0</v>
      </c>
      <c r="F14" s="4">
        <v>0</v>
      </c>
      <c r="G14" s="4">
        <v>200297.5</v>
      </c>
      <c r="H14" s="4">
        <v>0</v>
      </c>
      <c r="I14" s="4">
        <v>0</v>
      </c>
      <c r="J14" s="4">
        <v>0</v>
      </c>
      <c r="K14" s="4">
        <v>549470.69263969304</v>
      </c>
      <c r="L14" t="s">
        <v>73</v>
      </c>
      <c r="M14" t="s">
        <v>73</v>
      </c>
      <c r="N14" t="s">
        <v>73</v>
      </c>
      <c r="O14" t="s">
        <v>83</v>
      </c>
      <c r="P14" t="s">
        <v>57</v>
      </c>
      <c r="Q14">
        <v>6.6</v>
      </c>
      <c r="R14">
        <v>7.5</v>
      </c>
      <c r="S14" t="s">
        <v>57</v>
      </c>
      <c r="T14" t="s">
        <v>74</v>
      </c>
      <c r="U14" t="s">
        <v>60</v>
      </c>
      <c r="V14" t="s">
        <v>111</v>
      </c>
      <c r="W14" t="s">
        <v>75</v>
      </c>
      <c r="X14" t="s">
        <v>57</v>
      </c>
      <c r="Y14" t="s">
        <v>57</v>
      </c>
      <c r="Z14">
        <v>5</v>
      </c>
      <c r="AA14" t="s">
        <v>62</v>
      </c>
      <c r="AB14" t="s">
        <v>74</v>
      </c>
      <c r="AC14" t="s">
        <v>63</v>
      </c>
      <c r="AD14" t="s">
        <v>112</v>
      </c>
      <c r="AE14" t="s">
        <v>75</v>
      </c>
      <c r="AF14" t="s">
        <v>57</v>
      </c>
      <c r="AG14" t="s">
        <v>57</v>
      </c>
      <c r="AH14">
        <v>14</v>
      </c>
      <c r="AI14" t="s">
        <v>62</v>
      </c>
      <c r="AJ14" t="s">
        <v>57</v>
      </c>
      <c r="AK14" t="s">
        <v>65</v>
      </c>
      <c r="AL14" t="s">
        <v>137</v>
      </c>
      <c r="AM14" t="s">
        <v>57</v>
      </c>
      <c r="AN14" t="s">
        <v>57</v>
      </c>
      <c r="AO14">
        <v>10</v>
      </c>
      <c r="AP14">
        <v>12</v>
      </c>
      <c r="AQ14" t="s">
        <v>62</v>
      </c>
      <c r="AR14" t="s">
        <v>74</v>
      </c>
      <c r="AS14" t="s">
        <v>76</v>
      </c>
      <c r="AT14" t="s">
        <v>57</v>
      </c>
      <c r="AU14" t="s">
        <v>75</v>
      </c>
      <c r="AV14" t="s">
        <v>57</v>
      </c>
      <c r="AW14">
        <v>6.6</v>
      </c>
      <c r="AX14">
        <v>7.5</v>
      </c>
      <c r="AY14" t="s">
        <v>57</v>
      </c>
      <c r="AZ14" t="s">
        <v>74</v>
      </c>
      <c r="BA14" t="s">
        <v>60</v>
      </c>
      <c r="BB14" t="s">
        <v>111</v>
      </c>
      <c r="BC14" t="s">
        <v>75</v>
      </c>
      <c r="BD14" t="s">
        <v>57</v>
      </c>
      <c r="BE14" t="s">
        <v>57</v>
      </c>
      <c r="BF14" t="s">
        <v>57</v>
      </c>
      <c r="BG14" t="s">
        <v>57</v>
      </c>
      <c r="BH14" t="s">
        <v>57</v>
      </c>
      <c r="BI14" t="s">
        <v>57</v>
      </c>
      <c r="BJ14" t="s">
        <v>57</v>
      </c>
      <c r="BK14" t="s">
        <v>57</v>
      </c>
      <c r="BL14" t="s">
        <v>57</v>
      </c>
      <c r="BM14" t="s">
        <v>57</v>
      </c>
      <c r="BN14" t="s">
        <v>57</v>
      </c>
      <c r="BO14" t="s">
        <v>57</v>
      </c>
      <c r="BP14" t="s">
        <v>57</v>
      </c>
      <c r="BQ14" t="s">
        <v>57</v>
      </c>
      <c r="BR14" t="s">
        <v>57</v>
      </c>
      <c r="BS14" t="s">
        <v>57</v>
      </c>
      <c r="BT14" t="s">
        <v>57</v>
      </c>
      <c r="BU14" t="s">
        <v>57</v>
      </c>
      <c r="BV14" t="s">
        <v>57</v>
      </c>
      <c r="BW14" t="s">
        <v>57</v>
      </c>
      <c r="BX14" t="s">
        <v>57</v>
      </c>
      <c r="BY14" t="s">
        <v>57</v>
      </c>
      <c r="BZ14" t="s">
        <v>57</v>
      </c>
      <c r="CA14" t="s">
        <v>57</v>
      </c>
      <c r="CB14" t="s">
        <v>57</v>
      </c>
      <c r="CC14" t="s">
        <v>57</v>
      </c>
      <c r="CD14" t="s">
        <v>57</v>
      </c>
      <c r="CE14" t="s">
        <v>57</v>
      </c>
      <c r="CF14" t="s">
        <v>57</v>
      </c>
      <c r="CG14" t="s">
        <v>57</v>
      </c>
      <c r="CH14" t="s">
        <v>57</v>
      </c>
      <c r="CI14" t="s">
        <v>57</v>
      </c>
      <c r="CJ14" t="s">
        <v>57</v>
      </c>
      <c r="CK14" t="s">
        <v>57</v>
      </c>
      <c r="CL14" t="s">
        <v>57</v>
      </c>
      <c r="CM14" t="s">
        <v>57</v>
      </c>
      <c r="CN14" t="s">
        <v>57</v>
      </c>
      <c r="CO14" t="s">
        <v>57</v>
      </c>
      <c r="CP14" t="s">
        <v>57</v>
      </c>
      <c r="CQ14" t="s">
        <v>57</v>
      </c>
      <c r="CR14" t="s">
        <v>57</v>
      </c>
      <c r="CS14">
        <v>16</v>
      </c>
      <c r="CT14">
        <v>20</v>
      </c>
      <c r="CU14" t="s">
        <v>57</v>
      </c>
      <c r="CV14" t="s">
        <v>57</v>
      </c>
      <c r="CW14" t="s">
        <v>77</v>
      </c>
      <c r="CX14" t="s">
        <v>57</v>
      </c>
      <c r="CY14" t="s">
        <v>78</v>
      </c>
      <c r="CZ14" t="s">
        <v>57</v>
      </c>
      <c r="DA14">
        <v>47</v>
      </c>
      <c r="DB14">
        <v>53</v>
      </c>
      <c r="DC14" t="s">
        <v>57</v>
      </c>
      <c r="DD14" t="s">
        <v>57</v>
      </c>
      <c r="DE14" t="s">
        <v>77</v>
      </c>
      <c r="DF14" t="s">
        <v>57</v>
      </c>
      <c r="DG14" t="s">
        <v>78</v>
      </c>
      <c r="DH14" t="s">
        <v>57</v>
      </c>
      <c r="DI14" t="s">
        <v>57</v>
      </c>
      <c r="DJ14" t="s">
        <v>57</v>
      </c>
      <c r="DK14" t="s">
        <v>57</v>
      </c>
      <c r="DL14" t="s">
        <v>57</v>
      </c>
      <c r="DM14" t="s">
        <v>57</v>
      </c>
      <c r="DN14" t="s">
        <v>57</v>
      </c>
      <c r="DO14" t="s">
        <v>57</v>
      </c>
      <c r="DP14" t="s">
        <v>57</v>
      </c>
      <c r="DQ14" t="s">
        <v>57</v>
      </c>
      <c r="DR14" t="s">
        <v>57</v>
      </c>
      <c r="DS14" t="s">
        <v>57</v>
      </c>
      <c r="DT14" t="s">
        <v>57</v>
      </c>
      <c r="DU14" t="s">
        <v>57</v>
      </c>
      <c r="DV14" t="s">
        <v>57</v>
      </c>
      <c r="DW14" t="s">
        <v>57</v>
      </c>
      <c r="DX14" t="s">
        <v>57</v>
      </c>
      <c r="DY14" t="s">
        <v>57</v>
      </c>
      <c r="DZ14" t="s">
        <v>57</v>
      </c>
      <c r="EA14" t="s">
        <v>57</v>
      </c>
      <c r="EB14" t="s">
        <v>57</v>
      </c>
      <c r="EC14" t="s">
        <v>57</v>
      </c>
      <c r="ED14" t="s">
        <v>57</v>
      </c>
      <c r="EE14" t="s">
        <v>57</v>
      </c>
      <c r="EF14" t="s">
        <v>57</v>
      </c>
      <c r="EG14" t="s">
        <v>57</v>
      </c>
      <c r="EH14">
        <v>0.5</v>
      </c>
      <c r="EI14" t="s">
        <v>62</v>
      </c>
      <c r="EJ14" t="s">
        <v>74</v>
      </c>
      <c r="EK14" t="s">
        <v>69</v>
      </c>
      <c r="EL14" t="s">
        <v>119</v>
      </c>
      <c r="EM14" t="s">
        <v>75</v>
      </c>
      <c r="EN14" t="s">
        <v>57</v>
      </c>
      <c r="EO14" t="s">
        <v>57</v>
      </c>
      <c r="EP14" t="s">
        <v>57</v>
      </c>
      <c r="EQ14" t="s">
        <v>57</v>
      </c>
      <c r="ER14" t="s">
        <v>57</v>
      </c>
      <c r="ES14" t="s">
        <v>57</v>
      </c>
      <c r="ET14" t="s">
        <v>57</v>
      </c>
      <c r="EU14" t="s">
        <v>57</v>
      </c>
      <c r="EV14" t="s">
        <v>57</v>
      </c>
      <c r="EW14" t="s">
        <v>57</v>
      </c>
      <c r="EX14" t="s">
        <v>57</v>
      </c>
      <c r="EY14" t="s">
        <v>57</v>
      </c>
      <c r="EZ14" t="s">
        <v>57</v>
      </c>
      <c r="FA14" t="s">
        <v>57</v>
      </c>
      <c r="FB14" t="s">
        <v>57</v>
      </c>
      <c r="FC14" t="s">
        <v>57</v>
      </c>
      <c r="FD14" t="s">
        <v>57</v>
      </c>
      <c r="FE14" t="s">
        <v>57</v>
      </c>
      <c r="FF14" t="s">
        <v>57</v>
      </c>
    </row>
    <row r="15" spans="1:162" x14ac:dyDescent="0.25">
      <c r="A15" t="s">
        <v>138</v>
      </c>
      <c r="B15" t="s">
        <v>139</v>
      </c>
      <c r="C15" t="s">
        <v>140</v>
      </c>
      <c r="D15" s="4">
        <v>0</v>
      </c>
      <c r="E15" s="4">
        <v>0</v>
      </c>
      <c r="F15" s="4">
        <v>0</v>
      </c>
      <c r="G15" s="4">
        <v>183000</v>
      </c>
      <c r="H15" s="4">
        <v>0</v>
      </c>
      <c r="I15" s="4">
        <v>0</v>
      </c>
      <c r="J15" s="4">
        <v>0</v>
      </c>
      <c r="K15" s="4">
        <v>449875.91273321141</v>
      </c>
      <c r="L15" t="s">
        <v>57</v>
      </c>
      <c r="M15" t="s">
        <v>57</v>
      </c>
      <c r="N15" t="s">
        <v>57</v>
      </c>
      <c r="O15" t="s">
        <v>73</v>
      </c>
      <c r="P15">
        <v>7.6</v>
      </c>
      <c r="Q15">
        <v>7.1</v>
      </c>
      <c r="R15">
        <v>7.8</v>
      </c>
      <c r="S15" t="s">
        <v>57</v>
      </c>
      <c r="T15" t="s">
        <v>74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>
        <v>5</v>
      </c>
      <c r="AA15" t="s">
        <v>62</v>
      </c>
      <c r="AB15" t="s">
        <v>74</v>
      </c>
      <c r="AC15" t="s">
        <v>141</v>
      </c>
      <c r="AD15" t="s">
        <v>57</v>
      </c>
      <c r="AE15" t="s">
        <v>57</v>
      </c>
      <c r="AF15" t="s">
        <v>57</v>
      </c>
      <c r="AG15" t="s">
        <v>57</v>
      </c>
      <c r="AH15" t="s">
        <v>57</v>
      </c>
      <c r="AI15" t="s">
        <v>57</v>
      </c>
      <c r="AJ15" t="s">
        <v>57</v>
      </c>
      <c r="AK15" t="s">
        <v>57</v>
      </c>
      <c r="AL15" t="s">
        <v>57</v>
      </c>
      <c r="AM15" t="s">
        <v>57</v>
      </c>
      <c r="AN15" t="s">
        <v>57</v>
      </c>
      <c r="AO15">
        <v>10</v>
      </c>
      <c r="AP15">
        <v>12</v>
      </c>
      <c r="AQ15" t="s">
        <v>62</v>
      </c>
      <c r="AR15" t="s">
        <v>74</v>
      </c>
      <c r="AS15" t="s">
        <v>57</v>
      </c>
      <c r="AT15" t="s">
        <v>57</v>
      </c>
      <c r="AU15" t="s">
        <v>57</v>
      </c>
      <c r="AV15">
        <v>7.6</v>
      </c>
      <c r="AW15">
        <v>7.1</v>
      </c>
      <c r="AX15">
        <v>7.8</v>
      </c>
      <c r="AY15" t="s">
        <v>57</v>
      </c>
      <c r="AZ15" t="s">
        <v>74</v>
      </c>
      <c r="BA15" t="s">
        <v>57</v>
      </c>
      <c r="BB15" t="s">
        <v>57</v>
      </c>
      <c r="BC15" t="s">
        <v>57</v>
      </c>
      <c r="BD15" t="s">
        <v>57</v>
      </c>
      <c r="BE15" t="s">
        <v>57</v>
      </c>
      <c r="BF15" t="s">
        <v>57</v>
      </c>
      <c r="BG15" t="s">
        <v>57</v>
      </c>
      <c r="BH15" t="s">
        <v>57</v>
      </c>
      <c r="BI15" t="s">
        <v>57</v>
      </c>
      <c r="BJ15" t="s">
        <v>57</v>
      </c>
      <c r="BK15" t="s">
        <v>57</v>
      </c>
      <c r="BL15" t="s">
        <v>57</v>
      </c>
      <c r="BM15" t="s">
        <v>57</v>
      </c>
      <c r="BN15" t="s">
        <v>57</v>
      </c>
      <c r="BO15" t="s">
        <v>57</v>
      </c>
      <c r="BP15" t="s">
        <v>57</v>
      </c>
      <c r="BQ15" t="s">
        <v>57</v>
      </c>
      <c r="BR15" t="s">
        <v>57</v>
      </c>
      <c r="BS15" t="s">
        <v>57</v>
      </c>
      <c r="BT15" t="s">
        <v>57</v>
      </c>
      <c r="BU15" t="s">
        <v>57</v>
      </c>
      <c r="BV15" t="s">
        <v>57</v>
      </c>
      <c r="BW15" t="s">
        <v>57</v>
      </c>
      <c r="BX15" t="s">
        <v>57</v>
      </c>
      <c r="BY15" t="s">
        <v>57</v>
      </c>
      <c r="BZ15" t="s">
        <v>57</v>
      </c>
      <c r="CA15" t="s">
        <v>57</v>
      </c>
      <c r="CB15" t="s">
        <v>57</v>
      </c>
      <c r="CC15" t="s">
        <v>57</v>
      </c>
      <c r="CD15" t="s">
        <v>57</v>
      </c>
      <c r="CE15" t="s">
        <v>57</v>
      </c>
      <c r="CF15" t="s">
        <v>57</v>
      </c>
      <c r="CG15" t="s">
        <v>57</v>
      </c>
      <c r="CH15" t="s">
        <v>57</v>
      </c>
      <c r="CI15" t="s">
        <v>57</v>
      </c>
      <c r="CJ15" t="s">
        <v>57</v>
      </c>
      <c r="CK15" t="s">
        <v>57</v>
      </c>
      <c r="CL15" t="s">
        <v>57</v>
      </c>
      <c r="CM15" t="s">
        <v>57</v>
      </c>
      <c r="CN15" t="s">
        <v>57</v>
      </c>
      <c r="CO15" t="s">
        <v>57</v>
      </c>
      <c r="CP15" t="s">
        <v>57</v>
      </c>
      <c r="CQ15" t="s">
        <v>57</v>
      </c>
      <c r="CR15" t="s">
        <v>57</v>
      </c>
      <c r="CS15" t="s">
        <v>57</v>
      </c>
      <c r="CT15" t="s">
        <v>57</v>
      </c>
      <c r="CU15" t="s">
        <v>57</v>
      </c>
      <c r="CV15" t="s">
        <v>57</v>
      </c>
      <c r="CW15" t="s">
        <v>57</v>
      </c>
      <c r="CX15" t="s">
        <v>57</v>
      </c>
      <c r="CY15" t="s">
        <v>57</v>
      </c>
      <c r="CZ15" t="s">
        <v>57</v>
      </c>
      <c r="DA15" t="s">
        <v>57</v>
      </c>
      <c r="DB15" t="s">
        <v>57</v>
      </c>
      <c r="DC15" t="s">
        <v>57</v>
      </c>
      <c r="DD15" t="s">
        <v>57</v>
      </c>
      <c r="DE15" t="s">
        <v>57</v>
      </c>
      <c r="DF15" t="s">
        <v>57</v>
      </c>
      <c r="DG15" t="s">
        <v>57</v>
      </c>
      <c r="DH15" t="s">
        <v>57</v>
      </c>
      <c r="DI15" t="s">
        <v>57</v>
      </c>
      <c r="DJ15" t="s">
        <v>57</v>
      </c>
      <c r="DK15" t="s">
        <v>57</v>
      </c>
      <c r="DL15" t="s">
        <v>57</v>
      </c>
      <c r="DM15" t="s">
        <v>57</v>
      </c>
      <c r="DN15" t="s">
        <v>57</v>
      </c>
      <c r="DO15" t="s">
        <v>57</v>
      </c>
      <c r="DP15" t="s">
        <v>57</v>
      </c>
      <c r="DQ15" t="s">
        <v>57</v>
      </c>
      <c r="DR15" t="s">
        <v>57</v>
      </c>
      <c r="DS15" t="s">
        <v>57</v>
      </c>
      <c r="DT15" t="s">
        <v>57</v>
      </c>
      <c r="DU15" t="s">
        <v>57</v>
      </c>
      <c r="DV15" t="s">
        <v>57</v>
      </c>
      <c r="DW15" t="s">
        <v>57</v>
      </c>
      <c r="DX15" t="s">
        <v>57</v>
      </c>
      <c r="DY15" t="s">
        <v>57</v>
      </c>
      <c r="DZ15" t="s">
        <v>57</v>
      </c>
      <c r="EA15" t="s">
        <v>57</v>
      </c>
      <c r="EB15" t="s">
        <v>57</v>
      </c>
      <c r="EC15" t="s">
        <v>57</v>
      </c>
      <c r="ED15" t="s">
        <v>57</v>
      </c>
      <c r="EE15" t="s">
        <v>57</v>
      </c>
      <c r="EF15" t="s">
        <v>57</v>
      </c>
      <c r="EG15">
        <v>99.5</v>
      </c>
      <c r="EH15">
        <v>100</v>
      </c>
      <c r="EI15" t="s">
        <v>62</v>
      </c>
      <c r="EJ15" t="s">
        <v>74</v>
      </c>
      <c r="EK15" t="s">
        <v>57</v>
      </c>
      <c r="EL15" t="s">
        <v>57</v>
      </c>
      <c r="EM15" t="s">
        <v>57</v>
      </c>
      <c r="EN15" t="s">
        <v>57</v>
      </c>
      <c r="EO15" t="s">
        <v>57</v>
      </c>
      <c r="EP15" t="s">
        <v>57</v>
      </c>
      <c r="EQ15" t="s">
        <v>57</v>
      </c>
      <c r="ER15" t="s">
        <v>57</v>
      </c>
      <c r="ES15" t="s">
        <v>57</v>
      </c>
      <c r="ET15" t="s">
        <v>57</v>
      </c>
      <c r="EU15" t="s">
        <v>57</v>
      </c>
      <c r="EV15" t="s">
        <v>57</v>
      </c>
      <c r="EW15" t="s">
        <v>57</v>
      </c>
      <c r="EX15" t="s">
        <v>57</v>
      </c>
      <c r="EY15" t="s">
        <v>57</v>
      </c>
      <c r="EZ15" t="s">
        <v>57</v>
      </c>
      <c r="FA15" t="s">
        <v>57</v>
      </c>
      <c r="FB15" t="s">
        <v>57</v>
      </c>
      <c r="FC15" t="s">
        <v>57</v>
      </c>
      <c r="FD15" t="s">
        <v>57</v>
      </c>
      <c r="FE15">
        <v>2</v>
      </c>
      <c r="FF15" t="s">
        <v>57</v>
      </c>
    </row>
    <row r="16" spans="1:162" x14ac:dyDescent="0.25">
      <c r="A16" t="s">
        <v>142</v>
      </c>
      <c r="B16" t="s">
        <v>143</v>
      </c>
      <c r="C16" t="s">
        <v>433</v>
      </c>
      <c r="D16" s="4">
        <v>0</v>
      </c>
      <c r="E16" s="4">
        <v>117300</v>
      </c>
      <c r="F16" s="4">
        <v>0</v>
      </c>
      <c r="G16" s="4">
        <v>0</v>
      </c>
      <c r="H16" s="4">
        <v>0</v>
      </c>
      <c r="I16" s="4">
        <v>357728.93575960514</v>
      </c>
      <c r="J16" s="4">
        <v>0</v>
      </c>
      <c r="K16" s="4">
        <v>0</v>
      </c>
      <c r="L16" t="s">
        <v>73</v>
      </c>
      <c r="M16" t="s">
        <v>83</v>
      </c>
      <c r="N16" t="s">
        <v>73</v>
      </c>
      <c r="O16" t="s">
        <v>73</v>
      </c>
      <c r="P16" t="s">
        <v>57</v>
      </c>
      <c r="Q16">
        <v>6.6</v>
      </c>
      <c r="R16">
        <v>7.5</v>
      </c>
      <c r="S16" t="s">
        <v>57</v>
      </c>
      <c r="T16" t="s">
        <v>74</v>
      </c>
      <c r="U16" t="s">
        <v>60</v>
      </c>
      <c r="V16" t="s">
        <v>144</v>
      </c>
      <c r="W16" t="s">
        <v>75</v>
      </c>
      <c r="X16" t="s">
        <v>57</v>
      </c>
      <c r="Y16" t="s">
        <v>57</v>
      </c>
      <c r="Z16">
        <v>5</v>
      </c>
      <c r="AA16" t="s">
        <v>62</v>
      </c>
      <c r="AB16" t="s">
        <v>74</v>
      </c>
      <c r="AC16" t="s">
        <v>63</v>
      </c>
      <c r="AD16" t="s">
        <v>57</v>
      </c>
      <c r="AE16" t="s">
        <v>75</v>
      </c>
      <c r="AF16" t="s">
        <v>57</v>
      </c>
      <c r="AG16" t="s">
        <v>57</v>
      </c>
      <c r="AH16">
        <v>14</v>
      </c>
      <c r="AI16" t="s">
        <v>62</v>
      </c>
      <c r="AJ16" t="s">
        <v>57</v>
      </c>
      <c r="AK16" t="s">
        <v>65</v>
      </c>
      <c r="AL16" t="s">
        <v>57</v>
      </c>
      <c r="AM16" t="s">
        <v>57</v>
      </c>
      <c r="AN16" t="s">
        <v>57</v>
      </c>
      <c r="AO16">
        <v>10</v>
      </c>
      <c r="AP16">
        <v>12</v>
      </c>
      <c r="AQ16" t="s">
        <v>62</v>
      </c>
      <c r="AR16" t="s">
        <v>74</v>
      </c>
      <c r="AS16" t="s">
        <v>76</v>
      </c>
      <c r="AT16" t="s">
        <v>57</v>
      </c>
      <c r="AU16" t="s">
        <v>75</v>
      </c>
      <c r="AV16" t="s">
        <v>57</v>
      </c>
      <c r="AW16">
        <v>6.6</v>
      </c>
      <c r="AX16">
        <v>7.5</v>
      </c>
      <c r="AY16" t="s">
        <v>57</v>
      </c>
      <c r="AZ16" t="s">
        <v>74</v>
      </c>
      <c r="BA16" t="s">
        <v>60</v>
      </c>
      <c r="BB16" t="s">
        <v>144</v>
      </c>
      <c r="BC16" t="s">
        <v>75</v>
      </c>
      <c r="BD16" t="s">
        <v>57</v>
      </c>
      <c r="BE16" t="s">
        <v>57</v>
      </c>
      <c r="BF16" t="s">
        <v>57</v>
      </c>
      <c r="BG16" t="s">
        <v>57</v>
      </c>
      <c r="BH16" t="s">
        <v>57</v>
      </c>
      <c r="BI16" t="s">
        <v>57</v>
      </c>
      <c r="BJ16" t="s">
        <v>57</v>
      </c>
      <c r="BK16" t="s">
        <v>57</v>
      </c>
      <c r="BL16" t="s">
        <v>57</v>
      </c>
      <c r="BM16" t="s">
        <v>57</v>
      </c>
      <c r="BN16" t="s">
        <v>57</v>
      </c>
      <c r="BO16" t="s">
        <v>57</v>
      </c>
      <c r="BP16" t="s">
        <v>57</v>
      </c>
      <c r="BQ16" t="s">
        <v>57</v>
      </c>
      <c r="BR16" t="s">
        <v>57</v>
      </c>
      <c r="BS16" t="s">
        <v>57</v>
      </c>
      <c r="BT16" t="s">
        <v>57</v>
      </c>
      <c r="BU16" t="s">
        <v>57</v>
      </c>
      <c r="BV16" t="s">
        <v>57</v>
      </c>
      <c r="BW16" t="s">
        <v>57</v>
      </c>
      <c r="BX16" t="s">
        <v>57</v>
      </c>
      <c r="BY16" t="s">
        <v>57</v>
      </c>
      <c r="BZ16" t="s">
        <v>57</v>
      </c>
      <c r="CA16" t="s">
        <v>57</v>
      </c>
      <c r="CB16" t="s">
        <v>57</v>
      </c>
      <c r="CC16" t="s">
        <v>57</v>
      </c>
      <c r="CD16" t="s">
        <v>57</v>
      </c>
      <c r="CE16" t="s">
        <v>57</v>
      </c>
      <c r="CF16" t="s">
        <v>57</v>
      </c>
      <c r="CG16" t="s">
        <v>57</v>
      </c>
      <c r="CH16" t="s">
        <v>57</v>
      </c>
      <c r="CI16" t="s">
        <v>57</v>
      </c>
      <c r="CJ16" t="s">
        <v>57</v>
      </c>
      <c r="CK16" t="s">
        <v>57</v>
      </c>
      <c r="CL16" t="s">
        <v>57</v>
      </c>
      <c r="CM16" t="s">
        <v>57</v>
      </c>
      <c r="CN16" t="s">
        <v>57</v>
      </c>
      <c r="CO16" t="s">
        <v>57</v>
      </c>
      <c r="CP16" t="s">
        <v>57</v>
      </c>
      <c r="CQ16" t="s">
        <v>57</v>
      </c>
      <c r="CR16" t="s">
        <v>57</v>
      </c>
      <c r="CS16">
        <v>16</v>
      </c>
      <c r="CT16">
        <v>20</v>
      </c>
      <c r="CU16" t="s">
        <v>57</v>
      </c>
      <c r="CV16" t="s">
        <v>57</v>
      </c>
      <c r="CW16" t="s">
        <v>77</v>
      </c>
      <c r="CX16" t="s">
        <v>57</v>
      </c>
      <c r="CY16" t="s">
        <v>78</v>
      </c>
      <c r="CZ16" t="s">
        <v>57</v>
      </c>
      <c r="DA16">
        <v>47</v>
      </c>
      <c r="DB16">
        <v>53</v>
      </c>
      <c r="DC16" t="s">
        <v>57</v>
      </c>
      <c r="DD16" t="s">
        <v>57</v>
      </c>
      <c r="DE16" t="s">
        <v>77</v>
      </c>
      <c r="DF16" t="s">
        <v>57</v>
      </c>
      <c r="DG16" t="s">
        <v>78</v>
      </c>
      <c r="DH16" t="s">
        <v>57</v>
      </c>
      <c r="DI16" t="s">
        <v>57</v>
      </c>
      <c r="DJ16" t="s">
        <v>57</v>
      </c>
      <c r="DK16" t="s">
        <v>57</v>
      </c>
      <c r="DL16" t="s">
        <v>57</v>
      </c>
      <c r="DM16" t="s">
        <v>57</v>
      </c>
      <c r="DN16" t="s">
        <v>57</v>
      </c>
      <c r="DO16" t="s">
        <v>57</v>
      </c>
      <c r="DP16" t="s">
        <v>57</v>
      </c>
      <c r="DQ16" t="s">
        <v>57</v>
      </c>
      <c r="DR16" t="s">
        <v>57</v>
      </c>
      <c r="DS16" t="s">
        <v>57</v>
      </c>
      <c r="DT16" t="s">
        <v>57</v>
      </c>
      <c r="DU16" t="s">
        <v>57</v>
      </c>
      <c r="DV16" t="s">
        <v>57</v>
      </c>
      <c r="DW16" t="s">
        <v>57</v>
      </c>
      <c r="DX16" t="s">
        <v>57</v>
      </c>
      <c r="DY16" t="s">
        <v>57</v>
      </c>
      <c r="DZ16" t="s">
        <v>57</v>
      </c>
      <c r="EA16" t="s">
        <v>57</v>
      </c>
      <c r="EB16" t="s">
        <v>57</v>
      </c>
      <c r="EC16" t="s">
        <v>57</v>
      </c>
      <c r="ED16" t="s">
        <v>57</v>
      </c>
      <c r="EE16" t="s">
        <v>57</v>
      </c>
      <c r="EF16" t="s">
        <v>57</v>
      </c>
      <c r="EG16" t="s">
        <v>57</v>
      </c>
      <c r="EH16">
        <v>1</v>
      </c>
      <c r="EI16" t="s">
        <v>62</v>
      </c>
      <c r="EJ16" t="s">
        <v>74</v>
      </c>
      <c r="EK16" t="s">
        <v>69</v>
      </c>
      <c r="EL16" t="s">
        <v>57</v>
      </c>
      <c r="EM16" t="s">
        <v>75</v>
      </c>
      <c r="EN16" t="s">
        <v>57</v>
      </c>
      <c r="EO16" t="s">
        <v>57</v>
      </c>
      <c r="EP16" t="s">
        <v>57</v>
      </c>
      <c r="EQ16" t="s">
        <v>57</v>
      </c>
      <c r="ER16" t="s">
        <v>57</v>
      </c>
      <c r="ES16" t="s">
        <v>57</v>
      </c>
      <c r="ET16" t="s">
        <v>57</v>
      </c>
      <c r="EU16" t="s">
        <v>57</v>
      </c>
      <c r="EV16" t="s">
        <v>57</v>
      </c>
      <c r="EW16" t="s">
        <v>57</v>
      </c>
      <c r="EX16" t="s">
        <v>57</v>
      </c>
      <c r="EY16" t="s">
        <v>57</v>
      </c>
      <c r="EZ16" t="s">
        <v>57</v>
      </c>
      <c r="FA16" t="s">
        <v>57</v>
      </c>
      <c r="FB16" t="s">
        <v>57</v>
      </c>
      <c r="FC16" t="s">
        <v>57</v>
      </c>
      <c r="FD16">
        <v>0</v>
      </c>
      <c r="FE16">
        <v>0</v>
      </c>
      <c r="FF16" t="s">
        <v>57</v>
      </c>
    </row>
    <row r="17" spans="1:162" x14ac:dyDescent="0.25">
      <c r="A17" t="s">
        <v>148</v>
      </c>
      <c r="B17" t="s">
        <v>149</v>
      </c>
      <c r="C17" t="s">
        <v>433</v>
      </c>
      <c r="D17" s="4">
        <v>0</v>
      </c>
      <c r="E17" s="4">
        <v>0</v>
      </c>
      <c r="F17" s="4">
        <v>0</v>
      </c>
      <c r="G17" s="4">
        <v>3285644.5699999956</v>
      </c>
      <c r="H17" s="4">
        <v>0</v>
      </c>
      <c r="I17" s="4">
        <v>0</v>
      </c>
      <c r="J17" s="4">
        <v>0</v>
      </c>
      <c r="K17" s="4">
        <v>13961393.335184718</v>
      </c>
      <c r="L17" t="s">
        <v>73</v>
      </c>
      <c r="M17" t="s">
        <v>73</v>
      </c>
      <c r="N17" t="s">
        <v>73</v>
      </c>
      <c r="O17" t="s">
        <v>83</v>
      </c>
      <c r="P17">
        <v>8.3000000000000007</v>
      </c>
      <c r="Q17">
        <v>7.8</v>
      </c>
      <c r="R17">
        <v>8.8000000000000007</v>
      </c>
      <c r="S17" t="s">
        <v>57</v>
      </c>
      <c r="T17" t="s">
        <v>74</v>
      </c>
      <c r="U17" t="s">
        <v>99</v>
      </c>
      <c r="V17" t="s">
        <v>57</v>
      </c>
      <c r="W17" t="s">
        <v>75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57</v>
      </c>
      <c r="AF17" t="s">
        <v>57</v>
      </c>
      <c r="AG17" t="s">
        <v>57</v>
      </c>
      <c r="AH17">
        <v>12</v>
      </c>
      <c r="AI17" t="s">
        <v>62</v>
      </c>
      <c r="AJ17" t="s">
        <v>74</v>
      </c>
      <c r="AK17" t="s">
        <v>65</v>
      </c>
      <c r="AL17" t="s">
        <v>150</v>
      </c>
      <c r="AM17" t="s">
        <v>75</v>
      </c>
      <c r="AN17">
        <v>11</v>
      </c>
      <c r="AO17">
        <v>10</v>
      </c>
      <c r="AP17">
        <v>12</v>
      </c>
      <c r="AQ17" t="s">
        <v>62</v>
      </c>
      <c r="AR17" t="s">
        <v>74</v>
      </c>
      <c r="AS17" t="s">
        <v>76</v>
      </c>
      <c r="AT17" t="s">
        <v>91</v>
      </c>
      <c r="AU17" t="s">
        <v>75</v>
      </c>
      <c r="AV17">
        <v>8.3000000000000007</v>
      </c>
      <c r="AW17">
        <v>7.8</v>
      </c>
      <c r="AX17">
        <v>8.8000000000000007</v>
      </c>
      <c r="AY17" t="s">
        <v>57</v>
      </c>
      <c r="AZ17" t="s">
        <v>74</v>
      </c>
      <c r="BA17" t="s">
        <v>99</v>
      </c>
      <c r="BB17" t="s">
        <v>57</v>
      </c>
      <c r="BC17" t="s">
        <v>75</v>
      </c>
      <c r="BD17" t="s">
        <v>57</v>
      </c>
      <c r="BE17" t="s">
        <v>57</v>
      </c>
      <c r="BF17" t="s">
        <v>57</v>
      </c>
      <c r="BG17" t="s">
        <v>57</v>
      </c>
      <c r="BH17" t="s">
        <v>57</v>
      </c>
      <c r="BI17" t="s">
        <v>57</v>
      </c>
      <c r="BJ17" t="s">
        <v>57</v>
      </c>
      <c r="BK17" t="s">
        <v>57</v>
      </c>
      <c r="BL17" t="s">
        <v>57</v>
      </c>
      <c r="BM17" t="s">
        <v>57</v>
      </c>
      <c r="BN17">
        <v>5</v>
      </c>
      <c r="BO17" t="s">
        <v>62</v>
      </c>
      <c r="BP17" t="s">
        <v>74</v>
      </c>
      <c r="BQ17" t="s">
        <v>96</v>
      </c>
      <c r="BR17" t="s">
        <v>57</v>
      </c>
      <c r="BS17" t="s">
        <v>75</v>
      </c>
      <c r="BT17" t="s">
        <v>57</v>
      </c>
      <c r="BU17" t="s">
        <v>57</v>
      </c>
      <c r="BV17" t="s">
        <v>57</v>
      </c>
      <c r="BW17" t="s">
        <v>57</v>
      </c>
      <c r="BX17" t="s">
        <v>57</v>
      </c>
      <c r="BY17" t="s">
        <v>57</v>
      </c>
      <c r="BZ17" t="s">
        <v>57</v>
      </c>
      <c r="CA17" t="s">
        <v>57</v>
      </c>
      <c r="CB17" t="s">
        <v>57</v>
      </c>
      <c r="CC17" t="s">
        <v>57</v>
      </c>
      <c r="CD17" t="s">
        <v>57</v>
      </c>
      <c r="CE17" t="s">
        <v>57</v>
      </c>
      <c r="CF17" t="s">
        <v>57</v>
      </c>
      <c r="CG17" t="s">
        <v>57</v>
      </c>
      <c r="CH17" t="s">
        <v>57</v>
      </c>
      <c r="CI17" t="s">
        <v>57</v>
      </c>
      <c r="CJ17" t="s">
        <v>57</v>
      </c>
      <c r="CK17" t="s">
        <v>57</v>
      </c>
      <c r="CL17" t="s">
        <v>57</v>
      </c>
      <c r="CM17" t="s">
        <v>57</v>
      </c>
      <c r="CN17" t="s">
        <v>57</v>
      </c>
      <c r="CO17" t="s">
        <v>57</v>
      </c>
      <c r="CP17" t="s">
        <v>57</v>
      </c>
      <c r="CQ17" t="s">
        <v>57</v>
      </c>
      <c r="CR17" t="s">
        <v>57</v>
      </c>
      <c r="CS17">
        <v>21.3</v>
      </c>
      <c r="CT17">
        <v>24.2</v>
      </c>
      <c r="CU17" t="s">
        <v>57</v>
      </c>
      <c r="CV17" t="s">
        <v>57</v>
      </c>
      <c r="CW17" t="s">
        <v>84</v>
      </c>
      <c r="CX17" t="s">
        <v>85</v>
      </c>
      <c r="CY17" t="s">
        <v>57</v>
      </c>
      <c r="CZ17" t="s">
        <v>57</v>
      </c>
      <c r="DA17" t="s">
        <v>57</v>
      </c>
      <c r="DB17" t="s">
        <v>57</v>
      </c>
      <c r="DC17" t="s">
        <v>57</v>
      </c>
      <c r="DD17" t="s">
        <v>57</v>
      </c>
      <c r="DE17" t="s">
        <v>57</v>
      </c>
      <c r="DF17" t="s">
        <v>57</v>
      </c>
      <c r="DG17" t="s">
        <v>57</v>
      </c>
      <c r="DH17" t="s">
        <v>57</v>
      </c>
      <c r="DI17" t="s">
        <v>57</v>
      </c>
      <c r="DJ17" t="s">
        <v>57</v>
      </c>
      <c r="DK17" t="s">
        <v>57</v>
      </c>
      <c r="DL17" t="s">
        <v>57</v>
      </c>
      <c r="DM17" t="s">
        <v>57</v>
      </c>
      <c r="DN17" t="s">
        <v>57</v>
      </c>
      <c r="DO17" t="s">
        <v>57</v>
      </c>
      <c r="DP17" t="s">
        <v>57</v>
      </c>
      <c r="DQ17" t="s">
        <v>57</v>
      </c>
      <c r="DR17" t="s">
        <v>57</v>
      </c>
      <c r="DS17" t="s">
        <v>57</v>
      </c>
      <c r="DT17" t="s">
        <v>57</v>
      </c>
      <c r="DU17" t="s">
        <v>57</v>
      </c>
      <c r="DV17" t="s">
        <v>57</v>
      </c>
      <c r="DW17" t="s">
        <v>57</v>
      </c>
      <c r="DX17" t="s">
        <v>57</v>
      </c>
      <c r="DY17" t="s">
        <v>57</v>
      </c>
      <c r="DZ17" t="s">
        <v>57</v>
      </c>
      <c r="EA17" t="s">
        <v>57</v>
      </c>
      <c r="EB17" t="s">
        <v>57</v>
      </c>
      <c r="EC17" t="s">
        <v>57</v>
      </c>
      <c r="ED17" t="s">
        <v>57</v>
      </c>
      <c r="EE17" t="s">
        <v>57</v>
      </c>
      <c r="EF17">
        <v>0.4</v>
      </c>
      <c r="EG17" t="s">
        <v>57</v>
      </c>
      <c r="EH17">
        <v>0.5</v>
      </c>
      <c r="EI17" t="s">
        <v>62</v>
      </c>
      <c r="EJ17" t="s">
        <v>74</v>
      </c>
      <c r="EK17" t="s">
        <v>69</v>
      </c>
      <c r="EL17" t="s">
        <v>151</v>
      </c>
      <c r="EM17" t="s">
        <v>75</v>
      </c>
      <c r="EN17" t="s">
        <v>57</v>
      </c>
      <c r="EO17" t="s">
        <v>57</v>
      </c>
      <c r="EP17" t="s">
        <v>57</v>
      </c>
      <c r="EQ17" t="s">
        <v>57</v>
      </c>
      <c r="ER17" t="s">
        <v>57</v>
      </c>
      <c r="ES17" t="s">
        <v>57</v>
      </c>
      <c r="ET17" t="s">
        <v>57</v>
      </c>
      <c r="EU17" t="s">
        <v>57</v>
      </c>
      <c r="EV17" t="s">
        <v>57</v>
      </c>
      <c r="EW17" t="s">
        <v>57</v>
      </c>
      <c r="EX17" t="s">
        <v>57</v>
      </c>
      <c r="EY17" t="s">
        <v>57</v>
      </c>
      <c r="EZ17" t="s">
        <v>57</v>
      </c>
      <c r="FA17" t="s">
        <v>57</v>
      </c>
      <c r="FB17" t="s">
        <v>57</v>
      </c>
      <c r="FC17" t="s">
        <v>57</v>
      </c>
      <c r="FD17">
        <v>2.25</v>
      </c>
      <c r="FE17" t="s">
        <v>57</v>
      </c>
      <c r="FF17" t="s">
        <v>57</v>
      </c>
    </row>
    <row r="18" spans="1:162" x14ac:dyDescent="0.25">
      <c r="A18" t="s">
        <v>152</v>
      </c>
      <c r="B18" t="s">
        <v>153</v>
      </c>
      <c r="C18" t="s">
        <v>433</v>
      </c>
      <c r="D18" s="4">
        <v>0</v>
      </c>
      <c r="E18" s="4">
        <v>0</v>
      </c>
      <c r="F18" s="4">
        <v>0</v>
      </c>
      <c r="G18" s="4">
        <v>239550</v>
      </c>
      <c r="H18" s="4">
        <v>0</v>
      </c>
      <c r="I18" s="4">
        <v>0</v>
      </c>
      <c r="J18" s="4">
        <v>0</v>
      </c>
      <c r="K18" s="4">
        <v>657525.52803730767</v>
      </c>
      <c r="L18" t="s">
        <v>57</v>
      </c>
      <c r="M18" t="s">
        <v>57</v>
      </c>
      <c r="N18" t="s">
        <v>57</v>
      </c>
      <c r="O18" t="s">
        <v>73</v>
      </c>
      <c r="P18">
        <v>7.7</v>
      </c>
      <c r="Q18">
        <v>7.4</v>
      </c>
      <c r="R18">
        <v>7.9</v>
      </c>
      <c r="S18" t="s">
        <v>57</v>
      </c>
      <c r="T18" t="s">
        <v>74</v>
      </c>
      <c r="U18" t="s">
        <v>60</v>
      </c>
      <c r="V18" t="s">
        <v>57</v>
      </c>
      <c r="W18" t="s">
        <v>101</v>
      </c>
      <c r="X18" t="s">
        <v>57</v>
      </c>
      <c r="Y18" t="s">
        <v>57</v>
      </c>
      <c r="Z18">
        <v>5</v>
      </c>
      <c r="AA18" t="s">
        <v>62</v>
      </c>
      <c r="AB18" t="s">
        <v>74</v>
      </c>
      <c r="AC18" t="s">
        <v>63</v>
      </c>
      <c r="AD18" t="s">
        <v>57</v>
      </c>
      <c r="AE18" t="s">
        <v>101</v>
      </c>
      <c r="AF18" t="s">
        <v>57</v>
      </c>
      <c r="AG18" t="s">
        <v>57</v>
      </c>
      <c r="AH18">
        <v>14</v>
      </c>
      <c r="AI18" t="s">
        <v>62</v>
      </c>
      <c r="AJ18" t="s">
        <v>74</v>
      </c>
      <c r="AK18" t="s">
        <v>65</v>
      </c>
      <c r="AL18" t="s">
        <v>57</v>
      </c>
      <c r="AM18" t="s">
        <v>101</v>
      </c>
      <c r="AN18">
        <v>11</v>
      </c>
      <c r="AO18">
        <v>10</v>
      </c>
      <c r="AP18">
        <v>12</v>
      </c>
      <c r="AQ18" t="s">
        <v>62</v>
      </c>
      <c r="AR18" t="s">
        <v>74</v>
      </c>
      <c r="AS18" t="s">
        <v>57</v>
      </c>
      <c r="AT18" t="s">
        <v>57</v>
      </c>
      <c r="AU18" t="s">
        <v>101</v>
      </c>
      <c r="AV18">
        <v>7.7</v>
      </c>
      <c r="AW18">
        <v>7.4</v>
      </c>
      <c r="AX18">
        <v>7.9</v>
      </c>
      <c r="AY18" t="s">
        <v>57</v>
      </c>
      <c r="AZ18" t="s">
        <v>74</v>
      </c>
      <c r="BA18" t="s">
        <v>60</v>
      </c>
      <c r="BB18" t="s">
        <v>57</v>
      </c>
      <c r="BC18" t="s">
        <v>101</v>
      </c>
      <c r="BD18" t="s">
        <v>57</v>
      </c>
      <c r="BE18" t="s">
        <v>57</v>
      </c>
      <c r="BF18" t="s">
        <v>57</v>
      </c>
      <c r="BG18" t="s">
        <v>57</v>
      </c>
      <c r="BH18" t="s">
        <v>57</v>
      </c>
      <c r="BI18" t="s">
        <v>57</v>
      </c>
      <c r="BJ18" t="s">
        <v>57</v>
      </c>
      <c r="BK18" t="s">
        <v>57</v>
      </c>
      <c r="BL18" t="s">
        <v>57</v>
      </c>
      <c r="BM18" t="s">
        <v>57</v>
      </c>
      <c r="BN18" t="s">
        <v>57</v>
      </c>
      <c r="BO18" t="s">
        <v>57</v>
      </c>
      <c r="BP18" t="s">
        <v>57</v>
      </c>
      <c r="BQ18" t="s">
        <v>57</v>
      </c>
      <c r="BR18" t="s">
        <v>57</v>
      </c>
      <c r="BS18" t="s">
        <v>57</v>
      </c>
      <c r="BT18" t="s">
        <v>57</v>
      </c>
      <c r="BU18" t="s">
        <v>57</v>
      </c>
      <c r="BV18" t="s">
        <v>57</v>
      </c>
      <c r="BW18" t="s">
        <v>57</v>
      </c>
      <c r="BX18" t="s">
        <v>57</v>
      </c>
      <c r="BY18" t="s">
        <v>57</v>
      </c>
      <c r="BZ18" t="s">
        <v>57</v>
      </c>
      <c r="CA18" t="s">
        <v>57</v>
      </c>
      <c r="CB18" t="s">
        <v>57</v>
      </c>
      <c r="CC18" t="s">
        <v>57</v>
      </c>
      <c r="CD18" t="s">
        <v>57</v>
      </c>
      <c r="CE18" t="s">
        <v>57</v>
      </c>
      <c r="CF18" t="s">
        <v>57</v>
      </c>
      <c r="CG18" t="s">
        <v>57</v>
      </c>
      <c r="CH18" t="s">
        <v>57</v>
      </c>
      <c r="CI18" t="s">
        <v>57</v>
      </c>
      <c r="CJ18" t="s">
        <v>57</v>
      </c>
      <c r="CK18" t="s">
        <v>57</v>
      </c>
      <c r="CL18" t="s">
        <v>57</v>
      </c>
      <c r="CM18" t="s">
        <v>57</v>
      </c>
      <c r="CN18" t="s">
        <v>57</v>
      </c>
      <c r="CO18" t="s">
        <v>57</v>
      </c>
      <c r="CP18" t="s">
        <v>57</v>
      </c>
      <c r="CQ18" t="s">
        <v>57</v>
      </c>
      <c r="CR18" t="s">
        <v>57</v>
      </c>
      <c r="CS18" t="s">
        <v>57</v>
      </c>
      <c r="CT18" t="s">
        <v>57</v>
      </c>
      <c r="CU18" t="s">
        <v>57</v>
      </c>
      <c r="CV18" t="s">
        <v>57</v>
      </c>
      <c r="CW18" t="s">
        <v>57</v>
      </c>
      <c r="CX18" t="s">
        <v>57</v>
      </c>
      <c r="CY18" t="s">
        <v>57</v>
      </c>
      <c r="CZ18" t="s">
        <v>57</v>
      </c>
      <c r="DA18" t="s">
        <v>57</v>
      </c>
      <c r="DB18" t="s">
        <v>57</v>
      </c>
      <c r="DC18" t="s">
        <v>57</v>
      </c>
      <c r="DD18" t="s">
        <v>57</v>
      </c>
      <c r="DE18" t="s">
        <v>57</v>
      </c>
      <c r="DF18" t="s">
        <v>57</v>
      </c>
      <c r="DG18" t="s">
        <v>57</v>
      </c>
      <c r="DH18" t="s">
        <v>57</v>
      </c>
      <c r="DI18" t="s">
        <v>57</v>
      </c>
      <c r="DJ18" t="s">
        <v>57</v>
      </c>
      <c r="DK18" t="s">
        <v>57</v>
      </c>
      <c r="DL18" t="s">
        <v>57</v>
      </c>
      <c r="DM18" t="s">
        <v>57</v>
      </c>
      <c r="DN18" t="s">
        <v>57</v>
      </c>
      <c r="DO18" t="s">
        <v>57</v>
      </c>
      <c r="DP18" t="s">
        <v>57</v>
      </c>
      <c r="DQ18" t="s">
        <v>57</v>
      </c>
      <c r="DR18" t="s">
        <v>57</v>
      </c>
      <c r="DS18" t="s">
        <v>57</v>
      </c>
      <c r="DT18" t="s">
        <v>57</v>
      </c>
      <c r="DU18" t="s">
        <v>57</v>
      </c>
      <c r="DV18" t="s">
        <v>57</v>
      </c>
      <c r="DW18" t="s">
        <v>57</v>
      </c>
      <c r="DX18" t="s">
        <v>57</v>
      </c>
      <c r="DY18" t="s">
        <v>57</v>
      </c>
      <c r="DZ18" t="s">
        <v>57</v>
      </c>
      <c r="EA18" t="s">
        <v>57</v>
      </c>
      <c r="EB18" t="s">
        <v>57</v>
      </c>
      <c r="EC18" t="s">
        <v>57</v>
      </c>
      <c r="ED18" t="s">
        <v>57</v>
      </c>
      <c r="EE18" t="s">
        <v>57</v>
      </c>
      <c r="EF18" t="s">
        <v>57</v>
      </c>
      <c r="EG18" t="s">
        <v>57</v>
      </c>
      <c r="EH18">
        <v>0.5</v>
      </c>
      <c r="EI18" t="s">
        <v>62</v>
      </c>
      <c r="EJ18" t="s">
        <v>59</v>
      </c>
      <c r="EK18" t="s">
        <v>154</v>
      </c>
      <c r="EL18" t="s">
        <v>57</v>
      </c>
      <c r="EM18" t="s">
        <v>57</v>
      </c>
      <c r="EN18" t="s">
        <v>57</v>
      </c>
      <c r="EO18" t="s">
        <v>57</v>
      </c>
      <c r="EP18" t="s">
        <v>57</v>
      </c>
      <c r="EQ18" t="s">
        <v>57</v>
      </c>
      <c r="ER18" t="s">
        <v>57</v>
      </c>
      <c r="ES18" t="s">
        <v>57</v>
      </c>
      <c r="ET18" t="s">
        <v>57</v>
      </c>
      <c r="EU18" t="s">
        <v>57</v>
      </c>
      <c r="EV18" t="s">
        <v>57</v>
      </c>
      <c r="EW18" t="s">
        <v>57</v>
      </c>
      <c r="EX18" t="s">
        <v>57</v>
      </c>
      <c r="EY18" t="s">
        <v>57</v>
      </c>
      <c r="EZ18" t="s">
        <v>57</v>
      </c>
      <c r="FA18" t="s">
        <v>57</v>
      </c>
      <c r="FB18" t="s">
        <v>57</v>
      </c>
      <c r="FC18" t="s">
        <v>57</v>
      </c>
      <c r="FD18" t="s">
        <v>57</v>
      </c>
      <c r="FE18" t="s">
        <v>57</v>
      </c>
      <c r="FF18" t="s">
        <v>57</v>
      </c>
    </row>
    <row r="19" spans="1:162" x14ac:dyDescent="0.25">
      <c r="A19" t="s">
        <v>155</v>
      </c>
      <c r="B19" t="s">
        <v>156</v>
      </c>
      <c r="C19" t="s">
        <v>433</v>
      </c>
      <c r="D19" s="4">
        <v>0</v>
      </c>
      <c r="E19" s="4">
        <v>0</v>
      </c>
      <c r="F19" s="4">
        <v>0</v>
      </c>
      <c r="G19" s="4">
        <v>434000</v>
      </c>
      <c r="H19" s="4">
        <v>0</v>
      </c>
      <c r="I19" s="4">
        <v>0</v>
      </c>
      <c r="J19" s="4">
        <v>0</v>
      </c>
      <c r="K19" s="4">
        <v>1213299.7525140799</v>
      </c>
      <c r="L19" t="s">
        <v>73</v>
      </c>
      <c r="M19" t="s">
        <v>73</v>
      </c>
      <c r="N19" t="s">
        <v>73</v>
      </c>
      <c r="O19" t="s">
        <v>83</v>
      </c>
      <c r="P19" t="s">
        <v>57</v>
      </c>
      <c r="Q19">
        <v>7.2</v>
      </c>
      <c r="R19">
        <v>8.1999999999999993</v>
      </c>
      <c r="S19" t="s">
        <v>57</v>
      </c>
      <c r="T19" t="s">
        <v>74</v>
      </c>
      <c r="U19" t="s">
        <v>60</v>
      </c>
      <c r="V19" t="s">
        <v>111</v>
      </c>
      <c r="W19" t="s">
        <v>75</v>
      </c>
      <c r="X19" t="s">
        <v>57</v>
      </c>
      <c r="Y19" t="s">
        <v>57</v>
      </c>
      <c r="Z19">
        <v>5</v>
      </c>
      <c r="AA19" t="s">
        <v>62</v>
      </c>
      <c r="AB19" t="s">
        <v>74</v>
      </c>
      <c r="AC19" t="s">
        <v>63</v>
      </c>
      <c r="AD19" t="s">
        <v>112</v>
      </c>
      <c r="AE19" t="s">
        <v>75</v>
      </c>
      <c r="AF19" t="s">
        <v>57</v>
      </c>
      <c r="AG19" t="s">
        <v>57</v>
      </c>
      <c r="AH19">
        <v>14</v>
      </c>
      <c r="AI19" t="s">
        <v>62</v>
      </c>
      <c r="AJ19" t="s">
        <v>57</v>
      </c>
      <c r="AK19" t="s">
        <v>65</v>
      </c>
      <c r="AL19" t="s">
        <v>157</v>
      </c>
      <c r="AM19" t="s">
        <v>57</v>
      </c>
      <c r="AN19" t="s">
        <v>57</v>
      </c>
      <c r="AO19">
        <v>10</v>
      </c>
      <c r="AP19">
        <v>12</v>
      </c>
      <c r="AQ19" t="s">
        <v>62</v>
      </c>
      <c r="AR19" t="s">
        <v>74</v>
      </c>
      <c r="AS19" t="s">
        <v>76</v>
      </c>
      <c r="AT19" t="s">
        <v>57</v>
      </c>
      <c r="AU19" t="s">
        <v>75</v>
      </c>
      <c r="AV19" t="s">
        <v>57</v>
      </c>
      <c r="AW19">
        <v>7.2</v>
      </c>
      <c r="AX19">
        <v>8.1999999999999993</v>
      </c>
      <c r="AY19" t="s">
        <v>57</v>
      </c>
      <c r="AZ19" t="s">
        <v>74</v>
      </c>
      <c r="BA19" t="s">
        <v>60</v>
      </c>
      <c r="BB19" t="s">
        <v>111</v>
      </c>
      <c r="BC19" t="s">
        <v>75</v>
      </c>
      <c r="BD19" t="s">
        <v>57</v>
      </c>
      <c r="BE19" t="s">
        <v>57</v>
      </c>
      <c r="BF19" t="s">
        <v>57</v>
      </c>
      <c r="BG19" t="s">
        <v>57</v>
      </c>
      <c r="BH19" t="s">
        <v>57</v>
      </c>
      <c r="BI19" t="s">
        <v>57</v>
      </c>
      <c r="BJ19" t="s">
        <v>57</v>
      </c>
      <c r="BK19" t="s">
        <v>57</v>
      </c>
      <c r="BL19" t="s">
        <v>57</v>
      </c>
      <c r="BM19" t="s">
        <v>57</v>
      </c>
      <c r="BN19" t="s">
        <v>57</v>
      </c>
      <c r="BO19" t="s">
        <v>57</v>
      </c>
      <c r="BP19" t="s">
        <v>57</v>
      </c>
      <c r="BQ19" t="s">
        <v>57</v>
      </c>
      <c r="BR19" t="s">
        <v>57</v>
      </c>
      <c r="BS19" t="s">
        <v>57</v>
      </c>
      <c r="BT19" t="s">
        <v>57</v>
      </c>
      <c r="BU19" t="s">
        <v>57</v>
      </c>
      <c r="BV19" t="s">
        <v>57</v>
      </c>
      <c r="BW19" t="s">
        <v>57</v>
      </c>
      <c r="BX19" t="s">
        <v>57</v>
      </c>
      <c r="BY19" t="s">
        <v>57</v>
      </c>
      <c r="BZ19" t="s">
        <v>57</v>
      </c>
      <c r="CA19" t="s">
        <v>57</v>
      </c>
      <c r="CB19" t="s">
        <v>57</v>
      </c>
      <c r="CC19" t="s">
        <v>57</v>
      </c>
      <c r="CD19" t="s">
        <v>57</v>
      </c>
      <c r="CE19" t="s">
        <v>57</v>
      </c>
      <c r="CF19" t="s">
        <v>57</v>
      </c>
      <c r="CG19" t="s">
        <v>57</v>
      </c>
      <c r="CH19" t="s">
        <v>57</v>
      </c>
      <c r="CI19" t="s">
        <v>57</v>
      </c>
      <c r="CJ19" t="s">
        <v>57</v>
      </c>
      <c r="CK19" t="s">
        <v>57</v>
      </c>
      <c r="CL19" t="s">
        <v>57</v>
      </c>
      <c r="CM19" t="s">
        <v>57</v>
      </c>
      <c r="CN19" t="s">
        <v>57</v>
      </c>
      <c r="CO19" t="s">
        <v>57</v>
      </c>
      <c r="CP19" t="s">
        <v>57</v>
      </c>
      <c r="CQ19" t="s">
        <v>57</v>
      </c>
      <c r="CR19" t="s">
        <v>57</v>
      </c>
      <c r="CS19">
        <v>13</v>
      </c>
      <c r="CT19">
        <v>15.5</v>
      </c>
      <c r="CU19" t="s">
        <v>57</v>
      </c>
      <c r="CV19" t="s">
        <v>57</v>
      </c>
      <c r="CW19" t="s">
        <v>77</v>
      </c>
      <c r="CX19" t="s">
        <v>57</v>
      </c>
      <c r="CY19" t="s">
        <v>78</v>
      </c>
      <c r="CZ19" t="s">
        <v>57</v>
      </c>
      <c r="DA19">
        <v>42</v>
      </c>
      <c r="DB19">
        <v>47</v>
      </c>
      <c r="DC19" t="s">
        <v>57</v>
      </c>
      <c r="DD19" t="s">
        <v>57</v>
      </c>
      <c r="DE19" t="s">
        <v>77</v>
      </c>
      <c r="DF19" t="s">
        <v>57</v>
      </c>
      <c r="DG19" t="s">
        <v>78</v>
      </c>
      <c r="DH19" t="s">
        <v>57</v>
      </c>
      <c r="DI19" t="s">
        <v>57</v>
      </c>
      <c r="DJ19" t="s">
        <v>57</v>
      </c>
      <c r="DK19" t="s">
        <v>57</v>
      </c>
      <c r="DL19" t="s">
        <v>57</v>
      </c>
      <c r="DM19" t="s">
        <v>57</v>
      </c>
      <c r="DN19" t="s">
        <v>57</v>
      </c>
      <c r="DO19" t="s">
        <v>57</v>
      </c>
      <c r="DP19" t="s">
        <v>57</v>
      </c>
      <c r="DQ19" t="s">
        <v>57</v>
      </c>
      <c r="DR19" t="s">
        <v>57</v>
      </c>
      <c r="DS19" t="s">
        <v>57</v>
      </c>
      <c r="DT19" t="s">
        <v>57</v>
      </c>
      <c r="DU19" t="s">
        <v>57</v>
      </c>
      <c r="DV19" t="s">
        <v>57</v>
      </c>
      <c r="DW19" t="s">
        <v>57</v>
      </c>
      <c r="DX19" t="s">
        <v>57</v>
      </c>
      <c r="DY19" t="s">
        <v>57</v>
      </c>
      <c r="DZ19" t="s">
        <v>57</v>
      </c>
      <c r="EA19" t="s">
        <v>57</v>
      </c>
      <c r="EB19" t="s">
        <v>57</v>
      </c>
      <c r="EC19" t="s">
        <v>57</v>
      </c>
      <c r="ED19" t="s">
        <v>57</v>
      </c>
      <c r="EE19" t="s">
        <v>57</v>
      </c>
      <c r="EF19" t="s">
        <v>57</v>
      </c>
      <c r="EG19" t="s">
        <v>57</v>
      </c>
      <c r="EH19">
        <v>0.5</v>
      </c>
      <c r="EI19" t="s">
        <v>62</v>
      </c>
      <c r="EJ19" t="s">
        <v>74</v>
      </c>
      <c r="EK19" t="s">
        <v>69</v>
      </c>
      <c r="EL19" t="s">
        <v>113</v>
      </c>
      <c r="EM19" t="s">
        <v>75</v>
      </c>
      <c r="EN19" t="s">
        <v>57</v>
      </c>
      <c r="EO19" t="s">
        <v>57</v>
      </c>
      <c r="EP19" t="s">
        <v>57</v>
      </c>
      <c r="EQ19" t="s">
        <v>57</v>
      </c>
      <c r="ER19" t="s">
        <v>57</v>
      </c>
      <c r="ES19" t="s">
        <v>57</v>
      </c>
      <c r="ET19" t="s">
        <v>57</v>
      </c>
      <c r="EU19" t="s">
        <v>57</v>
      </c>
      <c r="EV19" t="s">
        <v>57</v>
      </c>
      <c r="EW19" t="s">
        <v>57</v>
      </c>
      <c r="EX19" t="s">
        <v>57</v>
      </c>
      <c r="EY19" t="s">
        <v>57</v>
      </c>
      <c r="EZ19" t="s">
        <v>57</v>
      </c>
      <c r="FA19" t="s">
        <v>57</v>
      </c>
      <c r="FB19" t="s">
        <v>57</v>
      </c>
      <c r="FC19" t="s">
        <v>57</v>
      </c>
      <c r="FD19" t="s">
        <v>57</v>
      </c>
      <c r="FE19" t="s">
        <v>57</v>
      </c>
      <c r="FF19" t="s">
        <v>57</v>
      </c>
    </row>
    <row r="20" spans="1:162" x14ac:dyDescent="0.25">
      <c r="A20" t="s">
        <v>158</v>
      </c>
      <c r="B20" t="s">
        <v>159</v>
      </c>
      <c r="C20" t="s">
        <v>433</v>
      </c>
      <c r="D20" s="4">
        <v>107138.43042635397</v>
      </c>
      <c r="E20" s="4">
        <v>0</v>
      </c>
      <c r="F20" s="4">
        <v>0</v>
      </c>
      <c r="G20" s="4">
        <v>0</v>
      </c>
      <c r="H20" s="4">
        <v>491003.1</v>
      </c>
      <c r="I20" s="4">
        <v>0</v>
      </c>
      <c r="J20" s="4">
        <v>0</v>
      </c>
      <c r="K20" s="4">
        <v>0</v>
      </c>
      <c r="L20" t="s">
        <v>58</v>
      </c>
      <c r="M20" t="s">
        <v>57</v>
      </c>
      <c r="N20" t="s">
        <v>73</v>
      </c>
      <c r="O20" t="s">
        <v>57</v>
      </c>
      <c r="P20" t="s">
        <v>57</v>
      </c>
      <c r="Q20">
        <v>7.7</v>
      </c>
      <c r="R20">
        <v>8.3000000000000007</v>
      </c>
      <c r="S20" t="s">
        <v>57</v>
      </c>
      <c r="T20" t="s">
        <v>74</v>
      </c>
      <c r="U20" t="s">
        <v>60</v>
      </c>
      <c r="V20" t="s">
        <v>160</v>
      </c>
      <c r="W20" t="s">
        <v>57</v>
      </c>
      <c r="X20" t="s">
        <v>57</v>
      </c>
      <c r="Y20" t="s">
        <v>57</v>
      </c>
      <c r="Z20">
        <v>5</v>
      </c>
      <c r="AA20" t="s">
        <v>62</v>
      </c>
      <c r="AB20" t="s">
        <v>59</v>
      </c>
      <c r="AC20" t="s">
        <v>63</v>
      </c>
      <c r="AD20" t="s">
        <v>57</v>
      </c>
      <c r="AE20" t="s">
        <v>57</v>
      </c>
      <c r="AF20" t="s">
        <v>57</v>
      </c>
      <c r="AG20" t="s">
        <v>57</v>
      </c>
      <c r="AH20" t="s">
        <v>57</v>
      </c>
      <c r="AI20" t="s">
        <v>57</v>
      </c>
      <c r="AJ20" t="s">
        <v>57</v>
      </c>
      <c r="AK20" t="s">
        <v>57</v>
      </c>
      <c r="AL20" t="s">
        <v>57</v>
      </c>
      <c r="AM20" t="s">
        <v>57</v>
      </c>
      <c r="AN20" t="s">
        <v>57</v>
      </c>
      <c r="AO20">
        <v>10</v>
      </c>
      <c r="AP20">
        <v>12</v>
      </c>
      <c r="AQ20" t="s">
        <v>62</v>
      </c>
      <c r="AR20" t="s">
        <v>59</v>
      </c>
      <c r="AS20" t="s">
        <v>67</v>
      </c>
      <c r="AT20" t="s">
        <v>57</v>
      </c>
      <c r="AU20" t="s">
        <v>57</v>
      </c>
      <c r="AV20" t="s">
        <v>57</v>
      </c>
      <c r="AW20">
        <v>7.7</v>
      </c>
      <c r="AX20">
        <v>8.3000000000000007</v>
      </c>
      <c r="AY20" t="s">
        <v>57</v>
      </c>
      <c r="AZ20" t="s">
        <v>74</v>
      </c>
      <c r="BA20" t="s">
        <v>60</v>
      </c>
      <c r="BB20" t="s">
        <v>160</v>
      </c>
      <c r="BC20" t="s">
        <v>57</v>
      </c>
      <c r="BD20" t="s">
        <v>57</v>
      </c>
      <c r="BE20" t="s">
        <v>57</v>
      </c>
      <c r="BF20" t="s">
        <v>57</v>
      </c>
      <c r="BG20" t="s">
        <v>57</v>
      </c>
      <c r="BH20" t="s">
        <v>57</v>
      </c>
      <c r="BI20" t="s">
        <v>57</v>
      </c>
      <c r="BJ20" t="s">
        <v>57</v>
      </c>
      <c r="BK20" t="s">
        <v>57</v>
      </c>
      <c r="BL20" t="s">
        <v>57</v>
      </c>
      <c r="BM20" t="s">
        <v>57</v>
      </c>
      <c r="BN20" t="s">
        <v>57</v>
      </c>
      <c r="BO20" t="s">
        <v>57</v>
      </c>
      <c r="BP20" t="s">
        <v>57</v>
      </c>
      <c r="BQ20" t="s">
        <v>57</v>
      </c>
      <c r="BR20" t="s">
        <v>57</v>
      </c>
      <c r="BS20" t="s">
        <v>57</v>
      </c>
      <c r="BT20" t="s">
        <v>57</v>
      </c>
      <c r="BU20" t="s">
        <v>57</v>
      </c>
      <c r="BV20" t="s">
        <v>57</v>
      </c>
      <c r="BW20" t="s">
        <v>57</v>
      </c>
      <c r="BX20" t="s">
        <v>57</v>
      </c>
      <c r="BY20" t="s">
        <v>57</v>
      </c>
      <c r="BZ20" t="s">
        <v>57</v>
      </c>
      <c r="CA20" t="s">
        <v>57</v>
      </c>
      <c r="CB20" t="s">
        <v>57</v>
      </c>
      <c r="CC20" t="s">
        <v>57</v>
      </c>
      <c r="CD20" t="s">
        <v>57</v>
      </c>
      <c r="CE20" t="s">
        <v>57</v>
      </c>
      <c r="CF20" t="s">
        <v>57</v>
      </c>
      <c r="CG20" t="s">
        <v>57</v>
      </c>
      <c r="CH20" t="s">
        <v>57</v>
      </c>
      <c r="CI20" t="s">
        <v>57</v>
      </c>
      <c r="CJ20" t="s">
        <v>57</v>
      </c>
      <c r="CK20" t="s">
        <v>57</v>
      </c>
      <c r="CL20" t="s">
        <v>57</v>
      </c>
      <c r="CM20" t="s">
        <v>57</v>
      </c>
      <c r="CN20" t="s">
        <v>57</v>
      </c>
      <c r="CO20" t="s">
        <v>57</v>
      </c>
      <c r="CP20" t="s">
        <v>57</v>
      </c>
      <c r="CQ20" t="s">
        <v>57</v>
      </c>
      <c r="CR20" t="s">
        <v>57</v>
      </c>
      <c r="CS20">
        <v>10</v>
      </c>
      <c r="CT20">
        <v>14</v>
      </c>
      <c r="CU20" t="s">
        <v>57</v>
      </c>
      <c r="CV20" t="s">
        <v>74</v>
      </c>
      <c r="CW20" t="s">
        <v>77</v>
      </c>
      <c r="CX20" t="s">
        <v>161</v>
      </c>
      <c r="CY20" t="s">
        <v>57</v>
      </c>
      <c r="CZ20" t="s">
        <v>57</v>
      </c>
      <c r="DA20" t="s">
        <v>57</v>
      </c>
      <c r="DB20" t="s">
        <v>57</v>
      </c>
      <c r="DC20" t="s">
        <v>57</v>
      </c>
      <c r="DD20" t="s">
        <v>57</v>
      </c>
      <c r="DE20" t="s">
        <v>57</v>
      </c>
      <c r="DF20" t="s">
        <v>57</v>
      </c>
      <c r="DG20" t="s">
        <v>57</v>
      </c>
      <c r="DH20" t="s">
        <v>57</v>
      </c>
      <c r="DI20" t="s">
        <v>57</v>
      </c>
      <c r="DJ20" t="s">
        <v>57</v>
      </c>
      <c r="DK20" t="s">
        <v>57</v>
      </c>
      <c r="DL20" t="s">
        <v>57</v>
      </c>
      <c r="DM20" t="s">
        <v>57</v>
      </c>
      <c r="DN20" t="s">
        <v>57</v>
      </c>
      <c r="DO20" t="s">
        <v>57</v>
      </c>
      <c r="DP20" t="s">
        <v>57</v>
      </c>
      <c r="DQ20" t="s">
        <v>57</v>
      </c>
      <c r="DR20" t="s">
        <v>57</v>
      </c>
      <c r="DS20" t="s">
        <v>57</v>
      </c>
      <c r="DT20" t="s">
        <v>57</v>
      </c>
      <c r="DU20" t="s">
        <v>57</v>
      </c>
      <c r="DV20" t="s">
        <v>57</v>
      </c>
      <c r="DW20" t="s">
        <v>57</v>
      </c>
      <c r="DX20" t="s">
        <v>57</v>
      </c>
      <c r="DY20" t="s">
        <v>57</v>
      </c>
      <c r="DZ20" t="s">
        <v>57</v>
      </c>
      <c r="EA20" t="s">
        <v>57</v>
      </c>
      <c r="EB20" t="s">
        <v>57</v>
      </c>
      <c r="EC20" t="s">
        <v>57</v>
      </c>
      <c r="ED20" t="s">
        <v>57</v>
      </c>
      <c r="EE20" t="s">
        <v>57</v>
      </c>
      <c r="EF20" t="s">
        <v>57</v>
      </c>
      <c r="EG20">
        <v>0.1</v>
      </c>
      <c r="EH20">
        <v>0.5</v>
      </c>
      <c r="EI20" t="s">
        <v>62</v>
      </c>
      <c r="EJ20" t="s">
        <v>59</v>
      </c>
      <c r="EK20" t="s">
        <v>162</v>
      </c>
      <c r="EL20" t="s">
        <v>163</v>
      </c>
      <c r="EM20" t="s">
        <v>57</v>
      </c>
      <c r="EN20" t="s">
        <v>57</v>
      </c>
      <c r="EO20" t="s">
        <v>57</v>
      </c>
      <c r="EP20" t="s">
        <v>57</v>
      </c>
      <c r="EQ20" t="s">
        <v>57</v>
      </c>
      <c r="ER20" t="s">
        <v>57</v>
      </c>
      <c r="ES20" t="s">
        <v>57</v>
      </c>
      <c r="ET20" t="s">
        <v>57</v>
      </c>
      <c r="EU20" t="s">
        <v>57</v>
      </c>
      <c r="EV20" t="s">
        <v>57</v>
      </c>
      <c r="EW20" t="s">
        <v>57</v>
      </c>
      <c r="EX20" t="s">
        <v>57</v>
      </c>
      <c r="EY20" t="s">
        <v>57</v>
      </c>
      <c r="EZ20" t="s">
        <v>57</v>
      </c>
      <c r="FA20" t="s">
        <v>57</v>
      </c>
      <c r="FB20" t="s">
        <v>57</v>
      </c>
      <c r="FC20" t="s">
        <v>57</v>
      </c>
      <c r="FD20" t="s">
        <v>57</v>
      </c>
      <c r="FE20" t="s">
        <v>57</v>
      </c>
      <c r="FF20" t="s">
        <v>57</v>
      </c>
    </row>
    <row r="21" spans="1:162" x14ac:dyDescent="0.25">
      <c r="A21" t="s">
        <v>171</v>
      </c>
      <c r="B21" t="s">
        <v>172</v>
      </c>
      <c r="C21" t="s">
        <v>433</v>
      </c>
      <c r="D21" s="4">
        <v>0</v>
      </c>
      <c r="E21" s="4">
        <v>0</v>
      </c>
      <c r="F21" s="4">
        <v>5930550.0001316303</v>
      </c>
      <c r="G21" s="4">
        <v>0</v>
      </c>
      <c r="H21" s="4">
        <v>0</v>
      </c>
      <c r="I21" s="4">
        <v>0</v>
      </c>
      <c r="J21" s="4">
        <v>15994340.517080219</v>
      </c>
      <c r="K21" s="4">
        <v>0</v>
      </c>
      <c r="L21" t="s">
        <v>73</v>
      </c>
      <c r="M21" t="s">
        <v>73</v>
      </c>
      <c r="N21" t="s">
        <v>83</v>
      </c>
      <c r="O21" t="s">
        <v>73</v>
      </c>
      <c r="P21" t="s">
        <v>57</v>
      </c>
      <c r="Q21">
        <v>6.8</v>
      </c>
      <c r="R21">
        <v>7.5</v>
      </c>
      <c r="S21" t="s">
        <v>57</v>
      </c>
      <c r="T21" t="s">
        <v>74</v>
      </c>
      <c r="U21" t="s">
        <v>60</v>
      </c>
      <c r="V21" t="s">
        <v>173</v>
      </c>
      <c r="W21" t="s">
        <v>75</v>
      </c>
      <c r="X21" t="s">
        <v>57</v>
      </c>
      <c r="Y21" t="s">
        <v>57</v>
      </c>
      <c r="Z21">
        <v>5</v>
      </c>
      <c r="AA21" t="s">
        <v>62</v>
      </c>
      <c r="AB21" t="s">
        <v>74</v>
      </c>
      <c r="AC21" t="s">
        <v>63</v>
      </c>
      <c r="AD21" t="s">
        <v>174</v>
      </c>
      <c r="AE21" t="s">
        <v>75</v>
      </c>
      <c r="AF21" t="s">
        <v>57</v>
      </c>
      <c r="AG21" t="s">
        <v>57</v>
      </c>
      <c r="AH21">
        <v>12</v>
      </c>
      <c r="AI21" t="s">
        <v>62</v>
      </c>
      <c r="AJ21" t="s">
        <v>57</v>
      </c>
      <c r="AK21" t="s">
        <v>65</v>
      </c>
      <c r="AL21" t="s">
        <v>175</v>
      </c>
      <c r="AM21" t="s">
        <v>57</v>
      </c>
      <c r="AN21" t="s">
        <v>57</v>
      </c>
      <c r="AO21">
        <v>10</v>
      </c>
      <c r="AP21">
        <v>12</v>
      </c>
      <c r="AQ21" t="s">
        <v>62</v>
      </c>
      <c r="AR21" t="s">
        <v>74</v>
      </c>
      <c r="AS21" t="s">
        <v>76</v>
      </c>
      <c r="AT21" t="s">
        <v>176</v>
      </c>
      <c r="AU21" t="s">
        <v>75</v>
      </c>
      <c r="AV21" t="s">
        <v>57</v>
      </c>
      <c r="AW21">
        <v>6.8</v>
      </c>
      <c r="AX21">
        <v>7.5</v>
      </c>
      <c r="AY21" t="s">
        <v>57</v>
      </c>
      <c r="AZ21" t="s">
        <v>74</v>
      </c>
      <c r="BA21" t="s">
        <v>60</v>
      </c>
      <c r="BB21" t="s">
        <v>173</v>
      </c>
      <c r="BC21" t="s">
        <v>75</v>
      </c>
      <c r="BD21" t="s">
        <v>57</v>
      </c>
      <c r="BE21" t="s">
        <v>57</v>
      </c>
      <c r="BF21" t="s">
        <v>57</v>
      </c>
      <c r="BG21" t="s">
        <v>57</v>
      </c>
      <c r="BH21" t="s">
        <v>57</v>
      </c>
      <c r="BI21" t="s">
        <v>57</v>
      </c>
      <c r="BJ21" t="s">
        <v>57</v>
      </c>
      <c r="BK21" t="s">
        <v>57</v>
      </c>
      <c r="BL21" t="s">
        <v>57</v>
      </c>
      <c r="BM21" t="s">
        <v>57</v>
      </c>
      <c r="BN21" t="s">
        <v>57</v>
      </c>
      <c r="BO21" t="s">
        <v>57</v>
      </c>
      <c r="BP21" t="s">
        <v>57</v>
      </c>
      <c r="BQ21" t="s">
        <v>57</v>
      </c>
      <c r="BR21" t="s">
        <v>57</v>
      </c>
      <c r="BS21" t="s">
        <v>57</v>
      </c>
      <c r="BT21" t="s">
        <v>57</v>
      </c>
      <c r="BU21" t="s">
        <v>57</v>
      </c>
      <c r="BV21" t="s">
        <v>57</v>
      </c>
      <c r="BW21" t="s">
        <v>57</v>
      </c>
      <c r="BX21" t="s">
        <v>57</v>
      </c>
      <c r="BY21" t="s">
        <v>57</v>
      </c>
      <c r="BZ21" t="s">
        <v>57</v>
      </c>
      <c r="CA21" t="s">
        <v>57</v>
      </c>
      <c r="CB21" t="s">
        <v>57</v>
      </c>
      <c r="CC21" t="s">
        <v>57</v>
      </c>
      <c r="CD21" t="s">
        <v>57</v>
      </c>
      <c r="CE21" t="s">
        <v>57</v>
      </c>
      <c r="CF21" t="s">
        <v>57</v>
      </c>
      <c r="CG21" t="s">
        <v>57</v>
      </c>
      <c r="CH21" t="s">
        <v>57</v>
      </c>
      <c r="CI21" t="s">
        <v>57</v>
      </c>
      <c r="CJ21" t="s">
        <v>57</v>
      </c>
      <c r="CK21" t="s">
        <v>57</v>
      </c>
      <c r="CL21" t="s">
        <v>57</v>
      </c>
      <c r="CM21" t="s">
        <v>57</v>
      </c>
      <c r="CN21" t="s">
        <v>57</v>
      </c>
      <c r="CO21" t="s">
        <v>57</v>
      </c>
      <c r="CP21" t="s">
        <v>57</v>
      </c>
      <c r="CQ21" t="s">
        <v>57</v>
      </c>
      <c r="CR21" t="s">
        <v>57</v>
      </c>
      <c r="CS21">
        <v>16.5</v>
      </c>
      <c r="CT21">
        <v>20.5</v>
      </c>
      <c r="CU21" t="s">
        <v>57</v>
      </c>
      <c r="CV21" t="s">
        <v>57</v>
      </c>
      <c r="CW21" t="s">
        <v>77</v>
      </c>
      <c r="CX21" t="s">
        <v>57</v>
      </c>
      <c r="CY21" t="s">
        <v>78</v>
      </c>
      <c r="CZ21" t="s">
        <v>57</v>
      </c>
      <c r="DA21">
        <v>46</v>
      </c>
      <c r="DB21">
        <v>53</v>
      </c>
      <c r="DC21" t="s">
        <v>57</v>
      </c>
      <c r="DD21" t="s">
        <v>57</v>
      </c>
      <c r="DE21" t="s">
        <v>77</v>
      </c>
      <c r="DF21" t="s">
        <v>57</v>
      </c>
      <c r="DG21" t="s">
        <v>78</v>
      </c>
      <c r="DH21" t="s">
        <v>57</v>
      </c>
      <c r="DI21" t="s">
        <v>57</v>
      </c>
      <c r="DJ21" t="s">
        <v>57</v>
      </c>
      <c r="DK21" t="s">
        <v>57</v>
      </c>
      <c r="DL21" t="s">
        <v>57</v>
      </c>
      <c r="DM21" t="s">
        <v>57</v>
      </c>
      <c r="DN21" t="s">
        <v>57</v>
      </c>
      <c r="DO21" t="s">
        <v>57</v>
      </c>
      <c r="DP21" t="s">
        <v>57</v>
      </c>
      <c r="DQ21" t="s">
        <v>57</v>
      </c>
      <c r="DR21" t="s">
        <v>57</v>
      </c>
      <c r="DS21" t="s">
        <v>57</v>
      </c>
      <c r="DT21" t="s">
        <v>57</v>
      </c>
      <c r="DU21" t="s">
        <v>57</v>
      </c>
      <c r="DV21" t="s">
        <v>57</v>
      </c>
      <c r="DW21" t="s">
        <v>57</v>
      </c>
      <c r="DX21" t="s">
        <v>57</v>
      </c>
      <c r="DY21" t="s">
        <v>57</v>
      </c>
      <c r="DZ21" t="s">
        <v>57</v>
      </c>
      <c r="EA21" t="s">
        <v>57</v>
      </c>
      <c r="EB21" t="s">
        <v>57</v>
      </c>
      <c r="EC21" t="s">
        <v>57</v>
      </c>
      <c r="ED21" t="s">
        <v>57</v>
      </c>
      <c r="EE21" t="s">
        <v>57</v>
      </c>
      <c r="EF21" t="s">
        <v>57</v>
      </c>
      <c r="EG21" t="s">
        <v>57</v>
      </c>
      <c r="EH21">
        <v>2</v>
      </c>
      <c r="EI21" t="s">
        <v>62</v>
      </c>
      <c r="EJ21" t="s">
        <v>74</v>
      </c>
      <c r="EK21" t="s">
        <v>69</v>
      </c>
      <c r="EL21" t="s">
        <v>57</v>
      </c>
      <c r="EM21" t="s">
        <v>75</v>
      </c>
      <c r="EN21" t="s">
        <v>57</v>
      </c>
      <c r="EO21" t="s">
        <v>57</v>
      </c>
      <c r="EP21" t="s">
        <v>57</v>
      </c>
      <c r="EQ21" t="s">
        <v>57</v>
      </c>
      <c r="ER21" t="s">
        <v>57</v>
      </c>
      <c r="ES21" t="s">
        <v>57</v>
      </c>
      <c r="ET21" t="s">
        <v>57</v>
      </c>
      <c r="EU21" t="s">
        <v>57</v>
      </c>
      <c r="EV21" t="s">
        <v>57</v>
      </c>
      <c r="EW21" t="s">
        <v>57</v>
      </c>
      <c r="EX21" t="s">
        <v>57</v>
      </c>
      <c r="EY21" t="s">
        <v>57</v>
      </c>
      <c r="EZ21" t="s">
        <v>57</v>
      </c>
      <c r="FA21" t="s">
        <v>57</v>
      </c>
      <c r="FB21" t="s">
        <v>57</v>
      </c>
      <c r="FC21" t="s">
        <v>57</v>
      </c>
      <c r="FD21" t="s">
        <v>57</v>
      </c>
      <c r="FE21" t="s">
        <v>57</v>
      </c>
      <c r="FF21" t="s">
        <v>57</v>
      </c>
    </row>
    <row r="22" spans="1:162" x14ac:dyDescent="0.25">
      <c r="A22" t="s">
        <v>181</v>
      </c>
      <c r="B22" t="s">
        <v>182</v>
      </c>
      <c r="C22" t="s">
        <v>433</v>
      </c>
      <c r="D22" s="4">
        <v>294290.5256718875</v>
      </c>
      <c r="E22" s="4">
        <v>0</v>
      </c>
      <c r="F22" s="4">
        <v>19981.080000000002</v>
      </c>
      <c r="G22" s="4">
        <v>0</v>
      </c>
      <c r="H22" s="4">
        <v>645816.21735340916</v>
      </c>
      <c r="I22" s="4">
        <v>0</v>
      </c>
      <c r="J22" s="4">
        <v>86132.343442229438</v>
      </c>
      <c r="K22" s="4">
        <v>0</v>
      </c>
      <c r="L22" t="s">
        <v>83</v>
      </c>
      <c r="M22" t="s">
        <v>73</v>
      </c>
      <c r="N22" t="s">
        <v>83</v>
      </c>
      <c r="O22" t="s">
        <v>73</v>
      </c>
      <c r="P22" t="s">
        <v>57</v>
      </c>
      <c r="Q22">
        <v>6.8</v>
      </c>
      <c r="R22">
        <v>7.8</v>
      </c>
      <c r="S22" t="s">
        <v>57</v>
      </c>
      <c r="T22" t="s">
        <v>74</v>
      </c>
      <c r="U22" t="s">
        <v>99</v>
      </c>
      <c r="V22" t="s">
        <v>124</v>
      </c>
      <c r="W22" t="s">
        <v>75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  <c r="AF22" t="s">
        <v>57</v>
      </c>
      <c r="AG22" t="s">
        <v>57</v>
      </c>
      <c r="AH22" t="s">
        <v>57</v>
      </c>
      <c r="AI22" t="s">
        <v>57</v>
      </c>
      <c r="AJ22" t="s">
        <v>57</v>
      </c>
      <c r="AK22" t="s">
        <v>57</v>
      </c>
      <c r="AL22" t="s">
        <v>57</v>
      </c>
      <c r="AM22" t="s">
        <v>57</v>
      </c>
      <c r="AN22" t="s">
        <v>57</v>
      </c>
      <c r="AO22">
        <v>10</v>
      </c>
      <c r="AP22">
        <v>12</v>
      </c>
      <c r="AQ22" t="s">
        <v>62</v>
      </c>
      <c r="AR22" t="s">
        <v>59</v>
      </c>
      <c r="AS22" t="s">
        <v>57</v>
      </c>
      <c r="AT22" t="s">
        <v>179</v>
      </c>
      <c r="AU22" t="s">
        <v>57</v>
      </c>
      <c r="AV22" t="s">
        <v>57</v>
      </c>
      <c r="AW22">
        <v>6.8</v>
      </c>
      <c r="AX22">
        <v>7.8</v>
      </c>
      <c r="AY22" t="s">
        <v>57</v>
      </c>
      <c r="AZ22" t="s">
        <v>74</v>
      </c>
      <c r="BA22" t="s">
        <v>99</v>
      </c>
      <c r="BB22" t="s">
        <v>124</v>
      </c>
      <c r="BC22" t="s">
        <v>75</v>
      </c>
      <c r="BD22" t="s">
        <v>57</v>
      </c>
      <c r="BE22" t="s">
        <v>57</v>
      </c>
      <c r="BF22" t="s">
        <v>57</v>
      </c>
      <c r="BG22" t="s">
        <v>57</v>
      </c>
      <c r="BH22" t="s">
        <v>57</v>
      </c>
      <c r="BI22" t="s">
        <v>57</v>
      </c>
      <c r="BJ22" t="s">
        <v>57</v>
      </c>
      <c r="BK22" t="s">
        <v>57</v>
      </c>
      <c r="BL22" t="s">
        <v>57</v>
      </c>
      <c r="BM22" t="s">
        <v>57</v>
      </c>
      <c r="BN22" t="s">
        <v>57</v>
      </c>
      <c r="BO22" t="s">
        <v>57</v>
      </c>
      <c r="BP22" t="s">
        <v>57</v>
      </c>
      <c r="BQ22" t="s">
        <v>57</v>
      </c>
      <c r="BR22" t="s">
        <v>57</v>
      </c>
      <c r="BS22" t="s">
        <v>57</v>
      </c>
      <c r="BT22" t="s">
        <v>57</v>
      </c>
      <c r="BU22" t="s">
        <v>57</v>
      </c>
      <c r="BV22" t="s">
        <v>57</v>
      </c>
      <c r="BW22" t="s">
        <v>57</v>
      </c>
      <c r="BX22" t="s">
        <v>57</v>
      </c>
      <c r="BY22" t="s">
        <v>57</v>
      </c>
      <c r="BZ22" t="s">
        <v>57</v>
      </c>
      <c r="CA22" t="s">
        <v>57</v>
      </c>
      <c r="CB22" t="s">
        <v>57</v>
      </c>
      <c r="CC22" t="s">
        <v>57</v>
      </c>
      <c r="CD22" t="s">
        <v>57</v>
      </c>
      <c r="CE22" t="s">
        <v>57</v>
      </c>
      <c r="CF22" t="s">
        <v>57</v>
      </c>
      <c r="CG22" t="s">
        <v>57</v>
      </c>
      <c r="CH22" t="s">
        <v>57</v>
      </c>
      <c r="CI22" t="s">
        <v>57</v>
      </c>
      <c r="CJ22" t="s">
        <v>57</v>
      </c>
      <c r="CK22" t="s">
        <v>57</v>
      </c>
      <c r="CL22" t="s">
        <v>57</v>
      </c>
      <c r="CM22" t="s">
        <v>57</v>
      </c>
      <c r="CN22" t="s">
        <v>57</v>
      </c>
      <c r="CO22" t="s">
        <v>57</v>
      </c>
      <c r="CP22" t="s">
        <v>57</v>
      </c>
      <c r="CQ22" t="s">
        <v>57</v>
      </c>
      <c r="CR22" t="s">
        <v>57</v>
      </c>
      <c r="CS22">
        <v>11.5</v>
      </c>
      <c r="CT22">
        <v>14.5</v>
      </c>
      <c r="CU22" t="s">
        <v>57</v>
      </c>
      <c r="CV22" t="s">
        <v>74</v>
      </c>
      <c r="CW22" t="s">
        <v>77</v>
      </c>
      <c r="CX22" t="s">
        <v>57</v>
      </c>
      <c r="CY22" t="s">
        <v>75</v>
      </c>
      <c r="CZ22" t="s">
        <v>57</v>
      </c>
      <c r="DA22" t="s">
        <v>57</v>
      </c>
      <c r="DB22" t="s">
        <v>57</v>
      </c>
      <c r="DC22" t="s">
        <v>57</v>
      </c>
      <c r="DD22" t="s">
        <v>57</v>
      </c>
      <c r="DE22" t="s">
        <v>57</v>
      </c>
      <c r="DF22" t="s">
        <v>57</v>
      </c>
      <c r="DG22" t="s">
        <v>57</v>
      </c>
      <c r="DH22" t="s">
        <v>57</v>
      </c>
      <c r="DI22" t="s">
        <v>57</v>
      </c>
      <c r="DJ22" t="s">
        <v>57</v>
      </c>
      <c r="DK22" t="s">
        <v>57</v>
      </c>
      <c r="DL22" t="s">
        <v>57</v>
      </c>
      <c r="DM22" t="s">
        <v>57</v>
      </c>
      <c r="DN22" t="s">
        <v>57</v>
      </c>
      <c r="DO22" t="s">
        <v>57</v>
      </c>
      <c r="DP22" t="s">
        <v>57</v>
      </c>
      <c r="DQ22" t="s">
        <v>57</v>
      </c>
      <c r="DR22" t="s">
        <v>57</v>
      </c>
      <c r="DS22" t="s">
        <v>57</v>
      </c>
      <c r="DT22" t="s">
        <v>57</v>
      </c>
      <c r="DU22" t="s">
        <v>57</v>
      </c>
      <c r="DV22" t="s">
        <v>57</v>
      </c>
      <c r="DW22" t="s">
        <v>57</v>
      </c>
      <c r="DX22" t="s">
        <v>57</v>
      </c>
      <c r="DY22" t="s">
        <v>57</v>
      </c>
      <c r="DZ22" t="s">
        <v>57</v>
      </c>
      <c r="EA22" t="s">
        <v>57</v>
      </c>
      <c r="EB22" t="s">
        <v>57</v>
      </c>
      <c r="EC22" t="s">
        <v>57</v>
      </c>
      <c r="ED22" t="s">
        <v>57</v>
      </c>
      <c r="EE22" t="s">
        <v>57</v>
      </c>
      <c r="EF22" t="s">
        <v>57</v>
      </c>
      <c r="EG22">
        <v>99.5</v>
      </c>
      <c r="EH22">
        <v>100</v>
      </c>
      <c r="EI22" t="s">
        <v>62</v>
      </c>
      <c r="EJ22" t="s">
        <v>74</v>
      </c>
      <c r="EK22" t="s">
        <v>57</v>
      </c>
      <c r="EL22" t="s">
        <v>180</v>
      </c>
      <c r="EM22" t="s">
        <v>75</v>
      </c>
      <c r="EN22" t="s">
        <v>57</v>
      </c>
      <c r="EO22" t="s">
        <v>57</v>
      </c>
      <c r="EP22" t="s">
        <v>57</v>
      </c>
      <c r="EQ22" t="s">
        <v>57</v>
      </c>
      <c r="ER22" t="s">
        <v>57</v>
      </c>
      <c r="ES22" t="s">
        <v>57</v>
      </c>
      <c r="ET22" t="s">
        <v>57</v>
      </c>
      <c r="EU22" t="s">
        <v>57</v>
      </c>
      <c r="EV22" t="s">
        <v>57</v>
      </c>
      <c r="EW22" t="s">
        <v>57</v>
      </c>
      <c r="EX22" t="s">
        <v>57</v>
      </c>
      <c r="EY22" t="s">
        <v>57</v>
      </c>
      <c r="EZ22" t="s">
        <v>57</v>
      </c>
      <c r="FA22" t="s">
        <v>57</v>
      </c>
      <c r="FB22" t="s">
        <v>57</v>
      </c>
      <c r="FC22" t="s">
        <v>57</v>
      </c>
      <c r="FD22" t="s">
        <v>57</v>
      </c>
      <c r="FE22">
        <v>5</v>
      </c>
      <c r="FF22" t="s">
        <v>57</v>
      </c>
    </row>
    <row r="23" spans="1:162" x14ac:dyDescent="0.25">
      <c r="A23" t="s">
        <v>183</v>
      </c>
      <c r="B23" t="s">
        <v>184</v>
      </c>
      <c r="C23" t="s">
        <v>185</v>
      </c>
      <c r="D23" s="4">
        <v>0</v>
      </c>
      <c r="E23" s="4">
        <v>0</v>
      </c>
      <c r="F23" s="4">
        <v>97750</v>
      </c>
      <c r="G23" s="4">
        <v>0</v>
      </c>
      <c r="H23" s="4">
        <v>0</v>
      </c>
      <c r="I23" s="4">
        <v>0</v>
      </c>
      <c r="J23" s="4">
        <v>543700</v>
      </c>
      <c r="K23" s="4">
        <v>0</v>
      </c>
      <c r="L23" t="s">
        <v>73</v>
      </c>
      <c r="M23" t="s">
        <v>73</v>
      </c>
      <c r="N23" t="s">
        <v>58</v>
      </c>
      <c r="O23" t="s">
        <v>73</v>
      </c>
      <c r="P23" t="s">
        <v>57</v>
      </c>
      <c r="Q23">
        <v>7.8</v>
      </c>
      <c r="R23">
        <v>8.9700000000000006</v>
      </c>
      <c r="S23" t="s">
        <v>57</v>
      </c>
      <c r="T23" t="s">
        <v>74</v>
      </c>
      <c r="U23" t="s">
        <v>99</v>
      </c>
      <c r="V23" t="s">
        <v>186</v>
      </c>
      <c r="W23" t="s">
        <v>75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  <c r="AF23" t="s">
        <v>57</v>
      </c>
      <c r="AG23" t="s">
        <v>57</v>
      </c>
      <c r="AH23">
        <v>14</v>
      </c>
      <c r="AI23" t="s">
        <v>62</v>
      </c>
      <c r="AJ23" t="s">
        <v>59</v>
      </c>
      <c r="AK23" t="s">
        <v>65</v>
      </c>
      <c r="AL23" t="s">
        <v>57</v>
      </c>
      <c r="AM23" t="s">
        <v>57</v>
      </c>
      <c r="AN23" t="s">
        <v>57</v>
      </c>
      <c r="AO23">
        <v>10</v>
      </c>
      <c r="AP23">
        <v>12</v>
      </c>
      <c r="AQ23" t="s">
        <v>62</v>
      </c>
      <c r="AR23" t="s">
        <v>74</v>
      </c>
      <c r="AS23" t="s">
        <v>67</v>
      </c>
      <c r="AT23" t="s">
        <v>57</v>
      </c>
      <c r="AU23" t="s">
        <v>57</v>
      </c>
      <c r="AV23" t="s">
        <v>57</v>
      </c>
      <c r="AW23">
        <v>7.8</v>
      </c>
      <c r="AX23">
        <v>8.9700000000000006</v>
      </c>
      <c r="AY23" t="s">
        <v>57</v>
      </c>
      <c r="AZ23" t="s">
        <v>74</v>
      </c>
      <c r="BA23" t="s">
        <v>99</v>
      </c>
      <c r="BB23" t="s">
        <v>186</v>
      </c>
      <c r="BC23" t="s">
        <v>75</v>
      </c>
      <c r="BD23" t="s">
        <v>57</v>
      </c>
      <c r="BE23" t="s">
        <v>57</v>
      </c>
      <c r="BF23" t="s">
        <v>57</v>
      </c>
      <c r="BG23" t="s">
        <v>57</v>
      </c>
      <c r="BH23" t="s">
        <v>57</v>
      </c>
      <c r="BI23" t="s">
        <v>57</v>
      </c>
      <c r="BJ23" t="s">
        <v>57</v>
      </c>
      <c r="BK23" t="s">
        <v>57</v>
      </c>
      <c r="BL23" t="s">
        <v>57</v>
      </c>
      <c r="BM23" t="s">
        <v>57</v>
      </c>
      <c r="BN23">
        <v>5</v>
      </c>
      <c r="BO23" t="s">
        <v>62</v>
      </c>
      <c r="BP23" t="s">
        <v>74</v>
      </c>
      <c r="BQ23" t="s">
        <v>96</v>
      </c>
      <c r="BR23" t="s">
        <v>57</v>
      </c>
      <c r="BS23" t="s">
        <v>57</v>
      </c>
      <c r="BT23" t="s">
        <v>57</v>
      </c>
      <c r="BU23" t="s">
        <v>57</v>
      </c>
      <c r="BV23" t="s">
        <v>57</v>
      </c>
      <c r="BW23" t="s">
        <v>57</v>
      </c>
      <c r="BX23" t="s">
        <v>57</v>
      </c>
      <c r="BY23" t="s">
        <v>57</v>
      </c>
      <c r="BZ23" t="s">
        <v>57</v>
      </c>
      <c r="CA23" t="s">
        <v>57</v>
      </c>
      <c r="CB23" t="s">
        <v>57</v>
      </c>
      <c r="CC23" t="s">
        <v>57</v>
      </c>
      <c r="CD23" t="s">
        <v>57</v>
      </c>
      <c r="CE23" t="s">
        <v>57</v>
      </c>
      <c r="CF23" t="s">
        <v>57</v>
      </c>
      <c r="CG23" t="s">
        <v>57</v>
      </c>
      <c r="CH23" t="s">
        <v>57</v>
      </c>
      <c r="CI23" t="s">
        <v>57</v>
      </c>
      <c r="CJ23" t="s">
        <v>57</v>
      </c>
      <c r="CK23" t="s">
        <v>57</v>
      </c>
      <c r="CL23" t="s">
        <v>57</v>
      </c>
      <c r="CM23" t="s">
        <v>57</v>
      </c>
      <c r="CN23" t="s">
        <v>57</v>
      </c>
      <c r="CO23" t="s">
        <v>57</v>
      </c>
      <c r="CP23" t="s">
        <v>57</v>
      </c>
      <c r="CQ23" t="s">
        <v>57</v>
      </c>
      <c r="CR23" t="s">
        <v>57</v>
      </c>
      <c r="CS23" t="s">
        <v>57</v>
      </c>
      <c r="CT23" t="s">
        <v>57</v>
      </c>
      <c r="CU23" t="s">
        <v>57</v>
      </c>
      <c r="CV23" t="s">
        <v>57</v>
      </c>
      <c r="CW23" t="s">
        <v>57</v>
      </c>
      <c r="CX23" t="s">
        <v>57</v>
      </c>
      <c r="CY23" t="s">
        <v>57</v>
      </c>
      <c r="CZ23" t="s">
        <v>57</v>
      </c>
      <c r="DA23" t="s">
        <v>57</v>
      </c>
      <c r="DB23" t="s">
        <v>57</v>
      </c>
      <c r="DC23" t="s">
        <v>57</v>
      </c>
      <c r="DD23" t="s">
        <v>57</v>
      </c>
      <c r="DE23" t="s">
        <v>57</v>
      </c>
      <c r="DF23" t="s">
        <v>57</v>
      </c>
      <c r="DG23" t="s">
        <v>57</v>
      </c>
      <c r="DH23" t="s">
        <v>57</v>
      </c>
      <c r="DI23" t="s">
        <v>57</v>
      </c>
      <c r="DJ23" t="s">
        <v>57</v>
      </c>
      <c r="DK23" t="s">
        <v>57</v>
      </c>
      <c r="DL23" t="s">
        <v>57</v>
      </c>
      <c r="DM23" t="s">
        <v>57</v>
      </c>
      <c r="DN23" t="s">
        <v>57</v>
      </c>
      <c r="DO23" t="s">
        <v>57</v>
      </c>
      <c r="DP23" t="s">
        <v>57</v>
      </c>
      <c r="DQ23" t="s">
        <v>57</v>
      </c>
      <c r="DR23" t="s">
        <v>57</v>
      </c>
      <c r="DS23" t="s">
        <v>57</v>
      </c>
      <c r="DT23" t="s">
        <v>57</v>
      </c>
      <c r="DU23" t="s">
        <v>57</v>
      </c>
      <c r="DV23" t="s">
        <v>57</v>
      </c>
      <c r="DW23" t="s">
        <v>57</v>
      </c>
      <c r="DX23" t="s">
        <v>57</v>
      </c>
      <c r="DY23" t="s">
        <v>57</v>
      </c>
      <c r="DZ23" t="s">
        <v>57</v>
      </c>
      <c r="EA23" t="s">
        <v>57</v>
      </c>
      <c r="EB23" t="s">
        <v>57</v>
      </c>
      <c r="EC23" t="s">
        <v>57</v>
      </c>
      <c r="ED23" t="s">
        <v>57</v>
      </c>
      <c r="EE23" t="s">
        <v>57</v>
      </c>
      <c r="EF23" t="s">
        <v>57</v>
      </c>
      <c r="EG23" t="s">
        <v>57</v>
      </c>
      <c r="EH23" t="s">
        <v>57</v>
      </c>
      <c r="EI23" t="s">
        <v>57</v>
      </c>
      <c r="EJ23" t="s">
        <v>57</v>
      </c>
      <c r="EK23" t="s">
        <v>57</v>
      </c>
      <c r="EL23" t="s">
        <v>57</v>
      </c>
      <c r="EM23" t="s">
        <v>57</v>
      </c>
      <c r="EN23" t="s">
        <v>57</v>
      </c>
      <c r="EO23" t="s">
        <v>57</v>
      </c>
      <c r="EP23" t="s">
        <v>57</v>
      </c>
      <c r="EQ23" t="s">
        <v>57</v>
      </c>
      <c r="ER23" t="s">
        <v>57</v>
      </c>
      <c r="ES23" t="s">
        <v>57</v>
      </c>
      <c r="ET23" t="s">
        <v>57</v>
      </c>
      <c r="EU23" t="s">
        <v>57</v>
      </c>
      <c r="EV23" t="s">
        <v>57</v>
      </c>
      <c r="EW23" t="s">
        <v>57</v>
      </c>
      <c r="EX23" t="s">
        <v>57</v>
      </c>
      <c r="EY23" t="s">
        <v>57</v>
      </c>
      <c r="EZ23" t="s">
        <v>57</v>
      </c>
      <c r="FA23" t="s">
        <v>57</v>
      </c>
      <c r="FB23" t="s">
        <v>57</v>
      </c>
      <c r="FC23" t="s">
        <v>57</v>
      </c>
      <c r="FD23">
        <v>3.4</v>
      </c>
      <c r="FE23">
        <v>1.6</v>
      </c>
      <c r="FF23" t="s">
        <v>57</v>
      </c>
    </row>
    <row r="24" spans="1:162" x14ac:dyDescent="0.25">
      <c r="A24" t="s">
        <v>192</v>
      </c>
      <c r="B24" t="s">
        <v>193</v>
      </c>
      <c r="C24" t="s">
        <v>433</v>
      </c>
      <c r="D24" s="4">
        <v>0</v>
      </c>
      <c r="E24" s="4">
        <v>0</v>
      </c>
      <c r="F24" s="4">
        <v>868000</v>
      </c>
      <c r="G24" s="4">
        <v>0</v>
      </c>
      <c r="H24" s="4">
        <v>0</v>
      </c>
      <c r="I24" s="4">
        <v>0</v>
      </c>
      <c r="J24" s="4">
        <v>2305098.3781018183</v>
      </c>
      <c r="K24" s="4">
        <v>0</v>
      </c>
      <c r="L24" t="s">
        <v>73</v>
      </c>
      <c r="M24" t="s">
        <v>73</v>
      </c>
      <c r="N24" t="s">
        <v>83</v>
      </c>
      <c r="O24" t="s">
        <v>73</v>
      </c>
      <c r="P24" t="s">
        <v>57</v>
      </c>
      <c r="Q24">
        <v>7.7</v>
      </c>
      <c r="R24">
        <v>8.6999999999999993</v>
      </c>
      <c r="S24" t="s">
        <v>57</v>
      </c>
      <c r="T24" t="s">
        <v>74</v>
      </c>
      <c r="U24" t="s">
        <v>60</v>
      </c>
      <c r="V24" t="s">
        <v>57</v>
      </c>
      <c r="W24" t="s">
        <v>75</v>
      </c>
      <c r="X24" t="s">
        <v>57</v>
      </c>
      <c r="Y24" t="s">
        <v>57</v>
      </c>
      <c r="Z24">
        <v>5</v>
      </c>
      <c r="AA24" t="s">
        <v>62</v>
      </c>
      <c r="AB24" t="s">
        <v>74</v>
      </c>
      <c r="AC24" t="s">
        <v>63</v>
      </c>
      <c r="AD24" t="s">
        <v>57</v>
      </c>
      <c r="AE24" t="s">
        <v>75</v>
      </c>
      <c r="AF24" t="s">
        <v>57</v>
      </c>
      <c r="AG24" t="s">
        <v>57</v>
      </c>
      <c r="AH24">
        <v>14</v>
      </c>
      <c r="AI24" t="s">
        <v>62</v>
      </c>
      <c r="AJ24" t="s">
        <v>57</v>
      </c>
      <c r="AK24" t="s">
        <v>65</v>
      </c>
      <c r="AL24" t="s">
        <v>57</v>
      </c>
      <c r="AM24" t="s">
        <v>57</v>
      </c>
      <c r="AN24" t="s">
        <v>57</v>
      </c>
      <c r="AO24">
        <v>10</v>
      </c>
      <c r="AP24">
        <v>12</v>
      </c>
      <c r="AQ24" t="s">
        <v>62</v>
      </c>
      <c r="AR24" t="s">
        <v>74</v>
      </c>
      <c r="AS24" t="s">
        <v>76</v>
      </c>
      <c r="AT24" t="s">
        <v>57</v>
      </c>
      <c r="AU24" t="s">
        <v>75</v>
      </c>
      <c r="AV24" t="s">
        <v>57</v>
      </c>
      <c r="AW24">
        <v>7.7</v>
      </c>
      <c r="AX24">
        <v>8.6999999999999993</v>
      </c>
      <c r="AY24" t="s">
        <v>57</v>
      </c>
      <c r="AZ24" t="s">
        <v>74</v>
      </c>
      <c r="BA24" t="s">
        <v>60</v>
      </c>
      <c r="BB24" t="s">
        <v>57</v>
      </c>
      <c r="BC24" t="s">
        <v>75</v>
      </c>
      <c r="BD24" t="s">
        <v>57</v>
      </c>
      <c r="BE24" t="s">
        <v>57</v>
      </c>
      <c r="BF24" t="s">
        <v>57</v>
      </c>
      <c r="BG24" t="s">
        <v>57</v>
      </c>
      <c r="BH24" t="s">
        <v>57</v>
      </c>
      <c r="BI24" t="s">
        <v>57</v>
      </c>
      <c r="BJ24" t="s">
        <v>57</v>
      </c>
      <c r="BK24" t="s">
        <v>57</v>
      </c>
      <c r="BL24" t="s">
        <v>57</v>
      </c>
      <c r="BM24" t="s">
        <v>57</v>
      </c>
      <c r="BN24" t="s">
        <v>57</v>
      </c>
      <c r="BO24" t="s">
        <v>57</v>
      </c>
      <c r="BP24" t="s">
        <v>57</v>
      </c>
      <c r="BQ24" t="s">
        <v>57</v>
      </c>
      <c r="BR24" t="s">
        <v>57</v>
      </c>
      <c r="BS24" t="s">
        <v>57</v>
      </c>
      <c r="BT24" t="s">
        <v>57</v>
      </c>
      <c r="BU24" t="s">
        <v>57</v>
      </c>
      <c r="BV24" t="s">
        <v>57</v>
      </c>
      <c r="BW24" t="s">
        <v>57</v>
      </c>
      <c r="BX24" t="s">
        <v>57</v>
      </c>
      <c r="BY24" t="s">
        <v>57</v>
      </c>
      <c r="BZ24" t="s">
        <v>57</v>
      </c>
      <c r="CA24" t="s">
        <v>57</v>
      </c>
      <c r="CB24" t="s">
        <v>57</v>
      </c>
      <c r="CC24" t="s">
        <v>57</v>
      </c>
      <c r="CD24" t="s">
        <v>57</v>
      </c>
      <c r="CE24" t="s">
        <v>57</v>
      </c>
      <c r="CF24" t="s">
        <v>57</v>
      </c>
      <c r="CG24" t="s">
        <v>57</v>
      </c>
      <c r="CH24" t="s">
        <v>57</v>
      </c>
      <c r="CI24" t="s">
        <v>57</v>
      </c>
      <c r="CJ24" t="s">
        <v>57</v>
      </c>
      <c r="CK24" t="s">
        <v>57</v>
      </c>
      <c r="CL24" t="s">
        <v>57</v>
      </c>
      <c r="CM24" t="s">
        <v>57</v>
      </c>
      <c r="CN24" t="s">
        <v>57</v>
      </c>
      <c r="CO24" t="s">
        <v>57</v>
      </c>
      <c r="CP24" t="s">
        <v>57</v>
      </c>
      <c r="CQ24" t="s">
        <v>57</v>
      </c>
      <c r="CR24" t="s">
        <v>57</v>
      </c>
      <c r="CS24">
        <v>25</v>
      </c>
      <c r="CT24">
        <v>28</v>
      </c>
      <c r="CU24" t="s">
        <v>57</v>
      </c>
      <c r="CV24" t="s">
        <v>57</v>
      </c>
      <c r="CW24" t="s">
        <v>84</v>
      </c>
      <c r="CX24" t="s">
        <v>57</v>
      </c>
      <c r="CY24" t="s">
        <v>57</v>
      </c>
      <c r="CZ24" t="s">
        <v>57</v>
      </c>
      <c r="DA24" t="s">
        <v>57</v>
      </c>
      <c r="DB24" t="s">
        <v>57</v>
      </c>
      <c r="DC24" t="s">
        <v>57</v>
      </c>
      <c r="DD24" t="s">
        <v>57</v>
      </c>
      <c r="DE24" t="s">
        <v>57</v>
      </c>
      <c r="DF24" t="s">
        <v>57</v>
      </c>
      <c r="DG24" t="s">
        <v>57</v>
      </c>
      <c r="DH24" t="s">
        <v>57</v>
      </c>
      <c r="DI24" t="s">
        <v>57</v>
      </c>
      <c r="DJ24" t="s">
        <v>57</v>
      </c>
      <c r="DK24" t="s">
        <v>57</v>
      </c>
      <c r="DL24" t="s">
        <v>57</v>
      </c>
      <c r="DM24" t="s">
        <v>57</v>
      </c>
      <c r="DN24" t="s">
        <v>57</v>
      </c>
      <c r="DO24" t="s">
        <v>57</v>
      </c>
      <c r="DP24" t="s">
        <v>57</v>
      </c>
      <c r="DQ24" t="s">
        <v>57</v>
      </c>
      <c r="DR24" t="s">
        <v>57</v>
      </c>
      <c r="DS24" t="s">
        <v>57</v>
      </c>
      <c r="DT24" t="s">
        <v>57</v>
      </c>
      <c r="DU24" t="s">
        <v>57</v>
      </c>
      <c r="DV24" t="s">
        <v>57</v>
      </c>
      <c r="DW24" t="s">
        <v>57</v>
      </c>
      <c r="DX24" t="s">
        <v>57</v>
      </c>
      <c r="DY24" t="s">
        <v>57</v>
      </c>
      <c r="DZ24" t="s">
        <v>57</v>
      </c>
      <c r="EA24" t="s">
        <v>57</v>
      </c>
      <c r="EB24" t="s">
        <v>57</v>
      </c>
      <c r="EC24" t="s">
        <v>57</v>
      </c>
      <c r="ED24" t="s">
        <v>57</v>
      </c>
      <c r="EE24" t="s">
        <v>57</v>
      </c>
      <c r="EF24" t="s">
        <v>57</v>
      </c>
      <c r="EG24" t="s">
        <v>57</v>
      </c>
      <c r="EH24">
        <v>0.5</v>
      </c>
      <c r="EI24" t="s">
        <v>62</v>
      </c>
      <c r="EJ24" t="s">
        <v>74</v>
      </c>
      <c r="EK24" t="s">
        <v>69</v>
      </c>
      <c r="EL24" t="s">
        <v>57</v>
      </c>
      <c r="EM24" t="s">
        <v>75</v>
      </c>
      <c r="EN24" t="s">
        <v>57</v>
      </c>
      <c r="EO24" t="s">
        <v>57</v>
      </c>
      <c r="EP24" t="s">
        <v>57</v>
      </c>
      <c r="EQ24" t="s">
        <v>57</v>
      </c>
      <c r="ER24" t="s">
        <v>57</v>
      </c>
      <c r="ES24" t="s">
        <v>57</v>
      </c>
      <c r="ET24" t="s">
        <v>57</v>
      </c>
      <c r="EU24" t="s">
        <v>57</v>
      </c>
      <c r="EV24" t="s">
        <v>57</v>
      </c>
      <c r="EW24" t="s">
        <v>57</v>
      </c>
      <c r="EX24" t="s">
        <v>57</v>
      </c>
      <c r="EY24" t="s">
        <v>57</v>
      </c>
      <c r="EZ24" t="s">
        <v>57</v>
      </c>
      <c r="FA24" t="s">
        <v>57</v>
      </c>
      <c r="FB24" t="s">
        <v>57</v>
      </c>
      <c r="FC24" t="s">
        <v>57</v>
      </c>
      <c r="FD24">
        <v>2.2999999999999998</v>
      </c>
      <c r="FE24">
        <v>11.8</v>
      </c>
      <c r="FF24" t="s">
        <v>57</v>
      </c>
    </row>
    <row r="25" spans="1:162" x14ac:dyDescent="0.25">
      <c r="A25" t="s">
        <v>202</v>
      </c>
      <c r="B25" t="s">
        <v>203</v>
      </c>
      <c r="C25" t="s">
        <v>433</v>
      </c>
      <c r="D25" s="4">
        <v>20411.640005020861</v>
      </c>
      <c r="E25" s="4">
        <v>0</v>
      </c>
      <c r="F25" s="4">
        <v>0</v>
      </c>
      <c r="G25" s="4">
        <v>0</v>
      </c>
      <c r="H25" s="4">
        <v>87750</v>
      </c>
      <c r="I25" s="4">
        <v>0</v>
      </c>
      <c r="J25" s="4">
        <v>0</v>
      </c>
      <c r="K25" s="4">
        <v>0</v>
      </c>
      <c r="L25" t="s">
        <v>57</v>
      </c>
      <c r="M25" t="s">
        <v>57</v>
      </c>
      <c r="N25" t="s">
        <v>57</v>
      </c>
      <c r="O25" t="s">
        <v>57</v>
      </c>
      <c r="P25">
        <v>7.5</v>
      </c>
      <c r="Q25">
        <v>7.2</v>
      </c>
      <c r="R25">
        <v>7.8</v>
      </c>
      <c r="S25" t="s">
        <v>57</v>
      </c>
      <c r="T25" t="s">
        <v>74</v>
      </c>
      <c r="U25" t="s">
        <v>60</v>
      </c>
      <c r="V25" t="s">
        <v>57</v>
      </c>
      <c r="W25" t="s">
        <v>57</v>
      </c>
      <c r="X25">
        <v>2.5</v>
      </c>
      <c r="Y25">
        <v>0</v>
      </c>
      <c r="Z25">
        <v>5</v>
      </c>
      <c r="AA25" t="s">
        <v>62</v>
      </c>
      <c r="AB25" t="s">
        <v>74</v>
      </c>
      <c r="AC25" t="s">
        <v>204</v>
      </c>
      <c r="AD25" t="s">
        <v>57</v>
      </c>
      <c r="AE25" t="s">
        <v>57</v>
      </c>
      <c r="AF25" t="s">
        <v>57</v>
      </c>
      <c r="AG25" t="s">
        <v>57</v>
      </c>
      <c r="AH25" t="s">
        <v>57</v>
      </c>
      <c r="AI25" t="s">
        <v>57</v>
      </c>
      <c r="AJ25" t="s">
        <v>57</v>
      </c>
      <c r="AK25" t="s">
        <v>57</v>
      </c>
      <c r="AL25" t="s">
        <v>57</v>
      </c>
      <c r="AM25" t="s">
        <v>57</v>
      </c>
      <c r="AN25">
        <v>11</v>
      </c>
      <c r="AO25">
        <v>10</v>
      </c>
      <c r="AP25">
        <v>12</v>
      </c>
      <c r="AQ25" t="s">
        <v>62</v>
      </c>
      <c r="AR25" t="s">
        <v>74</v>
      </c>
      <c r="AS25" t="s">
        <v>67</v>
      </c>
      <c r="AT25" t="s">
        <v>57</v>
      </c>
      <c r="AU25" t="s">
        <v>57</v>
      </c>
      <c r="AV25">
        <v>7.5</v>
      </c>
      <c r="AW25">
        <v>7.2</v>
      </c>
      <c r="AX25">
        <v>7.8</v>
      </c>
      <c r="AY25" t="s">
        <v>57</v>
      </c>
      <c r="AZ25" t="s">
        <v>74</v>
      </c>
      <c r="BA25" t="s">
        <v>60</v>
      </c>
      <c r="BB25" t="s">
        <v>57</v>
      </c>
      <c r="BC25" t="s">
        <v>57</v>
      </c>
      <c r="BD25" t="s">
        <v>57</v>
      </c>
      <c r="BE25" t="s">
        <v>57</v>
      </c>
      <c r="BF25" t="s">
        <v>57</v>
      </c>
      <c r="BG25" t="s">
        <v>57</v>
      </c>
      <c r="BH25" t="s">
        <v>57</v>
      </c>
      <c r="BI25" t="s">
        <v>57</v>
      </c>
      <c r="BJ25" t="s">
        <v>57</v>
      </c>
      <c r="BK25" t="s">
        <v>57</v>
      </c>
      <c r="BL25" t="s">
        <v>57</v>
      </c>
      <c r="BM25" t="s">
        <v>57</v>
      </c>
      <c r="BN25" t="s">
        <v>57</v>
      </c>
      <c r="BO25" t="s">
        <v>57</v>
      </c>
      <c r="BP25" t="s">
        <v>57</v>
      </c>
      <c r="BQ25" t="s">
        <v>57</v>
      </c>
      <c r="BR25" t="s">
        <v>57</v>
      </c>
      <c r="BS25" t="s">
        <v>57</v>
      </c>
      <c r="BT25" t="s">
        <v>57</v>
      </c>
      <c r="BU25" t="s">
        <v>57</v>
      </c>
      <c r="BV25" t="s">
        <v>57</v>
      </c>
      <c r="BW25" t="s">
        <v>57</v>
      </c>
      <c r="BX25" t="s">
        <v>57</v>
      </c>
      <c r="BY25" t="s">
        <v>57</v>
      </c>
      <c r="BZ25" t="s">
        <v>57</v>
      </c>
      <c r="CA25" t="s">
        <v>57</v>
      </c>
      <c r="CB25" t="s">
        <v>57</v>
      </c>
      <c r="CC25" t="s">
        <v>57</v>
      </c>
      <c r="CD25" t="s">
        <v>57</v>
      </c>
      <c r="CE25" t="s">
        <v>57</v>
      </c>
      <c r="CF25" t="s">
        <v>57</v>
      </c>
      <c r="CG25" t="s">
        <v>57</v>
      </c>
      <c r="CH25" t="s">
        <v>57</v>
      </c>
      <c r="CI25" t="s">
        <v>57</v>
      </c>
      <c r="CJ25" t="s">
        <v>57</v>
      </c>
      <c r="CK25" t="s">
        <v>57</v>
      </c>
      <c r="CL25" t="s">
        <v>57</v>
      </c>
      <c r="CM25" t="s">
        <v>57</v>
      </c>
      <c r="CN25" t="s">
        <v>57</v>
      </c>
      <c r="CO25" t="s">
        <v>57</v>
      </c>
      <c r="CP25" t="s">
        <v>57</v>
      </c>
      <c r="CQ25" t="s">
        <v>57</v>
      </c>
      <c r="CR25" t="s">
        <v>57</v>
      </c>
      <c r="CS25" t="s">
        <v>57</v>
      </c>
      <c r="CT25" t="s">
        <v>57</v>
      </c>
      <c r="CU25" t="s">
        <v>57</v>
      </c>
      <c r="CV25" t="s">
        <v>57</v>
      </c>
      <c r="CW25" t="s">
        <v>57</v>
      </c>
      <c r="CX25" t="s">
        <v>57</v>
      </c>
      <c r="CY25" t="s">
        <v>57</v>
      </c>
      <c r="CZ25" t="s">
        <v>57</v>
      </c>
      <c r="DA25" t="s">
        <v>57</v>
      </c>
      <c r="DB25" t="s">
        <v>57</v>
      </c>
      <c r="DC25" t="s">
        <v>57</v>
      </c>
      <c r="DD25" t="s">
        <v>57</v>
      </c>
      <c r="DE25" t="s">
        <v>57</v>
      </c>
      <c r="DF25" t="s">
        <v>57</v>
      </c>
      <c r="DG25" t="s">
        <v>57</v>
      </c>
      <c r="DH25" t="s">
        <v>57</v>
      </c>
      <c r="DI25" t="s">
        <v>57</v>
      </c>
      <c r="DJ25" t="s">
        <v>57</v>
      </c>
      <c r="DK25" t="s">
        <v>57</v>
      </c>
      <c r="DL25" t="s">
        <v>57</v>
      </c>
      <c r="DM25" t="s">
        <v>57</v>
      </c>
      <c r="DN25" t="s">
        <v>57</v>
      </c>
      <c r="DO25" t="s">
        <v>57</v>
      </c>
      <c r="DP25" t="s">
        <v>57</v>
      </c>
      <c r="DQ25" t="s">
        <v>57</v>
      </c>
      <c r="DR25" t="s">
        <v>57</v>
      </c>
      <c r="DS25" t="s">
        <v>57</v>
      </c>
      <c r="DT25" t="s">
        <v>57</v>
      </c>
      <c r="DU25" t="s">
        <v>57</v>
      </c>
      <c r="DV25" t="s">
        <v>57</v>
      </c>
      <c r="DW25" t="s">
        <v>57</v>
      </c>
      <c r="DX25" t="s">
        <v>57</v>
      </c>
      <c r="DY25" t="s">
        <v>57</v>
      </c>
      <c r="DZ25" t="s">
        <v>57</v>
      </c>
      <c r="EA25" t="s">
        <v>57</v>
      </c>
      <c r="EB25" t="s">
        <v>57</v>
      </c>
      <c r="EC25" t="s">
        <v>57</v>
      </c>
      <c r="ED25" t="s">
        <v>57</v>
      </c>
      <c r="EE25" t="s">
        <v>57</v>
      </c>
      <c r="EF25" t="s">
        <v>57</v>
      </c>
      <c r="EG25" t="s">
        <v>57</v>
      </c>
      <c r="EH25" t="s">
        <v>57</v>
      </c>
      <c r="EI25" t="s">
        <v>57</v>
      </c>
      <c r="EJ25" t="s">
        <v>57</v>
      </c>
      <c r="EK25" t="s">
        <v>57</v>
      </c>
      <c r="EL25" t="s">
        <v>57</v>
      </c>
      <c r="EM25" t="s">
        <v>57</v>
      </c>
      <c r="EN25">
        <v>0.5</v>
      </c>
      <c r="EO25">
        <v>0</v>
      </c>
      <c r="EP25">
        <v>1</v>
      </c>
      <c r="EQ25" t="s">
        <v>62</v>
      </c>
      <c r="ER25" t="s">
        <v>74</v>
      </c>
      <c r="ES25" t="s">
        <v>154</v>
      </c>
      <c r="ET25" t="s">
        <v>57</v>
      </c>
      <c r="EU25" t="s">
        <v>57</v>
      </c>
      <c r="EV25" t="s">
        <v>57</v>
      </c>
      <c r="EW25" t="s">
        <v>57</v>
      </c>
      <c r="EX25" t="s">
        <v>57</v>
      </c>
      <c r="EY25" t="s">
        <v>57</v>
      </c>
      <c r="EZ25" t="s">
        <v>57</v>
      </c>
      <c r="FA25" t="s">
        <v>57</v>
      </c>
      <c r="FB25" t="s">
        <v>57</v>
      </c>
      <c r="FC25" t="s">
        <v>57</v>
      </c>
      <c r="FD25" t="s">
        <v>57</v>
      </c>
      <c r="FE25" t="s">
        <v>57</v>
      </c>
      <c r="FF25" t="s">
        <v>57</v>
      </c>
    </row>
    <row r="26" spans="1:162" x14ac:dyDescent="0.25">
      <c r="A26" t="s">
        <v>209</v>
      </c>
      <c r="B26" t="s">
        <v>210</v>
      </c>
      <c r="C26" t="s">
        <v>433</v>
      </c>
      <c r="D26" s="4">
        <v>0</v>
      </c>
      <c r="E26" s="4">
        <v>0</v>
      </c>
      <c r="F26" s="4">
        <v>0</v>
      </c>
      <c r="G26" s="4">
        <v>27000</v>
      </c>
      <c r="H26" s="4">
        <v>0</v>
      </c>
      <c r="I26" s="4">
        <v>0</v>
      </c>
      <c r="J26" s="4">
        <v>0</v>
      </c>
      <c r="K26" s="4">
        <v>72264.999105910028</v>
      </c>
      <c r="L26" t="s">
        <v>73</v>
      </c>
      <c r="M26" t="s">
        <v>73</v>
      </c>
      <c r="N26" t="s">
        <v>73</v>
      </c>
      <c r="O26" t="s">
        <v>83</v>
      </c>
      <c r="P26" t="s">
        <v>57</v>
      </c>
      <c r="Q26">
        <v>6.8</v>
      </c>
      <c r="R26">
        <v>7.2</v>
      </c>
      <c r="S26" t="s">
        <v>57</v>
      </c>
      <c r="T26" t="s">
        <v>74</v>
      </c>
      <c r="U26" t="s">
        <v>60</v>
      </c>
      <c r="V26" t="s">
        <v>57</v>
      </c>
      <c r="W26" t="s">
        <v>75</v>
      </c>
      <c r="X26" t="s">
        <v>57</v>
      </c>
      <c r="Y26" t="s">
        <v>57</v>
      </c>
      <c r="Z26">
        <v>5</v>
      </c>
      <c r="AA26" t="s">
        <v>62</v>
      </c>
      <c r="AB26" t="s">
        <v>74</v>
      </c>
      <c r="AC26" t="s">
        <v>63</v>
      </c>
      <c r="AD26" t="s">
        <v>57</v>
      </c>
      <c r="AE26" t="s">
        <v>75</v>
      </c>
      <c r="AF26" t="s">
        <v>57</v>
      </c>
      <c r="AG26" t="s">
        <v>57</v>
      </c>
      <c r="AH26">
        <v>12</v>
      </c>
      <c r="AI26" t="s">
        <v>62</v>
      </c>
      <c r="AJ26" t="s">
        <v>57</v>
      </c>
      <c r="AK26" t="s">
        <v>65</v>
      </c>
      <c r="AL26" t="s">
        <v>57</v>
      </c>
      <c r="AM26" t="s">
        <v>75</v>
      </c>
      <c r="AN26" t="s">
        <v>57</v>
      </c>
      <c r="AO26">
        <v>10</v>
      </c>
      <c r="AP26">
        <v>12</v>
      </c>
      <c r="AQ26" t="s">
        <v>62</v>
      </c>
      <c r="AR26" t="s">
        <v>74</v>
      </c>
      <c r="AS26" t="s">
        <v>76</v>
      </c>
      <c r="AT26" t="s">
        <v>57</v>
      </c>
      <c r="AU26" t="s">
        <v>75</v>
      </c>
      <c r="AV26" t="s">
        <v>57</v>
      </c>
      <c r="AW26">
        <v>6.8</v>
      </c>
      <c r="AX26">
        <v>7.2</v>
      </c>
      <c r="AY26" t="s">
        <v>57</v>
      </c>
      <c r="AZ26" t="s">
        <v>74</v>
      </c>
      <c r="BA26" t="s">
        <v>60</v>
      </c>
      <c r="BB26" t="s">
        <v>57</v>
      </c>
      <c r="BC26" t="s">
        <v>75</v>
      </c>
      <c r="BD26" t="s">
        <v>57</v>
      </c>
      <c r="BE26" t="s">
        <v>57</v>
      </c>
      <c r="BF26" t="s">
        <v>57</v>
      </c>
      <c r="BG26" t="s">
        <v>57</v>
      </c>
      <c r="BH26" t="s">
        <v>57</v>
      </c>
      <c r="BI26" t="s">
        <v>57</v>
      </c>
      <c r="BJ26" t="s">
        <v>57</v>
      </c>
      <c r="BK26" t="s">
        <v>57</v>
      </c>
      <c r="BL26" t="s">
        <v>57</v>
      </c>
      <c r="BM26" t="s">
        <v>57</v>
      </c>
      <c r="BN26" t="s">
        <v>57</v>
      </c>
      <c r="BO26" t="s">
        <v>57</v>
      </c>
      <c r="BP26" t="s">
        <v>57</v>
      </c>
      <c r="BQ26" t="s">
        <v>57</v>
      </c>
      <c r="BR26" t="s">
        <v>57</v>
      </c>
      <c r="BS26" t="s">
        <v>57</v>
      </c>
      <c r="BT26" t="s">
        <v>57</v>
      </c>
      <c r="BU26" t="s">
        <v>57</v>
      </c>
      <c r="BV26" t="s">
        <v>57</v>
      </c>
      <c r="BW26" t="s">
        <v>57</v>
      </c>
      <c r="BX26" t="s">
        <v>57</v>
      </c>
      <c r="BY26" t="s">
        <v>57</v>
      </c>
      <c r="BZ26" t="s">
        <v>57</v>
      </c>
      <c r="CA26" t="s">
        <v>57</v>
      </c>
      <c r="CB26" t="s">
        <v>57</v>
      </c>
      <c r="CC26" t="s">
        <v>57</v>
      </c>
      <c r="CD26" t="s">
        <v>57</v>
      </c>
      <c r="CE26" t="s">
        <v>57</v>
      </c>
      <c r="CF26" t="s">
        <v>57</v>
      </c>
      <c r="CG26" t="s">
        <v>57</v>
      </c>
      <c r="CH26" t="s">
        <v>57</v>
      </c>
      <c r="CI26" t="s">
        <v>57</v>
      </c>
      <c r="CJ26" t="s">
        <v>57</v>
      </c>
      <c r="CK26" t="s">
        <v>57</v>
      </c>
      <c r="CL26" t="s">
        <v>57</v>
      </c>
      <c r="CM26" t="s">
        <v>57</v>
      </c>
      <c r="CN26" t="s">
        <v>57</v>
      </c>
      <c r="CO26" t="s">
        <v>57</v>
      </c>
      <c r="CP26" t="s">
        <v>57</v>
      </c>
      <c r="CQ26" t="s">
        <v>57</v>
      </c>
      <c r="CR26" t="s">
        <v>57</v>
      </c>
      <c r="CS26" t="s">
        <v>57</v>
      </c>
      <c r="CT26" t="s">
        <v>57</v>
      </c>
      <c r="CU26" t="s">
        <v>57</v>
      </c>
      <c r="CV26" t="s">
        <v>57</v>
      </c>
      <c r="CW26" t="s">
        <v>57</v>
      </c>
      <c r="CX26" t="s">
        <v>57</v>
      </c>
      <c r="CY26" t="s">
        <v>57</v>
      </c>
      <c r="CZ26" t="s">
        <v>57</v>
      </c>
      <c r="DA26" t="s">
        <v>57</v>
      </c>
      <c r="DB26" t="s">
        <v>57</v>
      </c>
      <c r="DC26" t="s">
        <v>57</v>
      </c>
      <c r="DD26" t="s">
        <v>57</v>
      </c>
      <c r="DE26" t="s">
        <v>57</v>
      </c>
      <c r="DF26" t="s">
        <v>57</v>
      </c>
      <c r="DG26" t="s">
        <v>57</v>
      </c>
      <c r="DH26" t="s">
        <v>57</v>
      </c>
      <c r="DI26" t="s">
        <v>57</v>
      </c>
      <c r="DJ26" t="s">
        <v>57</v>
      </c>
      <c r="DK26" t="s">
        <v>57</v>
      </c>
      <c r="DL26" t="s">
        <v>57</v>
      </c>
      <c r="DM26" t="s">
        <v>57</v>
      </c>
      <c r="DN26" t="s">
        <v>57</v>
      </c>
      <c r="DO26" t="s">
        <v>57</v>
      </c>
      <c r="DP26" t="s">
        <v>57</v>
      </c>
      <c r="DQ26" t="s">
        <v>57</v>
      </c>
      <c r="DR26" t="s">
        <v>57</v>
      </c>
      <c r="DS26" t="s">
        <v>57</v>
      </c>
      <c r="DT26" t="s">
        <v>57</v>
      </c>
      <c r="DU26" t="s">
        <v>57</v>
      </c>
      <c r="DV26" t="s">
        <v>57</v>
      </c>
      <c r="DW26" t="s">
        <v>57</v>
      </c>
      <c r="DX26" t="s">
        <v>57</v>
      </c>
      <c r="DY26" t="s">
        <v>57</v>
      </c>
      <c r="DZ26" t="s">
        <v>57</v>
      </c>
      <c r="EA26" t="s">
        <v>57</v>
      </c>
      <c r="EB26" t="s">
        <v>57</v>
      </c>
      <c r="EC26" t="s">
        <v>57</v>
      </c>
      <c r="ED26" t="s">
        <v>57</v>
      </c>
      <c r="EE26" t="s">
        <v>57</v>
      </c>
      <c r="EF26" t="s">
        <v>57</v>
      </c>
      <c r="EG26" t="s">
        <v>57</v>
      </c>
      <c r="EH26">
        <v>0.5</v>
      </c>
      <c r="EI26" t="s">
        <v>62</v>
      </c>
      <c r="EJ26" t="s">
        <v>74</v>
      </c>
      <c r="EK26" t="s">
        <v>154</v>
      </c>
      <c r="EL26" t="s">
        <v>57</v>
      </c>
      <c r="EM26" t="s">
        <v>75</v>
      </c>
      <c r="EN26" t="s">
        <v>57</v>
      </c>
      <c r="EO26" t="s">
        <v>57</v>
      </c>
      <c r="EP26" t="s">
        <v>57</v>
      </c>
      <c r="EQ26" t="s">
        <v>57</v>
      </c>
      <c r="ER26" t="s">
        <v>57</v>
      </c>
      <c r="ES26" t="s">
        <v>57</v>
      </c>
      <c r="ET26" t="s">
        <v>57</v>
      </c>
      <c r="EU26" t="s">
        <v>57</v>
      </c>
      <c r="EV26" t="s">
        <v>57</v>
      </c>
      <c r="EW26" t="s">
        <v>57</v>
      </c>
      <c r="EX26" t="s">
        <v>57</v>
      </c>
      <c r="EY26" t="s">
        <v>57</v>
      </c>
      <c r="EZ26" t="s">
        <v>57</v>
      </c>
      <c r="FA26" t="s">
        <v>57</v>
      </c>
      <c r="FB26" t="s">
        <v>57</v>
      </c>
      <c r="FC26" t="s">
        <v>57</v>
      </c>
      <c r="FD26" t="s">
        <v>57</v>
      </c>
      <c r="FE26" t="s">
        <v>57</v>
      </c>
      <c r="FF26" t="s">
        <v>57</v>
      </c>
    </row>
    <row r="27" spans="1:162" x14ac:dyDescent="0.25">
      <c r="A27" t="s">
        <v>211</v>
      </c>
      <c r="B27" t="s">
        <v>143</v>
      </c>
      <c r="C27" t="s">
        <v>433</v>
      </c>
      <c r="D27" s="4">
        <v>0</v>
      </c>
      <c r="E27" s="4">
        <v>0</v>
      </c>
      <c r="F27" s="4">
        <v>0</v>
      </c>
      <c r="G27" s="4">
        <v>75000</v>
      </c>
      <c r="H27" s="4">
        <v>0</v>
      </c>
      <c r="I27" s="4">
        <v>0</v>
      </c>
      <c r="J27" s="4">
        <v>0</v>
      </c>
      <c r="K27" s="4">
        <v>191058.19999999998</v>
      </c>
      <c r="L27" t="s">
        <v>73</v>
      </c>
      <c r="M27" t="s">
        <v>73</v>
      </c>
      <c r="N27" t="s">
        <v>73</v>
      </c>
      <c r="O27" t="s">
        <v>83</v>
      </c>
      <c r="P27" t="s">
        <v>57</v>
      </c>
      <c r="Q27">
        <v>7.1</v>
      </c>
      <c r="R27">
        <v>7.5</v>
      </c>
      <c r="S27" t="s">
        <v>57</v>
      </c>
      <c r="T27" t="s">
        <v>74</v>
      </c>
      <c r="U27" t="s">
        <v>60</v>
      </c>
      <c r="V27" t="s">
        <v>57</v>
      </c>
      <c r="W27" t="s">
        <v>75</v>
      </c>
      <c r="X27" t="s">
        <v>57</v>
      </c>
      <c r="Y27" t="s">
        <v>57</v>
      </c>
      <c r="Z27">
        <v>5</v>
      </c>
      <c r="AA27" t="s">
        <v>62</v>
      </c>
      <c r="AB27" t="s">
        <v>74</v>
      </c>
      <c r="AC27" t="s">
        <v>63</v>
      </c>
      <c r="AD27" t="s">
        <v>57</v>
      </c>
      <c r="AE27" t="s">
        <v>75</v>
      </c>
      <c r="AF27" t="s">
        <v>57</v>
      </c>
      <c r="AG27" t="s">
        <v>57</v>
      </c>
      <c r="AH27">
        <v>12</v>
      </c>
      <c r="AI27" t="s">
        <v>62</v>
      </c>
      <c r="AJ27" t="s">
        <v>57</v>
      </c>
      <c r="AK27" t="s">
        <v>65</v>
      </c>
      <c r="AL27" t="s">
        <v>57</v>
      </c>
      <c r="AM27" t="s">
        <v>75</v>
      </c>
      <c r="AN27" t="s">
        <v>57</v>
      </c>
      <c r="AO27">
        <v>10</v>
      </c>
      <c r="AP27">
        <v>12</v>
      </c>
      <c r="AQ27" t="s">
        <v>62</v>
      </c>
      <c r="AR27" t="s">
        <v>74</v>
      </c>
      <c r="AS27" t="s">
        <v>76</v>
      </c>
      <c r="AT27" t="s">
        <v>57</v>
      </c>
      <c r="AU27" t="s">
        <v>75</v>
      </c>
      <c r="AV27" t="s">
        <v>57</v>
      </c>
      <c r="AW27">
        <v>7.1</v>
      </c>
      <c r="AX27">
        <v>7.5</v>
      </c>
      <c r="AY27" t="s">
        <v>57</v>
      </c>
      <c r="AZ27" t="s">
        <v>74</v>
      </c>
      <c r="BA27" t="s">
        <v>60</v>
      </c>
      <c r="BB27" t="s">
        <v>57</v>
      </c>
      <c r="BC27" t="s">
        <v>75</v>
      </c>
      <c r="BD27" t="s">
        <v>57</v>
      </c>
      <c r="BE27" t="s">
        <v>57</v>
      </c>
      <c r="BF27" t="s">
        <v>57</v>
      </c>
      <c r="BG27" t="s">
        <v>57</v>
      </c>
      <c r="BH27" t="s">
        <v>57</v>
      </c>
      <c r="BI27" t="s">
        <v>57</v>
      </c>
      <c r="BJ27" t="s">
        <v>57</v>
      </c>
      <c r="BK27" t="s">
        <v>57</v>
      </c>
      <c r="BL27" t="s">
        <v>57</v>
      </c>
      <c r="BM27" t="s">
        <v>57</v>
      </c>
      <c r="BN27" t="s">
        <v>57</v>
      </c>
      <c r="BO27" t="s">
        <v>57</v>
      </c>
      <c r="BP27" t="s">
        <v>57</v>
      </c>
      <c r="BQ27" t="s">
        <v>57</v>
      </c>
      <c r="BR27" t="s">
        <v>57</v>
      </c>
      <c r="BS27" t="s">
        <v>57</v>
      </c>
      <c r="BT27" t="s">
        <v>57</v>
      </c>
      <c r="BU27" t="s">
        <v>57</v>
      </c>
      <c r="BV27" t="s">
        <v>57</v>
      </c>
      <c r="BW27" t="s">
        <v>57</v>
      </c>
      <c r="BX27" t="s">
        <v>57</v>
      </c>
      <c r="BY27" t="s">
        <v>57</v>
      </c>
      <c r="BZ27" t="s">
        <v>57</v>
      </c>
      <c r="CA27" t="s">
        <v>57</v>
      </c>
      <c r="CB27" t="s">
        <v>57</v>
      </c>
      <c r="CC27" t="s">
        <v>57</v>
      </c>
      <c r="CD27" t="s">
        <v>57</v>
      </c>
      <c r="CE27" t="s">
        <v>57</v>
      </c>
      <c r="CF27" t="s">
        <v>57</v>
      </c>
      <c r="CG27" t="s">
        <v>57</v>
      </c>
      <c r="CH27" t="s">
        <v>57</v>
      </c>
      <c r="CI27" t="s">
        <v>57</v>
      </c>
      <c r="CJ27" t="s">
        <v>57</v>
      </c>
      <c r="CK27" t="s">
        <v>57</v>
      </c>
      <c r="CL27" t="s">
        <v>57</v>
      </c>
      <c r="CM27" t="s">
        <v>57</v>
      </c>
      <c r="CN27" t="s">
        <v>57</v>
      </c>
      <c r="CO27" t="s">
        <v>57</v>
      </c>
      <c r="CP27" t="s">
        <v>57</v>
      </c>
      <c r="CQ27" t="s">
        <v>57</v>
      </c>
      <c r="CR27" t="s">
        <v>57</v>
      </c>
      <c r="CS27">
        <v>16</v>
      </c>
      <c r="CT27">
        <v>20</v>
      </c>
      <c r="CU27" t="s">
        <v>57</v>
      </c>
      <c r="CV27" t="s">
        <v>57</v>
      </c>
      <c r="CW27" t="s">
        <v>77</v>
      </c>
      <c r="CX27" t="s">
        <v>57</v>
      </c>
      <c r="CY27" t="s">
        <v>78</v>
      </c>
      <c r="CZ27" t="s">
        <v>57</v>
      </c>
      <c r="DA27" t="s">
        <v>57</v>
      </c>
      <c r="DB27" t="s">
        <v>57</v>
      </c>
      <c r="DC27" t="s">
        <v>57</v>
      </c>
      <c r="DD27" t="s">
        <v>57</v>
      </c>
      <c r="DE27" t="s">
        <v>57</v>
      </c>
      <c r="DF27" t="s">
        <v>57</v>
      </c>
      <c r="DG27" t="s">
        <v>57</v>
      </c>
      <c r="DH27" t="s">
        <v>57</v>
      </c>
      <c r="DI27" t="s">
        <v>57</v>
      </c>
      <c r="DJ27" t="s">
        <v>57</v>
      </c>
      <c r="DK27" t="s">
        <v>57</v>
      </c>
      <c r="DL27" t="s">
        <v>57</v>
      </c>
      <c r="DM27" t="s">
        <v>57</v>
      </c>
      <c r="DN27" t="s">
        <v>57</v>
      </c>
      <c r="DO27" t="s">
        <v>57</v>
      </c>
      <c r="DP27" t="s">
        <v>57</v>
      </c>
      <c r="DQ27" t="s">
        <v>57</v>
      </c>
      <c r="DR27" t="s">
        <v>57</v>
      </c>
      <c r="DS27" t="s">
        <v>57</v>
      </c>
      <c r="DT27" t="s">
        <v>57</v>
      </c>
      <c r="DU27" t="s">
        <v>57</v>
      </c>
      <c r="DV27" t="s">
        <v>57</v>
      </c>
      <c r="DW27" t="s">
        <v>57</v>
      </c>
      <c r="DX27" t="s">
        <v>57</v>
      </c>
      <c r="DY27" t="s">
        <v>57</v>
      </c>
      <c r="DZ27" t="s">
        <v>57</v>
      </c>
      <c r="EA27" t="s">
        <v>57</v>
      </c>
      <c r="EB27" t="s">
        <v>57</v>
      </c>
      <c r="EC27" t="s">
        <v>57</v>
      </c>
      <c r="ED27" t="s">
        <v>57</v>
      </c>
      <c r="EE27" t="s">
        <v>57</v>
      </c>
      <c r="EF27" t="s">
        <v>57</v>
      </c>
      <c r="EG27" t="s">
        <v>57</v>
      </c>
      <c r="EH27">
        <v>0.5</v>
      </c>
      <c r="EI27" t="s">
        <v>62</v>
      </c>
      <c r="EJ27" t="s">
        <v>74</v>
      </c>
      <c r="EK27" t="s">
        <v>154</v>
      </c>
      <c r="EL27" t="s">
        <v>57</v>
      </c>
      <c r="EM27" t="s">
        <v>75</v>
      </c>
      <c r="EN27" t="s">
        <v>57</v>
      </c>
      <c r="EO27" t="s">
        <v>57</v>
      </c>
      <c r="EP27" t="s">
        <v>57</v>
      </c>
      <c r="EQ27" t="s">
        <v>57</v>
      </c>
      <c r="ER27" t="s">
        <v>57</v>
      </c>
      <c r="ES27" t="s">
        <v>57</v>
      </c>
      <c r="ET27" t="s">
        <v>57</v>
      </c>
      <c r="EU27" t="s">
        <v>57</v>
      </c>
      <c r="EV27" t="s">
        <v>57</v>
      </c>
      <c r="EW27" t="s">
        <v>57</v>
      </c>
      <c r="EX27" t="s">
        <v>57</v>
      </c>
      <c r="EY27" t="s">
        <v>57</v>
      </c>
      <c r="EZ27" t="s">
        <v>57</v>
      </c>
      <c r="FA27" t="s">
        <v>57</v>
      </c>
      <c r="FB27" t="s">
        <v>57</v>
      </c>
      <c r="FC27" t="s">
        <v>57</v>
      </c>
      <c r="FD27" t="s">
        <v>57</v>
      </c>
      <c r="FE27" t="s">
        <v>57</v>
      </c>
      <c r="FF27" t="s">
        <v>57</v>
      </c>
    </row>
    <row r="28" spans="1:162" x14ac:dyDescent="0.25">
      <c r="A28" t="s">
        <v>212</v>
      </c>
      <c r="B28" t="s">
        <v>213</v>
      </c>
      <c r="C28" t="s">
        <v>433</v>
      </c>
      <c r="D28" s="4">
        <v>0</v>
      </c>
      <c r="E28" s="4">
        <v>0</v>
      </c>
      <c r="F28" s="4">
        <v>6000</v>
      </c>
      <c r="G28" s="4">
        <v>0</v>
      </c>
      <c r="H28" s="4">
        <v>0</v>
      </c>
      <c r="I28" s="4">
        <v>0</v>
      </c>
      <c r="J28" s="4">
        <v>14545.58729242516</v>
      </c>
      <c r="K28" s="4">
        <v>0</v>
      </c>
      <c r="L28" t="s">
        <v>57</v>
      </c>
      <c r="M28" t="s">
        <v>57</v>
      </c>
      <c r="N28" t="s">
        <v>83</v>
      </c>
      <c r="O28" t="s">
        <v>57</v>
      </c>
      <c r="P28" t="s">
        <v>57</v>
      </c>
      <c r="Q28">
        <v>7.3</v>
      </c>
      <c r="R28">
        <v>8</v>
      </c>
      <c r="S28" t="s">
        <v>57</v>
      </c>
      <c r="T28" t="s">
        <v>74</v>
      </c>
      <c r="U28" t="s">
        <v>60</v>
      </c>
      <c r="V28" t="s">
        <v>214</v>
      </c>
      <c r="W28" t="s">
        <v>57</v>
      </c>
      <c r="X28" t="s">
        <v>57</v>
      </c>
      <c r="Y28" t="s">
        <v>57</v>
      </c>
      <c r="Z28">
        <v>5</v>
      </c>
      <c r="AA28" t="s">
        <v>62</v>
      </c>
      <c r="AB28" t="s">
        <v>74</v>
      </c>
      <c r="AC28" t="s">
        <v>63</v>
      </c>
      <c r="AD28" t="s">
        <v>215</v>
      </c>
      <c r="AE28" t="s">
        <v>57</v>
      </c>
      <c r="AF28" t="s">
        <v>57</v>
      </c>
      <c r="AG28" t="s">
        <v>57</v>
      </c>
      <c r="AH28">
        <v>15</v>
      </c>
      <c r="AI28" t="s">
        <v>62</v>
      </c>
      <c r="AJ28" t="s">
        <v>59</v>
      </c>
      <c r="AK28" t="s">
        <v>65</v>
      </c>
      <c r="AL28" t="s">
        <v>216</v>
      </c>
      <c r="AM28" t="s">
        <v>57</v>
      </c>
      <c r="AN28" t="s">
        <v>57</v>
      </c>
      <c r="AO28">
        <v>10</v>
      </c>
      <c r="AP28">
        <v>12</v>
      </c>
      <c r="AQ28" t="s">
        <v>62</v>
      </c>
      <c r="AR28" t="s">
        <v>59</v>
      </c>
      <c r="AS28" t="s">
        <v>67</v>
      </c>
      <c r="AT28" t="s">
        <v>217</v>
      </c>
      <c r="AU28" t="s">
        <v>57</v>
      </c>
      <c r="AV28" t="s">
        <v>57</v>
      </c>
      <c r="AW28">
        <v>7.3</v>
      </c>
      <c r="AX28">
        <v>8</v>
      </c>
      <c r="AY28" t="s">
        <v>57</v>
      </c>
      <c r="AZ28" t="s">
        <v>74</v>
      </c>
      <c r="BA28" t="s">
        <v>60</v>
      </c>
      <c r="BB28" t="s">
        <v>214</v>
      </c>
      <c r="BC28" t="s">
        <v>57</v>
      </c>
      <c r="BD28" t="s">
        <v>57</v>
      </c>
      <c r="BE28" t="s">
        <v>57</v>
      </c>
      <c r="BF28" t="s">
        <v>57</v>
      </c>
      <c r="BG28" t="s">
        <v>57</v>
      </c>
      <c r="BH28" t="s">
        <v>57</v>
      </c>
      <c r="BI28" t="s">
        <v>57</v>
      </c>
      <c r="BJ28" t="s">
        <v>57</v>
      </c>
      <c r="BK28" t="s">
        <v>57</v>
      </c>
      <c r="BL28" t="s">
        <v>57</v>
      </c>
      <c r="BM28" t="s">
        <v>57</v>
      </c>
      <c r="BN28" t="s">
        <v>57</v>
      </c>
      <c r="BO28" t="s">
        <v>57</v>
      </c>
      <c r="BP28" t="s">
        <v>57</v>
      </c>
      <c r="BQ28" t="s">
        <v>57</v>
      </c>
      <c r="BR28" t="s">
        <v>57</v>
      </c>
      <c r="BS28" t="s">
        <v>57</v>
      </c>
      <c r="BT28" t="s">
        <v>57</v>
      </c>
      <c r="BU28" t="s">
        <v>57</v>
      </c>
      <c r="BV28" t="s">
        <v>57</v>
      </c>
      <c r="BW28" t="s">
        <v>57</v>
      </c>
      <c r="BX28" t="s">
        <v>57</v>
      </c>
      <c r="BY28" t="s">
        <v>57</v>
      </c>
      <c r="BZ28" t="s">
        <v>57</v>
      </c>
      <c r="CA28" t="s">
        <v>57</v>
      </c>
      <c r="CB28" t="s">
        <v>57</v>
      </c>
      <c r="CC28" t="s">
        <v>57</v>
      </c>
      <c r="CD28" t="s">
        <v>57</v>
      </c>
      <c r="CE28" t="s">
        <v>57</v>
      </c>
      <c r="CF28" t="s">
        <v>57</v>
      </c>
      <c r="CG28" t="s">
        <v>57</v>
      </c>
      <c r="CH28" t="s">
        <v>57</v>
      </c>
      <c r="CI28" t="s">
        <v>57</v>
      </c>
      <c r="CJ28" t="s">
        <v>57</v>
      </c>
      <c r="CK28" t="s">
        <v>57</v>
      </c>
      <c r="CL28">
        <v>1.5</v>
      </c>
      <c r="CM28" t="s">
        <v>62</v>
      </c>
      <c r="CN28" t="s">
        <v>57</v>
      </c>
      <c r="CO28" t="s">
        <v>57</v>
      </c>
      <c r="CP28" t="s">
        <v>57</v>
      </c>
      <c r="CQ28" t="s">
        <v>57</v>
      </c>
      <c r="CR28" t="s">
        <v>57</v>
      </c>
      <c r="CS28">
        <v>12</v>
      </c>
      <c r="CT28">
        <v>15</v>
      </c>
      <c r="CU28" t="s">
        <v>57</v>
      </c>
      <c r="CV28" t="s">
        <v>59</v>
      </c>
      <c r="CW28" t="s">
        <v>77</v>
      </c>
      <c r="CX28" t="s">
        <v>57</v>
      </c>
      <c r="CY28" t="s">
        <v>57</v>
      </c>
      <c r="CZ28" t="s">
        <v>57</v>
      </c>
      <c r="DA28" t="s">
        <v>57</v>
      </c>
      <c r="DB28" t="s">
        <v>57</v>
      </c>
      <c r="DC28" t="s">
        <v>57</v>
      </c>
      <c r="DD28" t="s">
        <v>57</v>
      </c>
      <c r="DE28" t="s">
        <v>57</v>
      </c>
      <c r="DF28" t="s">
        <v>57</v>
      </c>
      <c r="DG28" t="s">
        <v>57</v>
      </c>
      <c r="DH28" t="s">
        <v>57</v>
      </c>
      <c r="DI28" t="s">
        <v>57</v>
      </c>
      <c r="DJ28" t="s">
        <v>57</v>
      </c>
      <c r="DK28" t="s">
        <v>57</v>
      </c>
      <c r="DL28" t="s">
        <v>57</v>
      </c>
      <c r="DM28" t="s">
        <v>57</v>
      </c>
      <c r="DN28" t="s">
        <v>57</v>
      </c>
      <c r="DO28" t="s">
        <v>57</v>
      </c>
      <c r="DP28" t="s">
        <v>57</v>
      </c>
      <c r="DQ28">
        <v>1.29</v>
      </c>
      <c r="DR28">
        <v>1.7</v>
      </c>
      <c r="DS28" t="s">
        <v>57</v>
      </c>
      <c r="DT28" t="s">
        <v>59</v>
      </c>
      <c r="DU28" t="s">
        <v>218</v>
      </c>
      <c r="DV28" t="s">
        <v>57</v>
      </c>
      <c r="DW28" t="s">
        <v>57</v>
      </c>
      <c r="DX28" t="s">
        <v>57</v>
      </c>
      <c r="DY28">
        <v>1.29</v>
      </c>
      <c r="DZ28">
        <v>1.7</v>
      </c>
      <c r="EA28" t="s">
        <v>57</v>
      </c>
      <c r="EB28" t="s">
        <v>59</v>
      </c>
      <c r="EC28" t="s">
        <v>218</v>
      </c>
      <c r="ED28" t="s">
        <v>57</v>
      </c>
      <c r="EE28" t="s">
        <v>57</v>
      </c>
      <c r="EF28" t="s">
        <v>57</v>
      </c>
      <c r="EG28" t="s">
        <v>57</v>
      </c>
      <c r="EH28" t="s">
        <v>57</v>
      </c>
      <c r="EI28" t="s">
        <v>57</v>
      </c>
      <c r="EJ28" t="s">
        <v>57</v>
      </c>
      <c r="EK28" t="s">
        <v>57</v>
      </c>
      <c r="EL28" t="s">
        <v>57</v>
      </c>
      <c r="EM28" t="s">
        <v>57</v>
      </c>
      <c r="EN28" t="s">
        <v>57</v>
      </c>
      <c r="EO28" t="s">
        <v>57</v>
      </c>
      <c r="EP28">
        <v>0.5</v>
      </c>
      <c r="EQ28" t="s">
        <v>62</v>
      </c>
      <c r="ER28" t="s">
        <v>74</v>
      </c>
      <c r="ES28" t="s">
        <v>69</v>
      </c>
      <c r="ET28" t="s">
        <v>219</v>
      </c>
      <c r="EU28" t="s">
        <v>57</v>
      </c>
      <c r="EV28" t="s">
        <v>57</v>
      </c>
      <c r="EW28" t="s">
        <v>57</v>
      </c>
      <c r="EX28" t="s">
        <v>57</v>
      </c>
      <c r="EY28" t="s">
        <v>57</v>
      </c>
      <c r="EZ28" t="s">
        <v>57</v>
      </c>
      <c r="FA28" t="s">
        <v>57</v>
      </c>
      <c r="FB28" t="s">
        <v>57</v>
      </c>
      <c r="FC28" t="s">
        <v>57</v>
      </c>
      <c r="FD28" t="s">
        <v>57</v>
      </c>
      <c r="FE28">
        <v>2.5</v>
      </c>
      <c r="FF28" t="s">
        <v>57</v>
      </c>
    </row>
    <row r="29" spans="1:162" x14ac:dyDescent="0.25">
      <c r="A29" t="s">
        <v>220</v>
      </c>
      <c r="B29" t="s">
        <v>221</v>
      </c>
      <c r="C29" t="s">
        <v>433</v>
      </c>
      <c r="D29" s="4">
        <v>0</v>
      </c>
      <c r="E29" s="4">
        <v>0</v>
      </c>
      <c r="F29" s="4">
        <v>0</v>
      </c>
      <c r="G29" s="4">
        <v>168475</v>
      </c>
      <c r="H29" s="4">
        <v>0</v>
      </c>
      <c r="I29" s="4">
        <v>0</v>
      </c>
      <c r="J29" s="4">
        <v>0</v>
      </c>
      <c r="K29" s="4">
        <v>585335.83650610992</v>
      </c>
      <c r="L29" t="s">
        <v>57</v>
      </c>
      <c r="M29" t="s">
        <v>57</v>
      </c>
      <c r="N29" t="s">
        <v>57</v>
      </c>
      <c r="O29" t="s">
        <v>58</v>
      </c>
      <c r="P29" t="s">
        <v>57</v>
      </c>
      <c r="Q29">
        <v>6.8</v>
      </c>
      <c r="R29">
        <v>7.5</v>
      </c>
      <c r="S29" t="s">
        <v>57</v>
      </c>
      <c r="T29" t="s">
        <v>74</v>
      </c>
      <c r="U29" t="s">
        <v>60</v>
      </c>
      <c r="V29" t="s">
        <v>222</v>
      </c>
      <c r="W29" t="s">
        <v>101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>
        <v>11</v>
      </c>
      <c r="AG29">
        <v>10.5</v>
      </c>
      <c r="AH29">
        <v>11.5</v>
      </c>
      <c r="AI29" t="s">
        <v>62</v>
      </c>
      <c r="AJ29" t="s">
        <v>59</v>
      </c>
      <c r="AK29" t="s">
        <v>65</v>
      </c>
      <c r="AL29" t="s">
        <v>57</v>
      </c>
      <c r="AM29" t="s">
        <v>57</v>
      </c>
      <c r="AN29" t="s">
        <v>57</v>
      </c>
      <c r="AO29">
        <v>10</v>
      </c>
      <c r="AP29">
        <v>12</v>
      </c>
      <c r="AQ29" t="s">
        <v>62</v>
      </c>
      <c r="AR29" t="s">
        <v>74</v>
      </c>
      <c r="AS29" t="s">
        <v>76</v>
      </c>
      <c r="AT29" t="s">
        <v>57</v>
      </c>
      <c r="AU29" t="s">
        <v>101</v>
      </c>
      <c r="AV29" t="s">
        <v>57</v>
      </c>
      <c r="AW29">
        <v>6.8</v>
      </c>
      <c r="AX29">
        <v>7.5</v>
      </c>
      <c r="AY29" t="s">
        <v>57</v>
      </c>
      <c r="AZ29" t="s">
        <v>74</v>
      </c>
      <c r="BA29" t="s">
        <v>60</v>
      </c>
      <c r="BB29" t="s">
        <v>222</v>
      </c>
      <c r="BC29" t="s">
        <v>101</v>
      </c>
      <c r="BD29" t="s">
        <v>57</v>
      </c>
      <c r="BE29" t="s">
        <v>57</v>
      </c>
      <c r="BF29" t="s">
        <v>57</v>
      </c>
      <c r="BG29" t="s">
        <v>57</v>
      </c>
      <c r="BH29" t="s">
        <v>57</v>
      </c>
      <c r="BI29" t="s">
        <v>57</v>
      </c>
      <c r="BJ29" t="s">
        <v>57</v>
      </c>
      <c r="BK29" t="s">
        <v>57</v>
      </c>
      <c r="BL29" t="s">
        <v>57</v>
      </c>
      <c r="BM29" t="s">
        <v>57</v>
      </c>
      <c r="BN29">
        <v>4.5</v>
      </c>
      <c r="BO29" t="s">
        <v>62</v>
      </c>
      <c r="BP29" t="s">
        <v>74</v>
      </c>
      <c r="BQ29" t="s">
        <v>96</v>
      </c>
      <c r="BR29" t="s">
        <v>57</v>
      </c>
      <c r="BS29" t="s">
        <v>101</v>
      </c>
      <c r="BT29" t="s">
        <v>57</v>
      </c>
      <c r="BU29" t="s">
        <v>57</v>
      </c>
      <c r="BV29" t="s">
        <v>57</v>
      </c>
      <c r="BW29" t="s">
        <v>57</v>
      </c>
      <c r="BX29" t="s">
        <v>57</v>
      </c>
      <c r="BY29" t="s">
        <v>57</v>
      </c>
      <c r="BZ29" t="s">
        <v>57</v>
      </c>
      <c r="CA29" t="s">
        <v>57</v>
      </c>
      <c r="CB29" t="s">
        <v>57</v>
      </c>
      <c r="CC29" t="s">
        <v>57</v>
      </c>
      <c r="CD29" t="s">
        <v>57</v>
      </c>
      <c r="CE29" t="s">
        <v>57</v>
      </c>
      <c r="CF29" t="s">
        <v>57</v>
      </c>
      <c r="CG29" t="s">
        <v>57</v>
      </c>
      <c r="CH29" t="s">
        <v>57</v>
      </c>
      <c r="CI29" t="s">
        <v>57</v>
      </c>
      <c r="CJ29" t="s">
        <v>57</v>
      </c>
      <c r="CK29" t="s">
        <v>57</v>
      </c>
      <c r="CL29" t="s">
        <v>57</v>
      </c>
      <c r="CM29" t="s">
        <v>57</v>
      </c>
      <c r="CN29" t="s">
        <v>57</v>
      </c>
      <c r="CO29" t="s">
        <v>57</v>
      </c>
      <c r="CP29" t="s">
        <v>57</v>
      </c>
      <c r="CQ29" t="s">
        <v>57</v>
      </c>
      <c r="CR29" t="s">
        <v>57</v>
      </c>
      <c r="CS29" t="s">
        <v>57</v>
      </c>
      <c r="CT29" t="s">
        <v>57</v>
      </c>
      <c r="CU29" t="s">
        <v>57</v>
      </c>
      <c r="CV29" t="s">
        <v>57</v>
      </c>
      <c r="CW29" t="s">
        <v>57</v>
      </c>
      <c r="CX29" t="s">
        <v>57</v>
      </c>
      <c r="CY29" t="s">
        <v>57</v>
      </c>
      <c r="CZ29" t="s">
        <v>57</v>
      </c>
      <c r="DA29" t="s">
        <v>57</v>
      </c>
      <c r="DB29" t="s">
        <v>57</v>
      </c>
      <c r="DC29" t="s">
        <v>57</v>
      </c>
      <c r="DD29" t="s">
        <v>57</v>
      </c>
      <c r="DE29" t="s">
        <v>57</v>
      </c>
      <c r="DF29" t="s">
        <v>57</v>
      </c>
      <c r="DG29" t="s">
        <v>57</v>
      </c>
      <c r="DH29" t="s">
        <v>57</v>
      </c>
      <c r="DI29" t="s">
        <v>57</v>
      </c>
      <c r="DJ29" t="s">
        <v>57</v>
      </c>
      <c r="DK29" t="s">
        <v>57</v>
      </c>
      <c r="DL29" t="s">
        <v>57</v>
      </c>
      <c r="DM29" t="s">
        <v>57</v>
      </c>
      <c r="DN29" t="s">
        <v>57</v>
      </c>
      <c r="DO29" t="s">
        <v>57</v>
      </c>
      <c r="DP29" t="s">
        <v>57</v>
      </c>
      <c r="DQ29" t="s">
        <v>57</v>
      </c>
      <c r="DR29" t="s">
        <v>57</v>
      </c>
      <c r="DS29" t="s">
        <v>57</v>
      </c>
      <c r="DT29" t="s">
        <v>57</v>
      </c>
      <c r="DU29" t="s">
        <v>57</v>
      </c>
      <c r="DV29" t="s">
        <v>57</v>
      </c>
      <c r="DW29" t="s">
        <v>57</v>
      </c>
      <c r="DX29" t="s">
        <v>57</v>
      </c>
      <c r="DY29" t="s">
        <v>57</v>
      </c>
      <c r="DZ29" t="s">
        <v>57</v>
      </c>
      <c r="EA29" t="s">
        <v>57</v>
      </c>
      <c r="EB29" t="s">
        <v>57</v>
      </c>
      <c r="EC29" t="s">
        <v>57</v>
      </c>
      <c r="ED29" t="s">
        <v>57</v>
      </c>
      <c r="EE29" t="s">
        <v>57</v>
      </c>
      <c r="EF29" t="s">
        <v>57</v>
      </c>
      <c r="EG29" t="s">
        <v>57</v>
      </c>
      <c r="EH29" t="s">
        <v>57</v>
      </c>
      <c r="EI29" t="s">
        <v>57</v>
      </c>
      <c r="EJ29" t="s">
        <v>57</v>
      </c>
      <c r="EK29" t="s">
        <v>57</v>
      </c>
      <c r="EL29" t="s">
        <v>57</v>
      </c>
      <c r="EM29" t="s">
        <v>57</v>
      </c>
      <c r="EN29" t="s">
        <v>57</v>
      </c>
      <c r="EO29" t="s">
        <v>57</v>
      </c>
      <c r="EP29" t="s">
        <v>57</v>
      </c>
      <c r="EQ29" t="s">
        <v>57</v>
      </c>
      <c r="ER29" t="s">
        <v>57</v>
      </c>
      <c r="ES29" t="s">
        <v>57</v>
      </c>
      <c r="ET29" t="s">
        <v>57</v>
      </c>
      <c r="EU29" t="s">
        <v>57</v>
      </c>
      <c r="EV29" t="s">
        <v>57</v>
      </c>
      <c r="EW29">
        <v>97.5</v>
      </c>
      <c r="EX29" t="s">
        <v>57</v>
      </c>
      <c r="EY29" t="s">
        <v>62</v>
      </c>
      <c r="EZ29" t="s">
        <v>74</v>
      </c>
      <c r="FA29" t="s">
        <v>69</v>
      </c>
      <c r="FB29" t="s">
        <v>223</v>
      </c>
      <c r="FC29" t="s">
        <v>101</v>
      </c>
      <c r="FD29" t="s">
        <v>57</v>
      </c>
      <c r="FE29">
        <v>3</v>
      </c>
      <c r="FF29" t="s">
        <v>57</v>
      </c>
    </row>
    <row r="30" spans="1:162" x14ac:dyDescent="0.25">
      <c r="A30" t="s">
        <v>228</v>
      </c>
      <c r="B30" t="s">
        <v>229</v>
      </c>
      <c r="C30" t="s">
        <v>433</v>
      </c>
      <c r="D30" s="4">
        <v>0</v>
      </c>
      <c r="E30" s="4">
        <v>0</v>
      </c>
      <c r="F30" s="4">
        <v>0</v>
      </c>
      <c r="G30" s="4">
        <v>263700</v>
      </c>
      <c r="H30" s="4">
        <v>0</v>
      </c>
      <c r="I30" s="4">
        <v>0</v>
      </c>
      <c r="J30" s="4">
        <v>0</v>
      </c>
      <c r="K30" s="4">
        <v>824269.39636487479</v>
      </c>
      <c r="L30" t="s">
        <v>57</v>
      </c>
      <c r="M30" t="s">
        <v>57</v>
      </c>
      <c r="N30" t="s">
        <v>57</v>
      </c>
      <c r="O30" t="s">
        <v>83</v>
      </c>
      <c r="P30" t="s">
        <v>57</v>
      </c>
      <c r="Q30">
        <v>7.4</v>
      </c>
      <c r="R30">
        <v>8.1999999999999993</v>
      </c>
      <c r="S30" t="s">
        <v>57</v>
      </c>
      <c r="T30" t="s">
        <v>74</v>
      </c>
      <c r="U30" t="s">
        <v>57</v>
      </c>
      <c r="V30" t="s">
        <v>230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57</v>
      </c>
      <c r="AH30">
        <v>14</v>
      </c>
      <c r="AI30" t="s">
        <v>62</v>
      </c>
      <c r="AJ30" t="s">
        <v>59</v>
      </c>
      <c r="AK30" t="s">
        <v>65</v>
      </c>
      <c r="AL30" t="s">
        <v>57</v>
      </c>
      <c r="AM30" t="s">
        <v>57</v>
      </c>
      <c r="AN30" t="s">
        <v>57</v>
      </c>
      <c r="AO30">
        <v>10</v>
      </c>
      <c r="AP30">
        <v>12</v>
      </c>
      <c r="AQ30" t="s">
        <v>62</v>
      </c>
      <c r="AR30" t="s">
        <v>74</v>
      </c>
      <c r="AS30" t="s">
        <v>57</v>
      </c>
      <c r="AT30" t="s">
        <v>191</v>
      </c>
      <c r="AU30" t="s">
        <v>57</v>
      </c>
      <c r="AV30" t="s">
        <v>57</v>
      </c>
      <c r="AW30">
        <v>7.4</v>
      </c>
      <c r="AX30">
        <v>8.1999999999999993</v>
      </c>
      <c r="AY30" t="s">
        <v>57</v>
      </c>
      <c r="AZ30" t="s">
        <v>74</v>
      </c>
      <c r="BA30" t="s">
        <v>57</v>
      </c>
      <c r="BB30" t="s">
        <v>230</v>
      </c>
      <c r="BC30" t="s">
        <v>57</v>
      </c>
      <c r="BD30" t="s">
        <v>57</v>
      </c>
      <c r="BE30" t="s">
        <v>57</v>
      </c>
      <c r="BF30" t="s">
        <v>57</v>
      </c>
      <c r="BG30" t="s">
        <v>57</v>
      </c>
      <c r="BH30" t="s">
        <v>57</v>
      </c>
      <c r="BI30" t="s">
        <v>57</v>
      </c>
      <c r="BJ30" t="s">
        <v>57</v>
      </c>
      <c r="BK30" t="s">
        <v>57</v>
      </c>
      <c r="BL30" t="s">
        <v>57</v>
      </c>
      <c r="BM30" t="s">
        <v>57</v>
      </c>
      <c r="BN30">
        <v>5</v>
      </c>
      <c r="BO30" t="s">
        <v>62</v>
      </c>
      <c r="BP30" t="s">
        <v>74</v>
      </c>
      <c r="BQ30" t="s">
        <v>96</v>
      </c>
      <c r="BR30" t="s">
        <v>231</v>
      </c>
      <c r="BS30" t="s">
        <v>57</v>
      </c>
      <c r="BT30" t="s">
        <v>57</v>
      </c>
      <c r="BU30" t="s">
        <v>57</v>
      </c>
      <c r="BV30" t="s">
        <v>57</v>
      </c>
      <c r="BW30" t="s">
        <v>57</v>
      </c>
      <c r="BX30" t="s">
        <v>57</v>
      </c>
      <c r="BY30" t="s">
        <v>57</v>
      </c>
      <c r="BZ30" t="s">
        <v>57</v>
      </c>
      <c r="CA30" t="s">
        <v>57</v>
      </c>
      <c r="CB30" t="s">
        <v>57</v>
      </c>
      <c r="CC30" t="s">
        <v>57</v>
      </c>
      <c r="CD30" t="s">
        <v>57</v>
      </c>
      <c r="CE30" t="s">
        <v>57</v>
      </c>
      <c r="CF30" t="s">
        <v>57</v>
      </c>
      <c r="CG30" t="s">
        <v>57</v>
      </c>
      <c r="CH30" t="s">
        <v>57</v>
      </c>
      <c r="CI30" t="s">
        <v>57</v>
      </c>
      <c r="CJ30" t="s">
        <v>57</v>
      </c>
      <c r="CK30" t="s">
        <v>57</v>
      </c>
      <c r="CL30" t="s">
        <v>57</v>
      </c>
      <c r="CM30" t="s">
        <v>57</v>
      </c>
      <c r="CN30" t="s">
        <v>57</v>
      </c>
      <c r="CO30" t="s">
        <v>57</v>
      </c>
      <c r="CP30" t="s">
        <v>57</v>
      </c>
      <c r="CQ30" t="s">
        <v>57</v>
      </c>
      <c r="CR30" t="s">
        <v>57</v>
      </c>
      <c r="CS30" t="s">
        <v>57</v>
      </c>
      <c r="CT30" t="s">
        <v>57</v>
      </c>
      <c r="CU30" t="s">
        <v>57</v>
      </c>
      <c r="CV30" t="s">
        <v>57</v>
      </c>
      <c r="CW30" t="s">
        <v>57</v>
      </c>
      <c r="CX30" t="s">
        <v>57</v>
      </c>
      <c r="CY30" t="s">
        <v>57</v>
      </c>
      <c r="CZ30" t="s">
        <v>57</v>
      </c>
      <c r="DA30" t="s">
        <v>57</v>
      </c>
      <c r="DB30" t="s">
        <v>57</v>
      </c>
      <c r="DC30" t="s">
        <v>57</v>
      </c>
      <c r="DD30" t="s">
        <v>57</v>
      </c>
      <c r="DE30" t="s">
        <v>57</v>
      </c>
      <c r="DF30" t="s">
        <v>57</v>
      </c>
      <c r="DG30" t="s">
        <v>57</v>
      </c>
      <c r="DH30" t="s">
        <v>57</v>
      </c>
      <c r="DI30" t="s">
        <v>57</v>
      </c>
      <c r="DJ30" t="s">
        <v>57</v>
      </c>
      <c r="DK30" t="s">
        <v>57</v>
      </c>
      <c r="DL30" t="s">
        <v>57</v>
      </c>
      <c r="DM30" t="s">
        <v>57</v>
      </c>
      <c r="DN30" t="s">
        <v>57</v>
      </c>
      <c r="DO30" t="s">
        <v>57</v>
      </c>
      <c r="DP30" t="s">
        <v>57</v>
      </c>
      <c r="DQ30" t="s">
        <v>57</v>
      </c>
      <c r="DR30" t="s">
        <v>57</v>
      </c>
      <c r="DS30" t="s">
        <v>57</v>
      </c>
      <c r="DT30" t="s">
        <v>57</v>
      </c>
      <c r="DU30" t="s">
        <v>57</v>
      </c>
      <c r="DV30" t="s">
        <v>57</v>
      </c>
      <c r="DW30" t="s">
        <v>57</v>
      </c>
      <c r="DX30" t="s">
        <v>57</v>
      </c>
      <c r="DY30" t="s">
        <v>57</v>
      </c>
      <c r="DZ30" t="s">
        <v>57</v>
      </c>
      <c r="EA30" t="s">
        <v>57</v>
      </c>
      <c r="EB30" t="s">
        <v>57</v>
      </c>
      <c r="EC30" t="s">
        <v>57</v>
      </c>
      <c r="ED30" t="s">
        <v>57</v>
      </c>
      <c r="EE30" t="s">
        <v>57</v>
      </c>
      <c r="EF30" t="s">
        <v>57</v>
      </c>
      <c r="EG30" t="s">
        <v>57</v>
      </c>
      <c r="EH30" t="s">
        <v>57</v>
      </c>
      <c r="EI30" t="s">
        <v>57</v>
      </c>
      <c r="EJ30" t="s">
        <v>57</v>
      </c>
      <c r="EK30" t="s">
        <v>57</v>
      </c>
      <c r="EL30" t="s">
        <v>57</v>
      </c>
      <c r="EM30" t="s">
        <v>57</v>
      </c>
      <c r="EN30" t="s">
        <v>57</v>
      </c>
      <c r="EO30" t="s">
        <v>57</v>
      </c>
      <c r="EP30" t="s">
        <v>57</v>
      </c>
      <c r="EQ30" t="s">
        <v>57</v>
      </c>
      <c r="ER30" t="s">
        <v>57</v>
      </c>
      <c r="ES30" t="s">
        <v>57</v>
      </c>
      <c r="ET30" t="s">
        <v>57</v>
      </c>
      <c r="EU30" t="s">
        <v>57</v>
      </c>
      <c r="EV30" t="s">
        <v>57</v>
      </c>
      <c r="EW30" t="s">
        <v>57</v>
      </c>
      <c r="EX30" t="s">
        <v>57</v>
      </c>
      <c r="EY30" t="s">
        <v>57</v>
      </c>
      <c r="EZ30" t="s">
        <v>57</v>
      </c>
      <c r="FA30" t="s">
        <v>57</v>
      </c>
      <c r="FB30" t="s">
        <v>57</v>
      </c>
      <c r="FC30" t="s">
        <v>57</v>
      </c>
      <c r="FD30" t="s">
        <v>57</v>
      </c>
      <c r="FE30" t="s">
        <v>57</v>
      </c>
      <c r="FF30" t="s">
        <v>57</v>
      </c>
    </row>
    <row r="31" spans="1:162" x14ac:dyDescent="0.25">
      <c r="A31" t="s">
        <v>232</v>
      </c>
      <c r="B31" t="s">
        <v>233</v>
      </c>
      <c r="C31" t="s">
        <v>140</v>
      </c>
      <c r="D31" s="4">
        <v>0</v>
      </c>
      <c r="E31" s="4">
        <v>0</v>
      </c>
      <c r="F31" s="4">
        <v>0</v>
      </c>
      <c r="G31" s="4">
        <v>4200</v>
      </c>
      <c r="H31" s="4">
        <v>0</v>
      </c>
      <c r="I31" s="4">
        <v>0</v>
      </c>
      <c r="J31" s="4">
        <v>0</v>
      </c>
      <c r="K31" s="4">
        <v>16219.690252964429</v>
      </c>
      <c r="L31" t="s">
        <v>57</v>
      </c>
      <c r="M31" t="s">
        <v>57</v>
      </c>
      <c r="N31" t="s">
        <v>57</v>
      </c>
      <c r="O31" t="s">
        <v>83</v>
      </c>
      <c r="P31" t="s">
        <v>57</v>
      </c>
      <c r="Q31">
        <v>7.4</v>
      </c>
      <c r="R31">
        <v>8.1999999999999993</v>
      </c>
      <c r="S31" t="s">
        <v>57</v>
      </c>
      <c r="T31" t="s">
        <v>74</v>
      </c>
      <c r="U31" t="s">
        <v>57</v>
      </c>
      <c r="V31" t="s">
        <v>57</v>
      </c>
      <c r="W31" t="s">
        <v>101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  <c r="AF31" t="s">
        <v>57</v>
      </c>
      <c r="AG31" t="s">
        <v>57</v>
      </c>
      <c r="AH31" t="s">
        <v>57</v>
      </c>
      <c r="AI31" t="s">
        <v>57</v>
      </c>
      <c r="AJ31" t="s">
        <v>57</v>
      </c>
      <c r="AK31" t="s">
        <v>57</v>
      </c>
      <c r="AL31" t="s">
        <v>57</v>
      </c>
      <c r="AM31" t="s">
        <v>57</v>
      </c>
      <c r="AN31" t="s">
        <v>57</v>
      </c>
      <c r="AO31">
        <v>10</v>
      </c>
      <c r="AP31">
        <v>12</v>
      </c>
      <c r="AQ31" t="s">
        <v>62</v>
      </c>
      <c r="AR31" t="s">
        <v>74</v>
      </c>
      <c r="AS31" t="s">
        <v>67</v>
      </c>
      <c r="AT31" t="s">
        <v>57</v>
      </c>
      <c r="AU31" t="s">
        <v>101</v>
      </c>
      <c r="AV31" t="s">
        <v>57</v>
      </c>
      <c r="AW31">
        <v>7.4</v>
      </c>
      <c r="AX31">
        <v>8.1999999999999993</v>
      </c>
      <c r="AY31" t="s">
        <v>57</v>
      </c>
      <c r="AZ31" t="s">
        <v>74</v>
      </c>
      <c r="BA31" t="s">
        <v>57</v>
      </c>
      <c r="BB31" t="s">
        <v>57</v>
      </c>
      <c r="BC31" t="s">
        <v>101</v>
      </c>
      <c r="BD31" t="s">
        <v>57</v>
      </c>
      <c r="BE31" t="s">
        <v>57</v>
      </c>
      <c r="BF31" t="s">
        <v>57</v>
      </c>
      <c r="BG31" t="s">
        <v>57</v>
      </c>
      <c r="BH31" t="s">
        <v>57</v>
      </c>
      <c r="BI31" t="s">
        <v>57</v>
      </c>
      <c r="BJ31" t="s">
        <v>57</v>
      </c>
      <c r="BK31" t="s">
        <v>57</v>
      </c>
      <c r="BL31" t="s">
        <v>57</v>
      </c>
      <c r="BM31" t="s">
        <v>57</v>
      </c>
      <c r="BN31">
        <v>5</v>
      </c>
      <c r="BO31" t="s">
        <v>62</v>
      </c>
      <c r="BP31" t="s">
        <v>74</v>
      </c>
      <c r="BQ31" t="s">
        <v>96</v>
      </c>
      <c r="BR31" t="s">
        <v>234</v>
      </c>
      <c r="BS31" t="s">
        <v>101</v>
      </c>
      <c r="BT31" t="s">
        <v>57</v>
      </c>
      <c r="BU31" t="s">
        <v>57</v>
      </c>
      <c r="BV31" t="s">
        <v>57</v>
      </c>
      <c r="BW31" t="s">
        <v>57</v>
      </c>
      <c r="BX31" t="s">
        <v>57</v>
      </c>
      <c r="BY31" t="s">
        <v>57</v>
      </c>
      <c r="BZ31" t="s">
        <v>57</v>
      </c>
      <c r="CA31" t="s">
        <v>57</v>
      </c>
      <c r="CB31" t="s">
        <v>57</v>
      </c>
      <c r="CC31" t="s">
        <v>57</v>
      </c>
      <c r="CD31" t="s">
        <v>57</v>
      </c>
      <c r="CE31" t="s">
        <v>57</v>
      </c>
      <c r="CF31" t="s">
        <v>57</v>
      </c>
      <c r="CG31" t="s">
        <v>57</v>
      </c>
      <c r="CH31" t="s">
        <v>57</v>
      </c>
      <c r="CI31" t="s">
        <v>57</v>
      </c>
      <c r="CJ31" t="s">
        <v>57</v>
      </c>
      <c r="CK31" t="s">
        <v>57</v>
      </c>
      <c r="CL31" t="s">
        <v>57</v>
      </c>
      <c r="CM31" t="s">
        <v>57</v>
      </c>
      <c r="CN31" t="s">
        <v>57</v>
      </c>
      <c r="CO31" t="s">
        <v>57</v>
      </c>
      <c r="CP31" t="s">
        <v>57</v>
      </c>
      <c r="CQ31" t="s">
        <v>57</v>
      </c>
      <c r="CR31" t="s">
        <v>57</v>
      </c>
      <c r="CS31" t="s">
        <v>57</v>
      </c>
      <c r="CT31" t="s">
        <v>57</v>
      </c>
      <c r="CU31" t="s">
        <v>57</v>
      </c>
      <c r="CV31" t="s">
        <v>57</v>
      </c>
      <c r="CW31" t="s">
        <v>57</v>
      </c>
      <c r="CX31" t="s">
        <v>57</v>
      </c>
      <c r="CY31" t="s">
        <v>57</v>
      </c>
      <c r="CZ31" t="s">
        <v>57</v>
      </c>
      <c r="DA31" t="s">
        <v>57</v>
      </c>
      <c r="DB31" t="s">
        <v>57</v>
      </c>
      <c r="DC31" t="s">
        <v>57</v>
      </c>
      <c r="DD31" t="s">
        <v>57</v>
      </c>
      <c r="DE31" t="s">
        <v>57</v>
      </c>
      <c r="DF31" t="s">
        <v>57</v>
      </c>
      <c r="DG31" t="s">
        <v>57</v>
      </c>
      <c r="DH31" t="s">
        <v>57</v>
      </c>
      <c r="DI31" t="s">
        <v>57</v>
      </c>
      <c r="DJ31" t="s">
        <v>57</v>
      </c>
      <c r="DK31" t="s">
        <v>57</v>
      </c>
      <c r="DL31" t="s">
        <v>57</v>
      </c>
      <c r="DM31" t="s">
        <v>57</v>
      </c>
      <c r="DN31" t="s">
        <v>57</v>
      </c>
      <c r="DO31" t="s">
        <v>57</v>
      </c>
      <c r="DP31" t="s">
        <v>57</v>
      </c>
      <c r="DQ31" t="s">
        <v>57</v>
      </c>
      <c r="DR31" t="s">
        <v>57</v>
      </c>
      <c r="DS31" t="s">
        <v>57</v>
      </c>
      <c r="DT31" t="s">
        <v>57</v>
      </c>
      <c r="DU31" t="s">
        <v>57</v>
      </c>
      <c r="DV31" t="s">
        <v>57</v>
      </c>
      <c r="DW31" t="s">
        <v>57</v>
      </c>
      <c r="DX31" t="s">
        <v>57</v>
      </c>
      <c r="DY31" t="s">
        <v>57</v>
      </c>
      <c r="DZ31" t="s">
        <v>57</v>
      </c>
      <c r="EA31" t="s">
        <v>57</v>
      </c>
      <c r="EB31" t="s">
        <v>57</v>
      </c>
      <c r="EC31" t="s">
        <v>57</v>
      </c>
      <c r="ED31" t="s">
        <v>57</v>
      </c>
      <c r="EE31" t="s">
        <v>57</v>
      </c>
      <c r="EF31" t="s">
        <v>57</v>
      </c>
      <c r="EG31" t="s">
        <v>57</v>
      </c>
      <c r="EH31" t="s">
        <v>57</v>
      </c>
      <c r="EI31" t="s">
        <v>57</v>
      </c>
      <c r="EJ31" t="s">
        <v>57</v>
      </c>
      <c r="EK31" t="s">
        <v>57</v>
      </c>
      <c r="EL31" t="s">
        <v>57</v>
      </c>
      <c r="EM31" t="s">
        <v>57</v>
      </c>
      <c r="EN31" t="s">
        <v>57</v>
      </c>
      <c r="EO31" t="s">
        <v>57</v>
      </c>
      <c r="EP31" t="s">
        <v>57</v>
      </c>
      <c r="EQ31" t="s">
        <v>57</v>
      </c>
      <c r="ER31" t="s">
        <v>57</v>
      </c>
      <c r="ES31" t="s">
        <v>57</v>
      </c>
      <c r="ET31" t="s">
        <v>57</v>
      </c>
      <c r="EU31" t="s">
        <v>57</v>
      </c>
      <c r="EV31" t="s">
        <v>57</v>
      </c>
      <c r="EW31" t="s">
        <v>57</v>
      </c>
      <c r="EX31" t="s">
        <v>57</v>
      </c>
      <c r="EY31" t="s">
        <v>57</v>
      </c>
      <c r="EZ31" t="s">
        <v>57</v>
      </c>
      <c r="FA31" t="s">
        <v>57</v>
      </c>
      <c r="FB31" t="s">
        <v>57</v>
      </c>
      <c r="FC31" t="s">
        <v>57</v>
      </c>
      <c r="FD31" t="s">
        <v>57</v>
      </c>
      <c r="FE31" t="s">
        <v>57</v>
      </c>
      <c r="FF31" t="s">
        <v>57</v>
      </c>
    </row>
    <row r="32" spans="1:162" x14ac:dyDescent="0.25">
      <c r="A32" t="s">
        <v>235</v>
      </c>
      <c r="B32" t="s">
        <v>236</v>
      </c>
      <c r="C32" t="s">
        <v>433</v>
      </c>
      <c r="D32" s="4">
        <v>0</v>
      </c>
      <c r="E32" s="4">
        <v>0</v>
      </c>
      <c r="F32" s="4">
        <v>0</v>
      </c>
      <c r="G32" s="4">
        <v>584100</v>
      </c>
      <c r="H32" s="4">
        <v>0</v>
      </c>
      <c r="I32" s="4">
        <v>0</v>
      </c>
      <c r="J32" s="4">
        <v>0</v>
      </c>
      <c r="K32" s="4">
        <v>1511496.86</v>
      </c>
      <c r="L32" t="s">
        <v>73</v>
      </c>
      <c r="M32" t="s">
        <v>73</v>
      </c>
      <c r="N32" t="s">
        <v>73</v>
      </c>
      <c r="O32" t="s">
        <v>83</v>
      </c>
      <c r="P32" t="s">
        <v>57</v>
      </c>
      <c r="Q32">
        <v>5.8</v>
      </c>
      <c r="R32">
        <v>6.6</v>
      </c>
      <c r="S32" t="s">
        <v>57</v>
      </c>
      <c r="T32" t="s">
        <v>74</v>
      </c>
      <c r="U32" t="s">
        <v>60</v>
      </c>
      <c r="V32" t="s">
        <v>111</v>
      </c>
      <c r="W32" t="s">
        <v>75</v>
      </c>
      <c r="X32" t="s">
        <v>57</v>
      </c>
      <c r="Y32" t="s">
        <v>57</v>
      </c>
      <c r="Z32">
        <v>5</v>
      </c>
      <c r="AA32" t="s">
        <v>62</v>
      </c>
      <c r="AB32" t="s">
        <v>74</v>
      </c>
      <c r="AC32" t="s">
        <v>63</v>
      </c>
      <c r="AD32" t="s">
        <v>112</v>
      </c>
      <c r="AE32" t="s">
        <v>75</v>
      </c>
      <c r="AF32" t="s">
        <v>57</v>
      </c>
      <c r="AG32" t="s">
        <v>57</v>
      </c>
      <c r="AH32">
        <v>12</v>
      </c>
      <c r="AI32" t="s">
        <v>62</v>
      </c>
      <c r="AJ32" t="s">
        <v>57</v>
      </c>
      <c r="AK32" t="s">
        <v>65</v>
      </c>
      <c r="AL32" t="s">
        <v>57</v>
      </c>
      <c r="AM32" t="s">
        <v>57</v>
      </c>
      <c r="AN32" t="s">
        <v>57</v>
      </c>
      <c r="AO32">
        <v>10</v>
      </c>
      <c r="AP32">
        <v>12</v>
      </c>
      <c r="AQ32" t="s">
        <v>62</v>
      </c>
      <c r="AR32" t="s">
        <v>74</v>
      </c>
      <c r="AS32" t="s">
        <v>76</v>
      </c>
      <c r="AT32" t="s">
        <v>57</v>
      </c>
      <c r="AU32" t="s">
        <v>75</v>
      </c>
      <c r="AV32" t="s">
        <v>57</v>
      </c>
      <c r="AW32">
        <v>5.8</v>
      </c>
      <c r="AX32">
        <v>6.6</v>
      </c>
      <c r="AY32" t="s">
        <v>57</v>
      </c>
      <c r="AZ32" t="s">
        <v>74</v>
      </c>
      <c r="BA32" t="s">
        <v>60</v>
      </c>
      <c r="BB32" t="s">
        <v>111</v>
      </c>
      <c r="BC32" t="s">
        <v>75</v>
      </c>
      <c r="BD32" t="s">
        <v>57</v>
      </c>
      <c r="BE32" t="s">
        <v>57</v>
      </c>
      <c r="BF32" t="s">
        <v>57</v>
      </c>
      <c r="BG32" t="s">
        <v>57</v>
      </c>
      <c r="BH32" t="s">
        <v>57</v>
      </c>
      <c r="BI32" t="s">
        <v>57</v>
      </c>
      <c r="BJ32" t="s">
        <v>57</v>
      </c>
      <c r="BK32" t="s">
        <v>57</v>
      </c>
      <c r="BL32" t="s">
        <v>57</v>
      </c>
      <c r="BM32" t="s">
        <v>57</v>
      </c>
      <c r="BN32" t="s">
        <v>57</v>
      </c>
      <c r="BO32" t="s">
        <v>57</v>
      </c>
      <c r="BP32" t="s">
        <v>57</v>
      </c>
      <c r="BQ32" t="s">
        <v>57</v>
      </c>
      <c r="BR32" t="s">
        <v>57</v>
      </c>
      <c r="BS32" t="s">
        <v>57</v>
      </c>
      <c r="BT32" t="s">
        <v>57</v>
      </c>
      <c r="BU32" t="s">
        <v>57</v>
      </c>
      <c r="BV32" t="s">
        <v>57</v>
      </c>
      <c r="BW32" t="s">
        <v>57</v>
      </c>
      <c r="BX32" t="s">
        <v>57</v>
      </c>
      <c r="BY32" t="s">
        <v>57</v>
      </c>
      <c r="BZ32" t="s">
        <v>57</v>
      </c>
      <c r="CA32" t="s">
        <v>57</v>
      </c>
      <c r="CB32" t="s">
        <v>57</v>
      </c>
      <c r="CC32" t="s">
        <v>57</v>
      </c>
      <c r="CD32" t="s">
        <v>57</v>
      </c>
      <c r="CE32" t="s">
        <v>57</v>
      </c>
      <c r="CF32" t="s">
        <v>57</v>
      </c>
      <c r="CG32" t="s">
        <v>57</v>
      </c>
      <c r="CH32" t="s">
        <v>57</v>
      </c>
      <c r="CI32" t="s">
        <v>57</v>
      </c>
      <c r="CJ32" t="s">
        <v>57</v>
      </c>
      <c r="CK32" t="s">
        <v>57</v>
      </c>
      <c r="CL32" t="s">
        <v>57</v>
      </c>
      <c r="CM32" t="s">
        <v>57</v>
      </c>
      <c r="CN32" t="s">
        <v>57</v>
      </c>
      <c r="CO32" t="s">
        <v>57</v>
      </c>
      <c r="CP32" t="s">
        <v>57</v>
      </c>
      <c r="CQ32" t="s">
        <v>57</v>
      </c>
      <c r="CR32" t="s">
        <v>57</v>
      </c>
      <c r="CS32">
        <v>19</v>
      </c>
      <c r="CT32">
        <v>25</v>
      </c>
      <c r="CU32" t="s">
        <v>57</v>
      </c>
      <c r="CV32" t="s">
        <v>57</v>
      </c>
      <c r="CW32" t="s">
        <v>77</v>
      </c>
      <c r="CX32" t="s">
        <v>57</v>
      </c>
      <c r="CY32" t="s">
        <v>78</v>
      </c>
      <c r="CZ32" t="s">
        <v>57</v>
      </c>
      <c r="DA32" t="s">
        <v>57</v>
      </c>
      <c r="DB32" t="s">
        <v>57</v>
      </c>
      <c r="DC32" t="s">
        <v>57</v>
      </c>
      <c r="DD32" t="s">
        <v>57</v>
      </c>
      <c r="DE32" t="s">
        <v>57</v>
      </c>
      <c r="DF32" t="s">
        <v>57</v>
      </c>
      <c r="DG32" t="s">
        <v>57</v>
      </c>
      <c r="DH32" t="s">
        <v>57</v>
      </c>
      <c r="DI32" t="s">
        <v>57</v>
      </c>
      <c r="DJ32" t="s">
        <v>57</v>
      </c>
      <c r="DK32" t="s">
        <v>57</v>
      </c>
      <c r="DL32" t="s">
        <v>57</v>
      </c>
      <c r="DM32" t="s">
        <v>57</v>
      </c>
      <c r="DN32" t="s">
        <v>57</v>
      </c>
      <c r="DO32" t="s">
        <v>57</v>
      </c>
      <c r="DP32" t="s">
        <v>57</v>
      </c>
      <c r="DQ32" t="s">
        <v>57</v>
      </c>
      <c r="DR32" t="s">
        <v>57</v>
      </c>
      <c r="DS32" t="s">
        <v>57</v>
      </c>
      <c r="DT32" t="s">
        <v>57</v>
      </c>
      <c r="DU32" t="s">
        <v>57</v>
      </c>
      <c r="DV32" t="s">
        <v>57</v>
      </c>
      <c r="DW32" t="s">
        <v>57</v>
      </c>
      <c r="DX32" t="s">
        <v>57</v>
      </c>
      <c r="DY32" t="s">
        <v>57</v>
      </c>
      <c r="DZ32" t="s">
        <v>57</v>
      </c>
      <c r="EA32" t="s">
        <v>57</v>
      </c>
      <c r="EB32" t="s">
        <v>57</v>
      </c>
      <c r="EC32" t="s">
        <v>57</v>
      </c>
      <c r="ED32" t="s">
        <v>57</v>
      </c>
      <c r="EE32" t="s">
        <v>57</v>
      </c>
      <c r="EF32" t="s">
        <v>57</v>
      </c>
      <c r="EG32" t="s">
        <v>57</v>
      </c>
      <c r="EH32" t="s">
        <v>57</v>
      </c>
      <c r="EI32" t="s">
        <v>57</v>
      </c>
      <c r="EJ32" t="s">
        <v>57</v>
      </c>
      <c r="EK32" t="s">
        <v>57</v>
      </c>
      <c r="EL32" t="s">
        <v>57</v>
      </c>
      <c r="EM32" t="s">
        <v>57</v>
      </c>
      <c r="EN32" t="s">
        <v>57</v>
      </c>
      <c r="EO32" t="s">
        <v>57</v>
      </c>
      <c r="EP32">
        <v>0.5</v>
      </c>
      <c r="EQ32" t="s">
        <v>62</v>
      </c>
      <c r="ER32" t="s">
        <v>74</v>
      </c>
      <c r="ES32" t="s">
        <v>69</v>
      </c>
      <c r="ET32" t="s">
        <v>113</v>
      </c>
      <c r="EU32" t="s">
        <v>75</v>
      </c>
      <c r="EV32" t="s">
        <v>57</v>
      </c>
      <c r="EW32" t="s">
        <v>57</v>
      </c>
      <c r="EX32" t="s">
        <v>57</v>
      </c>
      <c r="EY32" t="s">
        <v>57</v>
      </c>
      <c r="EZ32" t="s">
        <v>57</v>
      </c>
      <c r="FA32" t="s">
        <v>57</v>
      </c>
      <c r="FB32" t="s">
        <v>57</v>
      </c>
      <c r="FC32" t="s">
        <v>57</v>
      </c>
      <c r="FD32" t="s">
        <v>57</v>
      </c>
      <c r="FE32">
        <v>2</v>
      </c>
      <c r="FF32" t="s">
        <v>57</v>
      </c>
    </row>
    <row r="33" spans="1:162" x14ac:dyDescent="0.25">
      <c r="A33" t="s">
        <v>237</v>
      </c>
      <c r="B33" t="s">
        <v>238</v>
      </c>
      <c r="C33" t="s">
        <v>140</v>
      </c>
      <c r="D33" s="4">
        <v>0</v>
      </c>
      <c r="E33" s="4">
        <v>0</v>
      </c>
      <c r="F33" s="4">
        <v>0</v>
      </c>
      <c r="G33" s="4">
        <v>109800</v>
      </c>
      <c r="H33" s="4">
        <v>0</v>
      </c>
      <c r="I33" s="4">
        <v>0</v>
      </c>
      <c r="J33" s="4">
        <v>0</v>
      </c>
      <c r="K33" s="4">
        <v>338756.03695652168</v>
      </c>
      <c r="L33" t="s">
        <v>57</v>
      </c>
      <c r="M33" t="s">
        <v>57</v>
      </c>
      <c r="N33" t="s">
        <v>57</v>
      </c>
      <c r="O33" t="s">
        <v>58</v>
      </c>
      <c r="P33" t="s">
        <v>57</v>
      </c>
      <c r="Q33">
        <v>6.6</v>
      </c>
      <c r="R33">
        <v>7.5</v>
      </c>
      <c r="S33" t="s">
        <v>57</v>
      </c>
      <c r="T33" t="s">
        <v>74</v>
      </c>
      <c r="U33" t="s">
        <v>60</v>
      </c>
      <c r="V33" t="s">
        <v>111</v>
      </c>
      <c r="W33" t="s">
        <v>75</v>
      </c>
      <c r="X33" t="s">
        <v>57</v>
      </c>
      <c r="Y33" t="s">
        <v>57</v>
      </c>
      <c r="Z33">
        <v>5</v>
      </c>
      <c r="AA33" t="s">
        <v>62</v>
      </c>
      <c r="AB33" t="s">
        <v>74</v>
      </c>
      <c r="AC33" t="s">
        <v>63</v>
      </c>
      <c r="AD33" t="s">
        <v>239</v>
      </c>
      <c r="AE33" t="s">
        <v>75</v>
      </c>
      <c r="AF33" t="s">
        <v>57</v>
      </c>
      <c r="AG33" t="s">
        <v>57</v>
      </c>
      <c r="AH33" t="s">
        <v>57</v>
      </c>
      <c r="AI33" t="s">
        <v>57</v>
      </c>
      <c r="AJ33" t="s">
        <v>57</v>
      </c>
      <c r="AK33" t="s">
        <v>57</v>
      </c>
      <c r="AL33" t="s">
        <v>57</v>
      </c>
      <c r="AM33" t="s">
        <v>57</v>
      </c>
      <c r="AN33" t="s">
        <v>57</v>
      </c>
      <c r="AO33">
        <v>10</v>
      </c>
      <c r="AP33">
        <v>12</v>
      </c>
      <c r="AQ33" t="s">
        <v>62</v>
      </c>
      <c r="AR33" t="s">
        <v>74</v>
      </c>
      <c r="AS33" t="s">
        <v>76</v>
      </c>
      <c r="AT33" t="s">
        <v>57</v>
      </c>
      <c r="AU33" t="s">
        <v>75</v>
      </c>
      <c r="AV33" t="s">
        <v>57</v>
      </c>
      <c r="AW33">
        <v>6.6</v>
      </c>
      <c r="AX33">
        <v>7.5</v>
      </c>
      <c r="AY33" t="s">
        <v>57</v>
      </c>
      <c r="AZ33" t="s">
        <v>74</v>
      </c>
      <c r="BA33" t="s">
        <v>60</v>
      </c>
      <c r="BB33" t="s">
        <v>111</v>
      </c>
      <c r="BC33" t="s">
        <v>75</v>
      </c>
      <c r="BD33" t="s">
        <v>57</v>
      </c>
      <c r="BE33" t="s">
        <v>57</v>
      </c>
      <c r="BF33" t="s">
        <v>57</v>
      </c>
      <c r="BG33" t="s">
        <v>57</v>
      </c>
      <c r="BH33" t="s">
        <v>57</v>
      </c>
      <c r="BI33" t="s">
        <v>57</v>
      </c>
      <c r="BJ33" t="s">
        <v>57</v>
      </c>
      <c r="BK33" t="s">
        <v>57</v>
      </c>
      <c r="BL33" t="s">
        <v>57</v>
      </c>
      <c r="BM33" t="s">
        <v>57</v>
      </c>
      <c r="BN33" t="s">
        <v>57</v>
      </c>
      <c r="BO33" t="s">
        <v>57</v>
      </c>
      <c r="BP33" t="s">
        <v>57</v>
      </c>
      <c r="BQ33" t="s">
        <v>57</v>
      </c>
      <c r="BR33" t="s">
        <v>57</v>
      </c>
      <c r="BS33" t="s">
        <v>57</v>
      </c>
      <c r="BT33" t="s">
        <v>57</v>
      </c>
      <c r="BU33" t="s">
        <v>57</v>
      </c>
      <c r="BV33" t="s">
        <v>57</v>
      </c>
      <c r="BW33" t="s">
        <v>57</v>
      </c>
      <c r="BX33" t="s">
        <v>57</v>
      </c>
      <c r="BY33" t="s">
        <v>57</v>
      </c>
      <c r="BZ33" t="s">
        <v>57</v>
      </c>
      <c r="CA33" t="s">
        <v>57</v>
      </c>
      <c r="CB33" t="s">
        <v>57</v>
      </c>
      <c r="CC33" t="s">
        <v>57</v>
      </c>
      <c r="CD33" t="s">
        <v>57</v>
      </c>
      <c r="CE33" t="s">
        <v>57</v>
      </c>
      <c r="CF33" t="s">
        <v>57</v>
      </c>
      <c r="CG33" t="s">
        <v>57</v>
      </c>
      <c r="CH33" t="s">
        <v>57</v>
      </c>
      <c r="CI33" t="s">
        <v>57</v>
      </c>
      <c r="CJ33" t="s">
        <v>57</v>
      </c>
      <c r="CK33" t="s">
        <v>57</v>
      </c>
      <c r="CL33" t="s">
        <v>57</v>
      </c>
      <c r="CM33" t="s">
        <v>57</v>
      </c>
      <c r="CN33" t="s">
        <v>57</v>
      </c>
      <c r="CO33" t="s">
        <v>57</v>
      </c>
      <c r="CP33" t="s">
        <v>57</v>
      </c>
      <c r="CQ33" t="s">
        <v>57</v>
      </c>
      <c r="CR33" t="s">
        <v>57</v>
      </c>
      <c r="CS33" t="s">
        <v>57</v>
      </c>
      <c r="CT33" t="s">
        <v>57</v>
      </c>
      <c r="CU33" t="s">
        <v>57</v>
      </c>
      <c r="CV33" t="s">
        <v>57</v>
      </c>
      <c r="CW33" t="s">
        <v>57</v>
      </c>
      <c r="CX33" t="s">
        <v>57</v>
      </c>
      <c r="CY33" t="s">
        <v>57</v>
      </c>
      <c r="CZ33" t="s">
        <v>57</v>
      </c>
      <c r="DA33" t="s">
        <v>57</v>
      </c>
      <c r="DB33" t="s">
        <v>57</v>
      </c>
      <c r="DC33" t="s">
        <v>57</v>
      </c>
      <c r="DD33" t="s">
        <v>57</v>
      </c>
      <c r="DE33" t="s">
        <v>57</v>
      </c>
      <c r="DF33" t="s">
        <v>57</v>
      </c>
      <c r="DG33" t="s">
        <v>57</v>
      </c>
      <c r="DH33" t="s">
        <v>57</v>
      </c>
      <c r="DI33" t="s">
        <v>57</v>
      </c>
      <c r="DJ33" t="s">
        <v>57</v>
      </c>
      <c r="DK33" t="s">
        <v>57</v>
      </c>
      <c r="DL33" t="s">
        <v>57</v>
      </c>
      <c r="DM33" t="s">
        <v>57</v>
      </c>
      <c r="DN33" t="s">
        <v>57</v>
      </c>
      <c r="DO33" t="s">
        <v>57</v>
      </c>
      <c r="DP33" t="s">
        <v>57</v>
      </c>
      <c r="DQ33" t="s">
        <v>57</v>
      </c>
      <c r="DR33" t="s">
        <v>57</v>
      </c>
      <c r="DS33" t="s">
        <v>57</v>
      </c>
      <c r="DT33" t="s">
        <v>57</v>
      </c>
      <c r="DU33" t="s">
        <v>57</v>
      </c>
      <c r="DV33" t="s">
        <v>57</v>
      </c>
      <c r="DW33" t="s">
        <v>57</v>
      </c>
      <c r="DX33" t="s">
        <v>57</v>
      </c>
      <c r="DY33" t="s">
        <v>57</v>
      </c>
      <c r="DZ33" t="s">
        <v>57</v>
      </c>
      <c r="EA33" t="s">
        <v>57</v>
      </c>
      <c r="EB33" t="s">
        <v>57</v>
      </c>
      <c r="EC33" t="s">
        <v>57</v>
      </c>
      <c r="ED33" t="s">
        <v>57</v>
      </c>
      <c r="EE33" t="s">
        <v>57</v>
      </c>
      <c r="EF33" t="s">
        <v>57</v>
      </c>
      <c r="EG33" t="s">
        <v>57</v>
      </c>
      <c r="EH33">
        <v>0.5</v>
      </c>
      <c r="EI33" t="s">
        <v>62</v>
      </c>
      <c r="EJ33" t="s">
        <v>74</v>
      </c>
      <c r="EK33" t="s">
        <v>154</v>
      </c>
      <c r="EL33" t="s">
        <v>240</v>
      </c>
      <c r="EM33" t="s">
        <v>75</v>
      </c>
      <c r="EN33" t="s">
        <v>57</v>
      </c>
      <c r="EO33" t="s">
        <v>57</v>
      </c>
      <c r="EP33" t="s">
        <v>57</v>
      </c>
      <c r="EQ33" t="s">
        <v>57</v>
      </c>
      <c r="ER33" t="s">
        <v>57</v>
      </c>
      <c r="ES33" t="s">
        <v>57</v>
      </c>
      <c r="ET33" t="s">
        <v>57</v>
      </c>
      <c r="EU33" t="s">
        <v>57</v>
      </c>
      <c r="EV33" t="s">
        <v>57</v>
      </c>
      <c r="EW33" t="s">
        <v>57</v>
      </c>
      <c r="EX33" t="s">
        <v>57</v>
      </c>
      <c r="EY33" t="s">
        <v>57</v>
      </c>
      <c r="EZ33" t="s">
        <v>57</v>
      </c>
      <c r="FA33" t="s">
        <v>57</v>
      </c>
      <c r="FB33" t="s">
        <v>57</v>
      </c>
      <c r="FC33" t="s">
        <v>57</v>
      </c>
      <c r="FD33" t="s">
        <v>57</v>
      </c>
      <c r="FE33">
        <v>3</v>
      </c>
      <c r="FF33" t="s">
        <v>57</v>
      </c>
    </row>
    <row r="34" spans="1:162" x14ac:dyDescent="0.25">
      <c r="A34" t="s">
        <v>241</v>
      </c>
      <c r="B34" t="s">
        <v>242</v>
      </c>
      <c r="C34" t="s">
        <v>140</v>
      </c>
      <c r="D34" s="4">
        <v>0</v>
      </c>
      <c r="E34" s="4">
        <v>0</v>
      </c>
      <c r="F34" s="4">
        <v>0</v>
      </c>
      <c r="G34" s="4">
        <v>81875</v>
      </c>
      <c r="H34" s="4">
        <v>0</v>
      </c>
      <c r="I34" s="4">
        <v>0</v>
      </c>
      <c r="J34" s="4">
        <v>0</v>
      </c>
      <c r="K34" s="4">
        <v>253637.5</v>
      </c>
      <c r="L34" t="s">
        <v>57</v>
      </c>
      <c r="M34" t="s">
        <v>57</v>
      </c>
      <c r="N34" t="s">
        <v>57</v>
      </c>
      <c r="O34" t="s">
        <v>58</v>
      </c>
      <c r="P34" t="s">
        <v>57</v>
      </c>
      <c r="Q34">
        <v>7.1</v>
      </c>
      <c r="R34">
        <v>7.5</v>
      </c>
      <c r="S34" t="s">
        <v>57</v>
      </c>
      <c r="T34" t="s">
        <v>74</v>
      </c>
      <c r="U34" t="s">
        <v>60</v>
      </c>
      <c r="V34" t="s">
        <v>243</v>
      </c>
      <c r="W34" t="s">
        <v>101</v>
      </c>
      <c r="X34" t="s">
        <v>57</v>
      </c>
      <c r="Y34" t="s">
        <v>57</v>
      </c>
      <c r="Z34">
        <v>4.5</v>
      </c>
      <c r="AA34" t="s">
        <v>62</v>
      </c>
      <c r="AB34" t="s">
        <v>74</v>
      </c>
      <c r="AC34" t="s">
        <v>63</v>
      </c>
      <c r="AD34" t="s">
        <v>244</v>
      </c>
      <c r="AE34" t="s">
        <v>101</v>
      </c>
      <c r="AF34" t="s">
        <v>57</v>
      </c>
      <c r="AG34" t="s">
        <v>57</v>
      </c>
      <c r="AH34">
        <v>14</v>
      </c>
      <c r="AI34" t="s">
        <v>62</v>
      </c>
      <c r="AJ34" t="s">
        <v>59</v>
      </c>
      <c r="AK34" t="s">
        <v>65</v>
      </c>
      <c r="AL34" t="s">
        <v>245</v>
      </c>
      <c r="AM34" t="s">
        <v>57</v>
      </c>
      <c r="AN34" t="s">
        <v>57</v>
      </c>
      <c r="AO34">
        <v>10</v>
      </c>
      <c r="AP34">
        <v>12</v>
      </c>
      <c r="AQ34" t="s">
        <v>62</v>
      </c>
      <c r="AR34" t="s">
        <v>74</v>
      </c>
      <c r="AS34" t="s">
        <v>76</v>
      </c>
      <c r="AT34" t="s">
        <v>246</v>
      </c>
      <c r="AU34" t="s">
        <v>101</v>
      </c>
      <c r="AV34" t="s">
        <v>57</v>
      </c>
      <c r="AW34">
        <v>7.1</v>
      </c>
      <c r="AX34">
        <v>7.5</v>
      </c>
      <c r="AY34" t="s">
        <v>57</v>
      </c>
      <c r="AZ34" t="s">
        <v>74</v>
      </c>
      <c r="BA34" t="s">
        <v>60</v>
      </c>
      <c r="BB34" t="s">
        <v>243</v>
      </c>
      <c r="BC34" t="s">
        <v>101</v>
      </c>
      <c r="BD34" t="s">
        <v>57</v>
      </c>
      <c r="BE34" t="s">
        <v>57</v>
      </c>
      <c r="BF34" t="s">
        <v>57</v>
      </c>
      <c r="BG34" t="s">
        <v>57</v>
      </c>
      <c r="BH34" t="s">
        <v>57</v>
      </c>
      <c r="BI34" t="s">
        <v>57</v>
      </c>
      <c r="BJ34" t="s">
        <v>57</v>
      </c>
      <c r="BK34" t="s">
        <v>57</v>
      </c>
      <c r="BL34" t="s">
        <v>57</v>
      </c>
      <c r="BM34" t="s">
        <v>57</v>
      </c>
      <c r="BN34" t="s">
        <v>57</v>
      </c>
      <c r="BO34" t="s">
        <v>57</v>
      </c>
      <c r="BP34" t="s">
        <v>57</v>
      </c>
      <c r="BQ34" t="s">
        <v>57</v>
      </c>
      <c r="BR34" t="s">
        <v>57</v>
      </c>
      <c r="BS34" t="s">
        <v>57</v>
      </c>
      <c r="BT34" t="s">
        <v>57</v>
      </c>
      <c r="BU34" t="s">
        <v>57</v>
      </c>
      <c r="BV34" t="s">
        <v>57</v>
      </c>
      <c r="BW34" t="s">
        <v>57</v>
      </c>
      <c r="BX34" t="s">
        <v>57</v>
      </c>
      <c r="BY34" t="s">
        <v>57</v>
      </c>
      <c r="BZ34" t="s">
        <v>57</v>
      </c>
      <c r="CA34" t="s">
        <v>57</v>
      </c>
      <c r="CB34" t="s">
        <v>57</v>
      </c>
      <c r="CC34" t="s">
        <v>57</v>
      </c>
      <c r="CD34" t="s">
        <v>57</v>
      </c>
      <c r="CE34" t="s">
        <v>57</v>
      </c>
      <c r="CF34" t="s">
        <v>57</v>
      </c>
      <c r="CG34" t="s">
        <v>57</v>
      </c>
      <c r="CH34" t="s">
        <v>57</v>
      </c>
      <c r="CI34" t="s">
        <v>57</v>
      </c>
      <c r="CJ34" t="s">
        <v>57</v>
      </c>
      <c r="CK34" t="s">
        <v>57</v>
      </c>
      <c r="CL34" t="s">
        <v>57</v>
      </c>
      <c r="CM34" t="s">
        <v>57</v>
      </c>
      <c r="CN34" t="s">
        <v>57</v>
      </c>
      <c r="CO34" t="s">
        <v>57</v>
      </c>
      <c r="CP34" t="s">
        <v>57</v>
      </c>
      <c r="CQ34" t="s">
        <v>57</v>
      </c>
      <c r="CR34" t="s">
        <v>57</v>
      </c>
      <c r="CS34" t="s">
        <v>57</v>
      </c>
      <c r="CT34" t="s">
        <v>57</v>
      </c>
      <c r="CU34" t="s">
        <v>57</v>
      </c>
      <c r="CV34" t="s">
        <v>57</v>
      </c>
      <c r="CW34" t="s">
        <v>57</v>
      </c>
      <c r="CX34" t="s">
        <v>57</v>
      </c>
      <c r="CY34" t="s">
        <v>57</v>
      </c>
      <c r="CZ34" t="s">
        <v>57</v>
      </c>
      <c r="DA34" t="s">
        <v>57</v>
      </c>
      <c r="DB34" t="s">
        <v>57</v>
      </c>
      <c r="DC34" t="s">
        <v>57</v>
      </c>
      <c r="DD34" t="s">
        <v>57</v>
      </c>
      <c r="DE34" t="s">
        <v>57</v>
      </c>
      <c r="DF34" t="s">
        <v>57</v>
      </c>
      <c r="DG34" t="s">
        <v>57</v>
      </c>
      <c r="DH34" t="s">
        <v>57</v>
      </c>
      <c r="DI34" t="s">
        <v>57</v>
      </c>
      <c r="DJ34" t="s">
        <v>57</v>
      </c>
      <c r="DK34" t="s">
        <v>57</v>
      </c>
      <c r="DL34" t="s">
        <v>57</v>
      </c>
      <c r="DM34" t="s">
        <v>57</v>
      </c>
      <c r="DN34" t="s">
        <v>57</v>
      </c>
      <c r="DO34" t="s">
        <v>57</v>
      </c>
      <c r="DP34" t="s">
        <v>57</v>
      </c>
      <c r="DQ34" t="s">
        <v>57</v>
      </c>
      <c r="DR34" t="s">
        <v>57</v>
      </c>
      <c r="DS34" t="s">
        <v>57</v>
      </c>
      <c r="DT34" t="s">
        <v>57</v>
      </c>
      <c r="DU34" t="s">
        <v>57</v>
      </c>
      <c r="DV34" t="s">
        <v>57</v>
      </c>
      <c r="DW34" t="s">
        <v>57</v>
      </c>
      <c r="DX34" t="s">
        <v>57</v>
      </c>
      <c r="DY34" t="s">
        <v>57</v>
      </c>
      <c r="DZ34" t="s">
        <v>57</v>
      </c>
      <c r="EA34" t="s">
        <v>57</v>
      </c>
      <c r="EB34" t="s">
        <v>57</v>
      </c>
      <c r="EC34" t="s">
        <v>57</v>
      </c>
      <c r="ED34" t="s">
        <v>57</v>
      </c>
      <c r="EE34" t="s">
        <v>57</v>
      </c>
      <c r="EF34" t="s">
        <v>57</v>
      </c>
      <c r="EG34" t="s">
        <v>57</v>
      </c>
      <c r="EH34" t="s">
        <v>57</v>
      </c>
      <c r="EI34" t="s">
        <v>57</v>
      </c>
      <c r="EJ34" t="s">
        <v>57</v>
      </c>
      <c r="EK34" t="s">
        <v>57</v>
      </c>
      <c r="EL34" t="s">
        <v>57</v>
      </c>
      <c r="EM34" t="s">
        <v>57</v>
      </c>
      <c r="EN34" t="s">
        <v>57</v>
      </c>
      <c r="EO34" t="s">
        <v>57</v>
      </c>
      <c r="EP34" t="s">
        <v>57</v>
      </c>
      <c r="EQ34" t="s">
        <v>57</v>
      </c>
      <c r="ER34" t="s">
        <v>57</v>
      </c>
      <c r="ES34" t="s">
        <v>57</v>
      </c>
      <c r="ET34" t="s">
        <v>57</v>
      </c>
      <c r="EU34" t="s">
        <v>57</v>
      </c>
      <c r="EV34" t="s">
        <v>57</v>
      </c>
      <c r="EW34" t="s">
        <v>57</v>
      </c>
      <c r="EX34" t="s">
        <v>57</v>
      </c>
      <c r="EY34" t="s">
        <v>57</v>
      </c>
      <c r="EZ34" t="s">
        <v>57</v>
      </c>
      <c r="FA34" t="s">
        <v>57</v>
      </c>
      <c r="FB34" t="s">
        <v>57</v>
      </c>
      <c r="FC34" t="s">
        <v>57</v>
      </c>
      <c r="FD34" t="s">
        <v>57</v>
      </c>
      <c r="FE34" t="s">
        <v>57</v>
      </c>
      <c r="FF34" t="s">
        <v>57</v>
      </c>
    </row>
    <row r="35" spans="1:162" x14ac:dyDescent="0.25">
      <c r="A35" t="s">
        <v>247</v>
      </c>
      <c r="B35" t="s">
        <v>248</v>
      </c>
      <c r="C35" t="s">
        <v>433</v>
      </c>
      <c r="D35" s="4">
        <v>0</v>
      </c>
      <c r="E35" s="4">
        <v>21450</v>
      </c>
      <c r="F35" s="4">
        <v>0</v>
      </c>
      <c r="G35" s="4">
        <v>0</v>
      </c>
      <c r="H35" s="4">
        <v>0</v>
      </c>
      <c r="I35" s="4">
        <v>68006.224000000002</v>
      </c>
      <c r="J35" s="4">
        <v>0</v>
      </c>
      <c r="K35" s="4">
        <v>0</v>
      </c>
      <c r="L35" t="s">
        <v>57</v>
      </c>
      <c r="M35" t="s">
        <v>73</v>
      </c>
      <c r="N35" t="s">
        <v>57</v>
      </c>
      <c r="O35" t="s">
        <v>57</v>
      </c>
      <c r="P35">
        <v>7.5</v>
      </c>
      <c r="Q35">
        <v>7.3</v>
      </c>
      <c r="R35">
        <v>7.7</v>
      </c>
      <c r="S35" t="s">
        <v>57</v>
      </c>
      <c r="T35" t="s">
        <v>59</v>
      </c>
      <c r="U35" t="s">
        <v>99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  <c r="AF35" t="s">
        <v>57</v>
      </c>
      <c r="AG35" t="s">
        <v>57</v>
      </c>
      <c r="AH35">
        <v>13</v>
      </c>
      <c r="AI35" t="s">
        <v>62</v>
      </c>
      <c r="AJ35" t="s">
        <v>59</v>
      </c>
      <c r="AK35" t="s">
        <v>65</v>
      </c>
      <c r="AL35" t="s">
        <v>57</v>
      </c>
      <c r="AM35" t="s">
        <v>57</v>
      </c>
      <c r="AN35" t="s">
        <v>57</v>
      </c>
      <c r="AO35">
        <v>10</v>
      </c>
      <c r="AP35">
        <v>12</v>
      </c>
      <c r="AQ35" t="s">
        <v>62</v>
      </c>
      <c r="AR35" t="s">
        <v>59</v>
      </c>
      <c r="AS35" t="s">
        <v>76</v>
      </c>
      <c r="AT35" t="s">
        <v>249</v>
      </c>
      <c r="AU35" t="s">
        <v>57</v>
      </c>
      <c r="AV35">
        <v>7.5</v>
      </c>
      <c r="AW35">
        <v>7.3</v>
      </c>
      <c r="AX35">
        <v>7.7</v>
      </c>
      <c r="AY35" t="s">
        <v>57</v>
      </c>
      <c r="AZ35" t="s">
        <v>59</v>
      </c>
      <c r="BA35" t="s">
        <v>99</v>
      </c>
      <c r="BB35" t="s">
        <v>57</v>
      </c>
      <c r="BC35" t="s">
        <v>57</v>
      </c>
      <c r="BD35" t="s">
        <v>57</v>
      </c>
      <c r="BE35" t="s">
        <v>57</v>
      </c>
      <c r="BF35" t="s">
        <v>57</v>
      </c>
      <c r="BG35" t="s">
        <v>57</v>
      </c>
      <c r="BH35" t="s">
        <v>57</v>
      </c>
      <c r="BI35" t="s">
        <v>57</v>
      </c>
      <c r="BJ35" t="s">
        <v>57</v>
      </c>
      <c r="BK35" t="s">
        <v>57</v>
      </c>
      <c r="BL35" t="s">
        <v>57</v>
      </c>
      <c r="BM35" t="s">
        <v>57</v>
      </c>
      <c r="BN35">
        <v>4.5</v>
      </c>
      <c r="BO35" t="s">
        <v>62</v>
      </c>
      <c r="BP35" t="s">
        <v>59</v>
      </c>
      <c r="BQ35" t="s">
        <v>96</v>
      </c>
      <c r="BR35" t="s">
        <v>57</v>
      </c>
      <c r="BS35" t="s">
        <v>57</v>
      </c>
      <c r="BT35" t="s">
        <v>57</v>
      </c>
      <c r="BU35" t="s">
        <v>57</v>
      </c>
      <c r="BV35" t="s">
        <v>57</v>
      </c>
      <c r="BW35" t="s">
        <v>57</v>
      </c>
      <c r="BX35" t="s">
        <v>57</v>
      </c>
      <c r="BY35" t="s">
        <v>57</v>
      </c>
      <c r="BZ35" t="s">
        <v>57</v>
      </c>
      <c r="CA35" t="s">
        <v>57</v>
      </c>
      <c r="CB35" t="s">
        <v>57</v>
      </c>
      <c r="CC35" t="s">
        <v>57</v>
      </c>
      <c r="CD35" t="s">
        <v>57</v>
      </c>
      <c r="CE35" t="s">
        <v>57</v>
      </c>
      <c r="CF35" t="s">
        <v>57</v>
      </c>
      <c r="CG35" t="s">
        <v>57</v>
      </c>
      <c r="CH35" t="s">
        <v>57</v>
      </c>
      <c r="CI35" t="s">
        <v>57</v>
      </c>
      <c r="CJ35" t="s">
        <v>57</v>
      </c>
      <c r="CK35" t="s">
        <v>57</v>
      </c>
      <c r="CL35" t="s">
        <v>57</v>
      </c>
      <c r="CM35" t="s">
        <v>57</v>
      </c>
      <c r="CN35" t="s">
        <v>57</v>
      </c>
      <c r="CO35" t="s">
        <v>57</v>
      </c>
      <c r="CP35" t="s">
        <v>57</v>
      </c>
      <c r="CQ35" t="s">
        <v>57</v>
      </c>
      <c r="CR35" t="s">
        <v>57</v>
      </c>
      <c r="CS35" t="s">
        <v>57</v>
      </c>
      <c r="CT35" t="s">
        <v>57</v>
      </c>
      <c r="CU35" t="s">
        <v>57</v>
      </c>
      <c r="CV35" t="s">
        <v>57</v>
      </c>
      <c r="CW35" t="s">
        <v>57</v>
      </c>
      <c r="CX35" t="s">
        <v>57</v>
      </c>
      <c r="CY35" t="s">
        <v>57</v>
      </c>
      <c r="CZ35" t="s">
        <v>57</v>
      </c>
      <c r="DA35" t="s">
        <v>57</v>
      </c>
      <c r="DB35" t="s">
        <v>57</v>
      </c>
      <c r="DC35" t="s">
        <v>57</v>
      </c>
      <c r="DD35" t="s">
        <v>57</v>
      </c>
      <c r="DE35" t="s">
        <v>57</v>
      </c>
      <c r="DF35" t="s">
        <v>57</v>
      </c>
      <c r="DG35" t="s">
        <v>57</v>
      </c>
      <c r="DH35" t="s">
        <v>57</v>
      </c>
      <c r="DI35" t="s">
        <v>57</v>
      </c>
      <c r="DJ35" t="s">
        <v>57</v>
      </c>
      <c r="DK35" t="s">
        <v>57</v>
      </c>
      <c r="DL35" t="s">
        <v>57</v>
      </c>
      <c r="DM35" t="s">
        <v>57</v>
      </c>
      <c r="DN35" t="s">
        <v>57</v>
      </c>
      <c r="DO35" t="s">
        <v>57</v>
      </c>
      <c r="DP35" t="s">
        <v>57</v>
      </c>
      <c r="DQ35" t="s">
        <v>57</v>
      </c>
      <c r="DR35" t="s">
        <v>57</v>
      </c>
      <c r="DS35" t="s">
        <v>57</v>
      </c>
      <c r="DT35" t="s">
        <v>57</v>
      </c>
      <c r="DU35" t="s">
        <v>57</v>
      </c>
      <c r="DV35" t="s">
        <v>57</v>
      </c>
      <c r="DW35" t="s">
        <v>57</v>
      </c>
      <c r="DX35" t="s">
        <v>57</v>
      </c>
      <c r="DY35" t="s">
        <v>57</v>
      </c>
      <c r="DZ35" t="s">
        <v>57</v>
      </c>
      <c r="EA35" t="s">
        <v>57</v>
      </c>
      <c r="EB35" t="s">
        <v>57</v>
      </c>
      <c r="EC35" t="s">
        <v>57</v>
      </c>
      <c r="ED35" t="s">
        <v>57</v>
      </c>
      <c r="EE35" t="s">
        <v>57</v>
      </c>
      <c r="EF35" t="s">
        <v>57</v>
      </c>
      <c r="EG35" t="s">
        <v>57</v>
      </c>
      <c r="EH35" t="s">
        <v>57</v>
      </c>
      <c r="EI35" t="s">
        <v>57</v>
      </c>
      <c r="EJ35" t="s">
        <v>57</v>
      </c>
      <c r="EK35" t="s">
        <v>57</v>
      </c>
      <c r="EL35" t="s">
        <v>57</v>
      </c>
      <c r="EM35" t="s">
        <v>57</v>
      </c>
      <c r="EN35" t="s">
        <v>57</v>
      </c>
      <c r="EO35" t="s">
        <v>57</v>
      </c>
      <c r="EP35" t="s">
        <v>57</v>
      </c>
      <c r="EQ35" t="s">
        <v>57</v>
      </c>
      <c r="ER35" t="s">
        <v>57</v>
      </c>
      <c r="ES35" t="s">
        <v>57</v>
      </c>
      <c r="ET35" t="s">
        <v>57</v>
      </c>
      <c r="EU35" t="s">
        <v>57</v>
      </c>
      <c r="EV35" t="s">
        <v>57</v>
      </c>
      <c r="EW35" t="s">
        <v>57</v>
      </c>
      <c r="EX35" t="s">
        <v>57</v>
      </c>
      <c r="EY35" t="s">
        <v>57</v>
      </c>
      <c r="EZ35" t="s">
        <v>57</v>
      </c>
      <c r="FA35" t="s">
        <v>57</v>
      </c>
      <c r="FB35" t="s">
        <v>57</v>
      </c>
      <c r="FC35" t="s">
        <v>57</v>
      </c>
      <c r="FD35" t="s">
        <v>57</v>
      </c>
      <c r="FE35" t="s">
        <v>57</v>
      </c>
      <c r="FF35" t="s">
        <v>57</v>
      </c>
    </row>
    <row r="36" spans="1:162" x14ac:dyDescent="0.25">
      <c r="A36" t="s">
        <v>250</v>
      </c>
      <c r="B36" t="s">
        <v>251</v>
      </c>
      <c r="C36" t="s">
        <v>433</v>
      </c>
      <c r="D36" s="4">
        <v>0</v>
      </c>
      <c r="E36" s="4">
        <v>0</v>
      </c>
      <c r="F36" s="4">
        <v>0</v>
      </c>
      <c r="G36" s="4">
        <v>2959675</v>
      </c>
      <c r="H36" s="4">
        <v>0</v>
      </c>
      <c r="I36" s="4">
        <v>0</v>
      </c>
      <c r="J36" s="4">
        <v>0</v>
      </c>
      <c r="K36" s="4">
        <v>7805478.4654216198</v>
      </c>
      <c r="L36" t="s">
        <v>73</v>
      </c>
      <c r="M36" t="s">
        <v>73</v>
      </c>
      <c r="N36" t="s">
        <v>73</v>
      </c>
      <c r="O36" t="s">
        <v>83</v>
      </c>
      <c r="P36" t="s">
        <v>57</v>
      </c>
      <c r="Q36">
        <v>5.8</v>
      </c>
      <c r="R36">
        <v>6.8</v>
      </c>
      <c r="S36" t="s">
        <v>57</v>
      </c>
      <c r="T36" t="s">
        <v>74</v>
      </c>
      <c r="U36" t="s">
        <v>60</v>
      </c>
      <c r="V36" t="s">
        <v>57</v>
      </c>
      <c r="W36" t="s">
        <v>75</v>
      </c>
      <c r="X36" t="s">
        <v>57</v>
      </c>
      <c r="Y36" t="s">
        <v>57</v>
      </c>
      <c r="Z36">
        <v>5</v>
      </c>
      <c r="AA36" t="s">
        <v>62</v>
      </c>
      <c r="AB36" t="s">
        <v>74</v>
      </c>
      <c r="AC36" t="s">
        <v>63</v>
      </c>
      <c r="AD36" t="s">
        <v>57</v>
      </c>
      <c r="AE36" t="s">
        <v>75</v>
      </c>
      <c r="AF36" t="s">
        <v>57</v>
      </c>
      <c r="AG36" t="s">
        <v>57</v>
      </c>
      <c r="AH36">
        <v>14</v>
      </c>
      <c r="AI36" t="s">
        <v>62</v>
      </c>
      <c r="AJ36" t="s">
        <v>74</v>
      </c>
      <c r="AK36" t="s">
        <v>65</v>
      </c>
      <c r="AL36" t="s">
        <v>57</v>
      </c>
      <c r="AM36" t="s">
        <v>75</v>
      </c>
      <c r="AN36" t="s">
        <v>57</v>
      </c>
      <c r="AO36">
        <v>10</v>
      </c>
      <c r="AP36">
        <v>12</v>
      </c>
      <c r="AQ36" t="s">
        <v>62</v>
      </c>
      <c r="AR36" t="s">
        <v>74</v>
      </c>
      <c r="AS36" t="s">
        <v>76</v>
      </c>
      <c r="AT36" t="s">
        <v>57</v>
      </c>
      <c r="AU36" t="s">
        <v>75</v>
      </c>
      <c r="AV36" t="s">
        <v>57</v>
      </c>
      <c r="AW36">
        <v>5.8</v>
      </c>
      <c r="AX36">
        <v>6.8</v>
      </c>
      <c r="AY36" t="s">
        <v>57</v>
      </c>
      <c r="AZ36" t="s">
        <v>74</v>
      </c>
      <c r="BA36" t="s">
        <v>60</v>
      </c>
      <c r="BB36" t="s">
        <v>57</v>
      </c>
      <c r="BC36" t="s">
        <v>75</v>
      </c>
      <c r="BD36" t="s">
        <v>57</v>
      </c>
      <c r="BE36" t="s">
        <v>57</v>
      </c>
      <c r="BF36">
        <v>1</v>
      </c>
      <c r="BG36" t="s">
        <v>62</v>
      </c>
      <c r="BH36" t="s">
        <v>74</v>
      </c>
      <c r="BI36" t="s">
        <v>92</v>
      </c>
      <c r="BJ36" t="s">
        <v>57</v>
      </c>
      <c r="BK36" t="s">
        <v>75</v>
      </c>
      <c r="BL36" t="s">
        <v>57</v>
      </c>
      <c r="BM36" t="s">
        <v>57</v>
      </c>
      <c r="BN36" t="s">
        <v>57</v>
      </c>
      <c r="BO36" t="s">
        <v>57</v>
      </c>
      <c r="BP36" t="s">
        <v>57</v>
      </c>
      <c r="BQ36" t="s">
        <v>57</v>
      </c>
      <c r="BR36" t="s">
        <v>57</v>
      </c>
      <c r="BS36" t="s">
        <v>57</v>
      </c>
      <c r="BT36" t="s">
        <v>57</v>
      </c>
      <c r="BU36" t="s">
        <v>57</v>
      </c>
      <c r="BV36">
        <v>6</v>
      </c>
      <c r="BW36" t="s">
        <v>252</v>
      </c>
      <c r="BX36" t="s">
        <v>57</v>
      </c>
      <c r="BY36" t="s">
        <v>253</v>
      </c>
      <c r="BZ36" t="s">
        <v>57</v>
      </c>
      <c r="CA36" t="s">
        <v>57</v>
      </c>
      <c r="CB36" t="s">
        <v>57</v>
      </c>
      <c r="CC36" t="s">
        <v>57</v>
      </c>
      <c r="CD36">
        <v>6</v>
      </c>
      <c r="CE36" t="s">
        <v>252</v>
      </c>
      <c r="CF36" t="s">
        <v>57</v>
      </c>
      <c r="CG36" t="s">
        <v>254</v>
      </c>
      <c r="CH36" t="s">
        <v>57</v>
      </c>
      <c r="CI36" t="s">
        <v>57</v>
      </c>
      <c r="CJ36" t="s">
        <v>57</v>
      </c>
      <c r="CK36" t="s">
        <v>57</v>
      </c>
      <c r="CL36" t="s">
        <v>57</v>
      </c>
      <c r="CM36" t="s">
        <v>57</v>
      </c>
      <c r="CN36" t="s">
        <v>57</v>
      </c>
      <c r="CO36" t="s">
        <v>57</v>
      </c>
      <c r="CP36" t="s">
        <v>57</v>
      </c>
      <c r="CQ36" t="s">
        <v>57</v>
      </c>
      <c r="CR36" t="s">
        <v>57</v>
      </c>
      <c r="CS36">
        <v>22</v>
      </c>
      <c r="CT36">
        <v>25</v>
      </c>
      <c r="CU36" t="s">
        <v>57</v>
      </c>
      <c r="CV36" t="s">
        <v>57</v>
      </c>
      <c r="CW36" t="s">
        <v>77</v>
      </c>
      <c r="CX36" t="s">
        <v>57</v>
      </c>
      <c r="CY36" t="s">
        <v>57</v>
      </c>
      <c r="CZ36" t="s">
        <v>57</v>
      </c>
      <c r="DA36" t="s">
        <v>57</v>
      </c>
      <c r="DB36" t="s">
        <v>57</v>
      </c>
      <c r="DC36" t="s">
        <v>57</v>
      </c>
      <c r="DD36" t="s">
        <v>57</v>
      </c>
      <c r="DE36" t="s">
        <v>57</v>
      </c>
      <c r="DF36" t="s">
        <v>57</v>
      </c>
      <c r="DG36" t="s">
        <v>57</v>
      </c>
      <c r="DH36" t="s">
        <v>57</v>
      </c>
      <c r="DI36" t="s">
        <v>57</v>
      </c>
      <c r="DJ36" t="s">
        <v>57</v>
      </c>
      <c r="DK36" t="s">
        <v>57</v>
      </c>
      <c r="DL36" t="s">
        <v>57</v>
      </c>
      <c r="DM36" t="s">
        <v>57</v>
      </c>
      <c r="DN36" t="s">
        <v>57</v>
      </c>
      <c r="DO36" t="s">
        <v>57</v>
      </c>
      <c r="DP36" t="s">
        <v>57</v>
      </c>
      <c r="DQ36" t="s">
        <v>57</v>
      </c>
      <c r="DR36" t="s">
        <v>57</v>
      </c>
      <c r="DS36" t="s">
        <v>57</v>
      </c>
      <c r="DT36" t="s">
        <v>57</v>
      </c>
      <c r="DU36" t="s">
        <v>57</v>
      </c>
      <c r="DV36" t="s">
        <v>57</v>
      </c>
      <c r="DW36" t="s">
        <v>57</v>
      </c>
      <c r="DX36" t="s">
        <v>57</v>
      </c>
      <c r="DY36" t="s">
        <v>57</v>
      </c>
      <c r="DZ36" t="s">
        <v>57</v>
      </c>
      <c r="EA36" t="s">
        <v>57</v>
      </c>
      <c r="EB36" t="s">
        <v>57</v>
      </c>
      <c r="EC36" t="s">
        <v>57</v>
      </c>
      <c r="ED36" t="s">
        <v>57</v>
      </c>
      <c r="EE36" t="s">
        <v>57</v>
      </c>
      <c r="EF36" t="s">
        <v>57</v>
      </c>
      <c r="EG36" t="s">
        <v>57</v>
      </c>
      <c r="EH36">
        <v>2</v>
      </c>
      <c r="EI36" t="s">
        <v>62</v>
      </c>
      <c r="EJ36" t="s">
        <v>74</v>
      </c>
      <c r="EK36" t="s">
        <v>69</v>
      </c>
      <c r="EL36" t="s">
        <v>57</v>
      </c>
      <c r="EM36" t="s">
        <v>75</v>
      </c>
      <c r="EN36" t="s">
        <v>57</v>
      </c>
      <c r="EO36" t="s">
        <v>57</v>
      </c>
      <c r="EP36" t="s">
        <v>57</v>
      </c>
      <c r="EQ36" t="s">
        <v>57</v>
      </c>
      <c r="ER36" t="s">
        <v>57</v>
      </c>
      <c r="ES36" t="s">
        <v>57</v>
      </c>
      <c r="ET36" t="s">
        <v>57</v>
      </c>
      <c r="EU36" t="s">
        <v>57</v>
      </c>
      <c r="EV36" t="s">
        <v>57</v>
      </c>
      <c r="EW36" t="s">
        <v>57</v>
      </c>
      <c r="EX36" t="s">
        <v>57</v>
      </c>
      <c r="EY36" t="s">
        <v>57</v>
      </c>
      <c r="EZ36" t="s">
        <v>57</v>
      </c>
      <c r="FA36" t="s">
        <v>57</v>
      </c>
      <c r="FB36" t="s">
        <v>57</v>
      </c>
      <c r="FC36" t="s">
        <v>57</v>
      </c>
      <c r="FD36" t="s">
        <v>57</v>
      </c>
      <c r="FE36" t="s">
        <v>57</v>
      </c>
      <c r="FF36" t="s">
        <v>57</v>
      </c>
    </row>
    <row r="37" spans="1:162" x14ac:dyDescent="0.25">
      <c r="A37" t="s">
        <v>263</v>
      </c>
      <c r="B37" t="s">
        <v>264</v>
      </c>
      <c r="C37" t="s">
        <v>433</v>
      </c>
      <c r="D37" s="4">
        <v>0</v>
      </c>
      <c r="E37" s="4">
        <v>0</v>
      </c>
      <c r="F37" s="4">
        <v>21000</v>
      </c>
      <c r="G37" s="4">
        <v>0</v>
      </c>
      <c r="H37" s="4">
        <v>0</v>
      </c>
      <c r="I37" s="4">
        <v>0</v>
      </c>
      <c r="J37" s="4">
        <v>60670.465271889356</v>
      </c>
      <c r="K37" s="4">
        <v>0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>
        <v>6.4</v>
      </c>
      <c r="R37">
        <v>7</v>
      </c>
      <c r="S37" t="s">
        <v>57</v>
      </c>
      <c r="T37" t="s">
        <v>74</v>
      </c>
      <c r="U37" t="s">
        <v>60</v>
      </c>
      <c r="V37" t="s">
        <v>265</v>
      </c>
      <c r="W37" t="s">
        <v>101</v>
      </c>
      <c r="X37" t="s">
        <v>57</v>
      </c>
      <c r="Y37" t="s">
        <v>57</v>
      </c>
      <c r="Z37">
        <v>4</v>
      </c>
      <c r="AA37" t="s">
        <v>62</v>
      </c>
      <c r="AB37" t="s">
        <v>74</v>
      </c>
      <c r="AC37" t="s">
        <v>204</v>
      </c>
      <c r="AD37" t="s">
        <v>57</v>
      </c>
      <c r="AE37" t="s">
        <v>101</v>
      </c>
      <c r="AF37" t="s">
        <v>57</v>
      </c>
      <c r="AG37" t="s">
        <v>57</v>
      </c>
      <c r="AH37">
        <v>10.5</v>
      </c>
      <c r="AI37" t="s">
        <v>62</v>
      </c>
      <c r="AJ37" t="s">
        <v>74</v>
      </c>
      <c r="AK37" t="s">
        <v>65</v>
      </c>
      <c r="AL37" t="s">
        <v>266</v>
      </c>
      <c r="AM37" t="s">
        <v>101</v>
      </c>
      <c r="AN37" t="s">
        <v>57</v>
      </c>
      <c r="AO37">
        <v>10</v>
      </c>
      <c r="AP37">
        <v>12</v>
      </c>
      <c r="AQ37" t="s">
        <v>62</v>
      </c>
      <c r="AR37" t="s">
        <v>74</v>
      </c>
      <c r="AS37" t="s">
        <v>67</v>
      </c>
      <c r="AT37" t="s">
        <v>267</v>
      </c>
      <c r="AU37" t="s">
        <v>101</v>
      </c>
      <c r="AV37" t="s">
        <v>57</v>
      </c>
      <c r="AW37">
        <v>6.4</v>
      </c>
      <c r="AX37">
        <v>7</v>
      </c>
      <c r="AY37" t="s">
        <v>57</v>
      </c>
      <c r="AZ37" t="s">
        <v>74</v>
      </c>
      <c r="BA37" t="s">
        <v>60</v>
      </c>
      <c r="BB37" t="s">
        <v>265</v>
      </c>
      <c r="BC37" t="s">
        <v>101</v>
      </c>
      <c r="BD37" t="s">
        <v>57</v>
      </c>
      <c r="BE37" t="s">
        <v>57</v>
      </c>
      <c r="BF37" t="s">
        <v>57</v>
      </c>
      <c r="BG37" t="s">
        <v>57</v>
      </c>
      <c r="BH37" t="s">
        <v>57</v>
      </c>
      <c r="BI37" t="s">
        <v>57</v>
      </c>
      <c r="BJ37" t="s">
        <v>57</v>
      </c>
      <c r="BK37" t="s">
        <v>57</v>
      </c>
      <c r="BL37" t="s">
        <v>57</v>
      </c>
      <c r="BM37" t="s">
        <v>57</v>
      </c>
      <c r="BN37" t="s">
        <v>57</v>
      </c>
      <c r="BO37" t="s">
        <v>57</v>
      </c>
      <c r="BP37" t="s">
        <v>57</v>
      </c>
      <c r="BQ37" t="s">
        <v>57</v>
      </c>
      <c r="BR37" t="s">
        <v>57</v>
      </c>
      <c r="BS37" t="s">
        <v>57</v>
      </c>
      <c r="BT37" t="s">
        <v>57</v>
      </c>
      <c r="BU37" t="s">
        <v>57</v>
      </c>
      <c r="BV37" t="s">
        <v>57</v>
      </c>
      <c r="BW37" t="s">
        <v>57</v>
      </c>
      <c r="BX37" t="s">
        <v>57</v>
      </c>
      <c r="BY37" t="s">
        <v>57</v>
      </c>
      <c r="BZ37" t="s">
        <v>57</v>
      </c>
      <c r="CA37" t="s">
        <v>57</v>
      </c>
      <c r="CB37" t="s">
        <v>57</v>
      </c>
      <c r="CC37" t="s">
        <v>57</v>
      </c>
      <c r="CD37" t="s">
        <v>57</v>
      </c>
      <c r="CE37" t="s">
        <v>57</v>
      </c>
      <c r="CF37" t="s">
        <v>57</v>
      </c>
      <c r="CG37" t="s">
        <v>57</v>
      </c>
      <c r="CH37" t="s">
        <v>57</v>
      </c>
      <c r="CI37" t="s">
        <v>57</v>
      </c>
      <c r="CJ37" t="s">
        <v>57</v>
      </c>
      <c r="CK37" t="s">
        <v>57</v>
      </c>
      <c r="CL37" t="s">
        <v>57</v>
      </c>
      <c r="CM37" t="s">
        <v>57</v>
      </c>
      <c r="CN37" t="s">
        <v>57</v>
      </c>
      <c r="CO37" t="s">
        <v>57</v>
      </c>
      <c r="CP37" t="s">
        <v>57</v>
      </c>
      <c r="CQ37" t="s">
        <v>57</v>
      </c>
      <c r="CR37" t="s">
        <v>57</v>
      </c>
      <c r="CS37" t="s">
        <v>57</v>
      </c>
      <c r="CT37" t="s">
        <v>57</v>
      </c>
      <c r="CU37" t="s">
        <v>57</v>
      </c>
      <c r="CV37" t="s">
        <v>57</v>
      </c>
      <c r="CW37" t="s">
        <v>57</v>
      </c>
      <c r="CX37" t="s">
        <v>57</v>
      </c>
      <c r="CY37" t="s">
        <v>57</v>
      </c>
      <c r="CZ37" t="s">
        <v>57</v>
      </c>
      <c r="DA37" t="s">
        <v>57</v>
      </c>
      <c r="DB37" t="s">
        <v>57</v>
      </c>
      <c r="DC37" t="s">
        <v>57</v>
      </c>
      <c r="DD37" t="s">
        <v>57</v>
      </c>
      <c r="DE37" t="s">
        <v>57</v>
      </c>
      <c r="DF37" t="s">
        <v>57</v>
      </c>
      <c r="DG37" t="s">
        <v>57</v>
      </c>
      <c r="DH37" t="s">
        <v>57</v>
      </c>
      <c r="DI37" t="s">
        <v>57</v>
      </c>
      <c r="DJ37" t="s">
        <v>57</v>
      </c>
      <c r="DK37" t="s">
        <v>57</v>
      </c>
      <c r="DL37" t="s">
        <v>57</v>
      </c>
      <c r="DM37" t="s">
        <v>57</v>
      </c>
      <c r="DN37" t="s">
        <v>57</v>
      </c>
      <c r="DO37" t="s">
        <v>57</v>
      </c>
      <c r="DP37" t="s">
        <v>57</v>
      </c>
      <c r="DQ37" t="s">
        <v>57</v>
      </c>
      <c r="DR37" t="s">
        <v>57</v>
      </c>
      <c r="DS37" t="s">
        <v>57</v>
      </c>
      <c r="DT37" t="s">
        <v>57</v>
      </c>
      <c r="DU37" t="s">
        <v>57</v>
      </c>
      <c r="DV37" t="s">
        <v>57</v>
      </c>
      <c r="DW37" t="s">
        <v>57</v>
      </c>
      <c r="DX37" t="s">
        <v>57</v>
      </c>
      <c r="DY37" t="s">
        <v>57</v>
      </c>
      <c r="DZ37" t="s">
        <v>57</v>
      </c>
      <c r="EA37" t="s">
        <v>57</v>
      </c>
      <c r="EB37" t="s">
        <v>57</v>
      </c>
      <c r="EC37" t="s">
        <v>57</v>
      </c>
      <c r="ED37" t="s">
        <v>57</v>
      </c>
      <c r="EE37" t="s">
        <v>57</v>
      </c>
      <c r="EF37" t="s">
        <v>57</v>
      </c>
      <c r="EG37" t="s">
        <v>57</v>
      </c>
      <c r="EH37" t="s">
        <v>57</v>
      </c>
      <c r="EI37" t="s">
        <v>57</v>
      </c>
      <c r="EJ37" t="s">
        <v>57</v>
      </c>
      <c r="EK37" t="s">
        <v>57</v>
      </c>
      <c r="EL37" t="s">
        <v>57</v>
      </c>
      <c r="EM37" t="s">
        <v>57</v>
      </c>
      <c r="EN37" t="s">
        <v>57</v>
      </c>
      <c r="EO37" t="s">
        <v>57</v>
      </c>
      <c r="EP37" t="s">
        <v>57</v>
      </c>
      <c r="EQ37" t="s">
        <v>57</v>
      </c>
      <c r="ER37" t="s">
        <v>57</v>
      </c>
      <c r="ES37" t="s">
        <v>57</v>
      </c>
      <c r="ET37" t="s">
        <v>57</v>
      </c>
      <c r="EU37" t="s">
        <v>57</v>
      </c>
      <c r="EV37" t="s">
        <v>57</v>
      </c>
      <c r="EW37" t="s">
        <v>57</v>
      </c>
      <c r="EX37" t="s">
        <v>57</v>
      </c>
      <c r="EY37" t="s">
        <v>57</v>
      </c>
      <c r="EZ37" t="s">
        <v>57</v>
      </c>
      <c r="FA37" t="s">
        <v>57</v>
      </c>
      <c r="FB37" t="s">
        <v>57</v>
      </c>
      <c r="FC37" t="s">
        <v>57</v>
      </c>
      <c r="FD37" t="s">
        <v>57</v>
      </c>
      <c r="FE37">
        <v>3.3</v>
      </c>
      <c r="FF37" t="s">
        <v>57</v>
      </c>
    </row>
    <row r="38" spans="1:162" x14ac:dyDescent="0.25">
      <c r="A38" t="s">
        <v>273</v>
      </c>
      <c r="B38" t="s">
        <v>274</v>
      </c>
      <c r="C38" t="s">
        <v>433</v>
      </c>
      <c r="D38" s="4">
        <v>0</v>
      </c>
      <c r="E38" s="4">
        <v>1450</v>
      </c>
      <c r="F38" s="4">
        <v>0</v>
      </c>
      <c r="G38" s="4">
        <v>0</v>
      </c>
      <c r="H38" s="4">
        <v>0</v>
      </c>
      <c r="I38" s="4">
        <v>5717.0381852</v>
      </c>
      <c r="J38" s="4">
        <v>0</v>
      </c>
      <c r="K38" s="4">
        <v>0</v>
      </c>
      <c r="L38" t="s">
        <v>57</v>
      </c>
      <c r="M38" t="s">
        <v>73</v>
      </c>
      <c r="N38" t="s">
        <v>57</v>
      </c>
      <c r="O38" t="s">
        <v>57</v>
      </c>
      <c r="P38" t="s">
        <v>57</v>
      </c>
      <c r="Q38">
        <v>6.7</v>
      </c>
      <c r="R38">
        <v>7.2</v>
      </c>
      <c r="S38" t="s">
        <v>57</v>
      </c>
      <c r="T38" t="s">
        <v>74</v>
      </c>
      <c r="U38" t="s">
        <v>60</v>
      </c>
      <c r="V38" t="s">
        <v>275</v>
      </c>
      <c r="W38" t="s">
        <v>57</v>
      </c>
      <c r="X38" t="s">
        <v>57</v>
      </c>
      <c r="Y38" t="s">
        <v>57</v>
      </c>
      <c r="Z38">
        <v>5</v>
      </c>
      <c r="AA38" t="s">
        <v>276</v>
      </c>
      <c r="AB38" t="s">
        <v>74</v>
      </c>
      <c r="AC38" t="s">
        <v>63</v>
      </c>
      <c r="AD38" t="s">
        <v>277</v>
      </c>
      <c r="AE38" t="s">
        <v>57</v>
      </c>
      <c r="AF38" t="s">
        <v>57</v>
      </c>
      <c r="AG38" t="s">
        <v>57</v>
      </c>
      <c r="AH38">
        <v>12</v>
      </c>
      <c r="AI38" t="s">
        <v>276</v>
      </c>
      <c r="AJ38" t="s">
        <v>59</v>
      </c>
      <c r="AK38" t="s">
        <v>65</v>
      </c>
      <c r="AL38" t="s">
        <v>57</v>
      </c>
      <c r="AM38" t="s">
        <v>57</v>
      </c>
      <c r="AN38" t="s">
        <v>57</v>
      </c>
      <c r="AO38">
        <v>10</v>
      </c>
      <c r="AP38">
        <v>12</v>
      </c>
      <c r="AQ38" t="s">
        <v>276</v>
      </c>
      <c r="AR38" t="s">
        <v>59</v>
      </c>
      <c r="AS38" t="s">
        <v>76</v>
      </c>
      <c r="AT38" t="s">
        <v>57</v>
      </c>
      <c r="AU38" t="s">
        <v>57</v>
      </c>
      <c r="AV38" t="s">
        <v>57</v>
      </c>
      <c r="AW38">
        <v>6.7</v>
      </c>
      <c r="AX38">
        <v>7.2</v>
      </c>
      <c r="AY38" t="s">
        <v>57</v>
      </c>
      <c r="AZ38" t="s">
        <v>74</v>
      </c>
      <c r="BA38" t="s">
        <v>60</v>
      </c>
      <c r="BB38" t="s">
        <v>275</v>
      </c>
      <c r="BC38" t="s">
        <v>57</v>
      </c>
      <c r="BD38" t="s">
        <v>57</v>
      </c>
      <c r="BE38" t="s">
        <v>57</v>
      </c>
      <c r="BF38" t="s">
        <v>57</v>
      </c>
      <c r="BG38" t="s">
        <v>57</v>
      </c>
      <c r="BH38" t="s">
        <v>57</v>
      </c>
      <c r="BI38" t="s">
        <v>57</v>
      </c>
      <c r="BJ38" t="s">
        <v>57</v>
      </c>
      <c r="BK38" t="s">
        <v>57</v>
      </c>
      <c r="BL38" t="s">
        <v>57</v>
      </c>
      <c r="BM38" t="s">
        <v>57</v>
      </c>
      <c r="BN38" t="s">
        <v>57</v>
      </c>
      <c r="BO38" t="s">
        <v>57</v>
      </c>
      <c r="BP38" t="s">
        <v>57</v>
      </c>
      <c r="BQ38" t="s">
        <v>57</v>
      </c>
      <c r="BR38" t="s">
        <v>57</v>
      </c>
      <c r="BS38" t="s">
        <v>57</v>
      </c>
      <c r="BT38" t="s">
        <v>57</v>
      </c>
      <c r="BU38" t="s">
        <v>57</v>
      </c>
      <c r="BV38" t="s">
        <v>57</v>
      </c>
      <c r="BW38" t="s">
        <v>57</v>
      </c>
      <c r="BX38" t="s">
        <v>57</v>
      </c>
      <c r="BY38" t="s">
        <v>57</v>
      </c>
      <c r="BZ38" t="s">
        <v>57</v>
      </c>
      <c r="CA38" t="s">
        <v>57</v>
      </c>
      <c r="CB38" t="s">
        <v>57</v>
      </c>
      <c r="CC38" t="s">
        <v>57</v>
      </c>
      <c r="CD38" t="s">
        <v>57</v>
      </c>
      <c r="CE38" t="s">
        <v>57</v>
      </c>
      <c r="CF38" t="s">
        <v>57</v>
      </c>
      <c r="CG38" t="s">
        <v>57</v>
      </c>
      <c r="CH38" t="s">
        <v>57</v>
      </c>
      <c r="CI38" t="s">
        <v>57</v>
      </c>
      <c r="CJ38" t="s">
        <v>57</v>
      </c>
      <c r="CK38" t="s">
        <v>57</v>
      </c>
      <c r="CL38" t="s">
        <v>57</v>
      </c>
      <c r="CM38" t="s">
        <v>57</v>
      </c>
      <c r="CN38" t="s">
        <v>57</v>
      </c>
      <c r="CO38" t="s">
        <v>57</v>
      </c>
      <c r="CP38" t="s">
        <v>57</v>
      </c>
      <c r="CQ38" t="s">
        <v>57</v>
      </c>
      <c r="CR38" t="s">
        <v>57</v>
      </c>
      <c r="CS38" t="s">
        <v>57</v>
      </c>
      <c r="CT38" t="s">
        <v>57</v>
      </c>
      <c r="CU38" t="s">
        <v>57</v>
      </c>
      <c r="CV38" t="s">
        <v>57</v>
      </c>
      <c r="CW38" t="s">
        <v>57</v>
      </c>
      <c r="CX38" t="s">
        <v>57</v>
      </c>
      <c r="CY38" t="s">
        <v>57</v>
      </c>
      <c r="CZ38" t="s">
        <v>57</v>
      </c>
      <c r="DA38" t="s">
        <v>57</v>
      </c>
      <c r="DB38" t="s">
        <v>57</v>
      </c>
      <c r="DC38" t="s">
        <v>57</v>
      </c>
      <c r="DD38" t="s">
        <v>57</v>
      </c>
      <c r="DE38" t="s">
        <v>57</v>
      </c>
      <c r="DF38" t="s">
        <v>57</v>
      </c>
      <c r="DG38" t="s">
        <v>57</v>
      </c>
      <c r="DH38" t="s">
        <v>57</v>
      </c>
      <c r="DI38" t="s">
        <v>57</v>
      </c>
      <c r="DJ38" t="s">
        <v>57</v>
      </c>
      <c r="DK38" t="s">
        <v>57</v>
      </c>
      <c r="DL38" t="s">
        <v>57</v>
      </c>
      <c r="DM38" t="s">
        <v>57</v>
      </c>
      <c r="DN38" t="s">
        <v>57</v>
      </c>
      <c r="DO38" t="s">
        <v>57</v>
      </c>
      <c r="DP38" t="s">
        <v>57</v>
      </c>
      <c r="DQ38" t="s">
        <v>57</v>
      </c>
      <c r="DR38" t="s">
        <v>57</v>
      </c>
      <c r="DS38" t="s">
        <v>57</v>
      </c>
      <c r="DT38" t="s">
        <v>57</v>
      </c>
      <c r="DU38" t="s">
        <v>57</v>
      </c>
      <c r="DV38" t="s">
        <v>57</v>
      </c>
      <c r="DW38" t="s">
        <v>57</v>
      </c>
      <c r="DX38" t="s">
        <v>57</v>
      </c>
      <c r="DY38" t="s">
        <v>57</v>
      </c>
      <c r="DZ38" t="s">
        <v>57</v>
      </c>
      <c r="EA38" t="s">
        <v>57</v>
      </c>
      <c r="EB38" t="s">
        <v>57</v>
      </c>
      <c r="EC38" t="s">
        <v>57</v>
      </c>
      <c r="ED38" t="s">
        <v>57</v>
      </c>
      <c r="EE38" t="s">
        <v>57</v>
      </c>
      <c r="EF38" t="s">
        <v>57</v>
      </c>
      <c r="EG38" t="s">
        <v>57</v>
      </c>
      <c r="EH38" t="s">
        <v>57</v>
      </c>
      <c r="EI38" t="s">
        <v>57</v>
      </c>
      <c r="EJ38" t="s">
        <v>57</v>
      </c>
      <c r="EK38" t="s">
        <v>57</v>
      </c>
      <c r="EL38" t="s">
        <v>57</v>
      </c>
      <c r="EM38" t="s">
        <v>57</v>
      </c>
      <c r="EN38" t="s">
        <v>57</v>
      </c>
      <c r="EO38" t="s">
        <v>57</v>
      </c>
      <c r="EP38" t="s">
        <v>57</v>
      </c>
      <c r="EQ38" t="s">
        <v>57</v>
      </c>
      <c r="ER38" t="s">
        <v>57</v>
      </c>
      <c r="ES38" t="s">
        <v>57</v>
      </c>
      <c r="ET38" t="s">
        <v>57</v>
      </c>
      <c r="EU38" t="s">
        <v>57</v>
      </c>
      <c r="EV38" t="s">
        <v>57</v>
      </c>
      <c r="EW38" t="s">
        <v>57</v>
      </c>
      <c r="EX38" t="s">
        <v>57</v>
      </c>
      <c r="EY38" t="s">
        <v>57</v>
      </c>
      <c r="EZ38" t="s">
        <v>57</v>
      </c>
      <c r="FA38" t="s">
        <v>57</v>
      </c>
      <c r="FB38" t="s">
        <v>57</v>
      </c>
      <c r="FC38" t="s">
        <v>57</v>
      </c>
      <c r="FD38" t="s">
        <v>57</v>
      </c>
      <c r="FE38">
        <v>3.32</v>
      </c>
      <c r="FF38" t="s">
        <v>57</v>
      </c>
    </row>
    <row r="39" spans="1:162" x14ac:dyDescent="0.25">
      <c r="A39" t="s">
        <v>278</v>
      </c>
      <c r="B39" t="s">
        <v>279</v>
      </c>
      <c r="C39" t="s">
        <v>433</v>
      </c>
      <c r="D39" s="4">
        <v>0</v>
      </c>
      <c r="E39" s="4">
        <v>8925</v>
      </c>
      <c r="F39" s="4">
        <v>0</v>
      </c>
      <c r="G39" s="4">
        <v>0</v>
      </c>
      <c r="H39" s="4">
        <v>0</v>
      </c>
      <c r="I39" s="4">
        <v>38515.060285714251</v>
      </c>
      <c r="J39" s="4">
        <v>0</v>
      </c>
      <c r="K39" s="4">
        <v>0</v>
      </c>
      <c r="L39" t="s">
        <v>57</v>
      </c>
      <c r="M39" t="s">
        <v>73</v>
      </c>
      <c r="N39" t="s">
        <v>57</v>
      </c>
      <c r="O39" t="s">
        <v>57</v>
      </c>
      <c r="P39" t="s">
        <v>57</v>
      </c>
      <c r="Q39">
        <v>6.8</v>
      </c>
      <c r="R39">
        <v>7.2</v>
      </c>
      <c r="S39" t="s">
        <v>57</v>
      </c>
      <c r="T39" t="s">
        <v>59</v>
      </c>
      <c r="U39" t="s">
        <v>60</v>
      </c>
      <c r="V39" t="s">
        <v>280</v>
      </c>
      <c r="W39" t="s">
        <v>57</v>
      </c>
      <c r="X39" t="s">
        <v>57</v>
      </c>
      <c r="Y39" t="s">
        <v>57</v>
      </c>
      <c r="Z39">
        <v>6</v>
      </c>
      <c r="AA39" t="s">
        <v>276</v>
      </c>
      <c r="AB39" t="s">
        <v>74</v>
      </c>
      <c r="AC39" t="s">
        <v>63</v>
      </c>
      <c r="AD39" t="s">
        <v>57</v>
      </c>
      <c r="AE39" t="s">
        <v>57</v>
      </c>
      <c r="AF39" t="s">
        <v>57</v>
      </c>
      <c r="AG39" t="s">
        <v>57</v>
      </c>
      <c r="AH39">
        <v>11</v>
      </c>
      <c r="AI39" t="s">
        <v>276</v>
      </c>
      <c r="AJ39" t="s">
        <v>59</v>
      </c>
      <c r="AK39" t="s">
        <v>65</v>
      </c>
      <c r="AL39" t="s">
        <v>57</v>
      </c>
      <c r="AM39" t="s">
        <v>57</v>
      </c>
      <c r="AN39" t="s">
        <v>57</v>
      </c>
      <c r="AO39">
        <v>20</v>
      </c>
      <c r="AP39">
        <v>22</v>
      </c>
      <c r="AQ39" t="s">
        <v>276</v>
      </c>
      <c r="AR39" t="s">
        <v>74</v>
      </c>
      <c r="AS39" t="s">
        <v>76</v>
      </c>
      <c r="AT39" t="s">
        <v>57</v>
      </c>
      <c r="AU39" t="s">
        <v>57</v>
      </c>
      <c r="AV39" t="s">
        <v>57</v>
      </c>
      <c r="AW39">
        <v>6.8</v>
      </c>
      <c r="AX39">
        <v>7.2</v>
      </c>
      <c r="AY39" t="s">
        <v>57</v>
      </c>
      <c r="AZ39" t="s">
        <v>59</v>
      </c>
      <c r="BA39" t="s">
        <v>60</v>
      </c>
      <c r="BB39" t="s">
        <v>280</v>
      </c>
      <c r="BC39" t="s">
        <v>57</v>
      </c>
      <c r="BD39" t="s">
        <v>57</v>
      </c>
      <c r="BE39" t="s">
        <v>57</v>
      </c>
      <c r="BF39" t="s">
        <v>57</v>
      </c>
      <c r="BG39" t="s">
        <v>57</v>
      </c>
      <c r="BH39" t="s">
        <v>57</v>
      </c>
      <c r="BI39" t="s">
        <v>57</v>
      </c>
      <c r="BJ39" t="s">
        <v>57</v>
      </c>
      <c r="BK39" t="s">
        <v>57</v>
      </c>
      <c r="BL39" t="s">
        <v>57</v>
      </c>
      <c r="BM39" t="s">
        <v>57</v>
      </c>
      <c r="BN39" t="s">
        <v>57</v>
      </c>
      <c r="BO39" t="s">
        <v>57</v>
      </c>
      <c r="BP39" t="s">
        <v>57</v>
      </c>
      <c r="BQ39" t="s">
        <v>57</v>
      </c>
      <c r="BR39" t="s">
        <v>57</v>
      </c>
      <c r="BS39" t="s">
        <v>57</v>
      </c>
      <c r="BT39" t="s">
        <v>57</v>
      </c>
      <c r="BU39" t="s">
        <v>57</v>
      </c>
      <c r="BV39" t="s">
        <v>57</v>
      </c>
      <c r="BW39" t="s">
        <v>57</v>
      </c>
      <c r="BX39" t="s">
        <v>57</v>
      </c>
      <c r="BY39" t="s">
        <v>57</v>
      </c>
      <c r="BZ39" t="s">
        <v>57</v>
      </c>
      <c r="CA39" t="s">
        <v>57</v>
      </c>
      <c r="CB39" t="s">
        <v>57</v>
      </c>
      <c r="CC39" t="s">
        <v>57</v>
      </c>
      <c r="CD39" t="s">
        <v>57</v>
      </c>
      <c r="CE39" t="s">
        <v>57</v>
      </c>
      <c r="CF39" t="s">
        <v>57</v>
      </c>
      <c r="CG39" t="s">
        <v>57</v>
      </c>
      <c r="CH39" t="s">
        <v>57</v>
      </c>
      <c r="CI39" t="s">
        <v>57</v>
      </c>
      <c r="CJ39" t="s">
        <v>57</v>
      </c>
      <c r="CK39" t="s">
        <v>57</v>
      </c>
      <c r="CL39" t="s">
        <v>57</v>
      </c>
      <c r="CM39" t="s">
        <v>57</v>
      </c>
      <c r="CN39" t="s">
        <v>57</v>
      </c>
      <c r="CO39" t="s">
        <v>57</v>
      </c>
      <c r="CP39" t="s">
        <v>57</v>
      </c>
      <c r="CQ39" t="s">
        <v>57</v>
      </c>
      <c r="CR39" t="s">
        <v>57</v>
      </c>
      <c r="CS39" t="s">
        <v>57</v>
      </c>
      <c r="CT39" t="s">
        <v>57</v>
      </c>
      <c r="CU39" t="s">
        <v>57</v>
      </c>
      <c r="CV39" t="s">
        <v>57</v>
      </c>
      <c r="CW39" t="s">
        <v>57</v>
      </c>
      <c r="CX39" t="s">
        <v>57</v>
      </c>
      <c r="CY39" t="s">
        <v>57</v>
      </c>
      <c r="CZ39" t="s">
        <v>57</v>
      </c>
      <c r="DA39" t="s">
        <v>57</v>
      </c>
      <c r="DB39" t="s">
        <v>57</v>
      </c>
      <c r="DC39" t="s">
        <v>57</v>
      </c>
      <c r="DD39" t="s">
        <v>57</v>
      </c>
      <c r="DE39" t="s">
        <v>57</v>
      </c>
      <c r="DF39" t="s">
        <v>57</v>
      </c>
      <c r="DG39" t="s">
        <v>57</v>
      </c>
      <c r="DH39" t="s">
        <v>57</v>
      </c>
      <c r="DI39" t="s">
        <v>57</v>
      </c>
      <c r="DJ39" t="s">
        <v>57</v>
      </c>
      <c r="DK39" t="s">
        <v>57</v>
      </c>
      <c r="DL39" t="s">
        <v>57</v>
      </c>
      <c r="DM39" t="s">
        <v>57</v>
      </c>
      <c r="DN39" t="s">
        <v>57</v>
      </c>
      <c r="DO39" t="s">
        <v>57</v>
      </c>
      <c r="DP39" t="s">
        <v>57</v>
      </c>
      <c r="DQ39" t="s">
        <v>57</v>
      </c>
      <c r="DR39" t="s">
        <v>57</v>
      </c>
      <c r="DS39" t="s">
        <v>57</v>
      </c>
      <c r="DT39" t="s">
        <v>57</v>
      </c>
      <c r="DU39" t="s">
        <v>57</v>
      </c>
      <c r="DV39" t="s">
        <v>57</v>
      </c>
      <c r="DW39" t="s">
        <v>57</v>
      </c>
      <c r="DX39" t="s">
        <v>57</v>
      </c>
      <c r="DY39" t="s">
        <v>57</v>
      </c>
      <c r="DZ39" t="s">
        <v>57</v>
      </c>
      <c r="EA39" t="s">
        <v>57</v>
      </c>
      <c r="EB39" t="s">
        <v>57</v>
      </c>
      <c r="EC39" t="s">
        <v>57</v>
      </c>
      <c r="ED39" t="s">
        <v>57</v>
      </c>
      <c r="EE39" t="s">
        <v>57</v>
      </c>
      <c r="EF39" t="s">
        <v>57</v>
      </c>
      <c r="EG39" t="s">
        <v>57</v>
      </c>
      <c r="EH39" t="s">
        <v>57</v>
      </c>
      <c r="EI39" t="s">
        <v>57</v>
      </c>
      <c r="EJ39" t="s">
        <v>57</v>
      </c>
      <c r="EK39" t="s">
        <v>57</v>
      </c>
      <c r="EL39" t="s">
        <v>57</v>
      </c>
      <c r="EM39" t="s">
        <v>57</v>
      </c>
      <c r="EN39" t="s">
        <v>57</v>
      </c>
      <c r="EO39" t="s">
        <v>57</v>
      </c>
      <c r="EP39" t="s">
        <v>57</v>
      </c>
      <c r="EQ39" t="s">
        <v>57</v>
      </c>
      <c r="ER39" t="s">
        <v>57</v>
      </c>
      <c r="ES39" t="s">
        <v>57</v>
      </c>
      <c r="ET39" t="s">
        <v>57</v>
      </c>
      <c r="EU39" t="s">
        <v>57</v>
      </c>
      <c r="EV39" t="s">
        <v>57</v>
      </c>
      <c r="EW39" t="s">
        <v>57</v>
      </c>
      <c r="EX39" t="s">
        <v>57</v>
      </c>
      <c r="EY39" t="s">
        <v>57</v>
      </c>
      <c r="EZ39" t="s">
        <v>57</v>
      </c>
      <c r="FA39" t="s">
        <v>57</v>
      </c>
      <c r="FB39" t="s">
        <v>57</v>
      </c>
      <c r="FC39" t="s">
        <v>57</v>
      </c>
      <c r="FD39">
        <v>1.8</v>
      </c>
      <c r="FE39">
        <v>2.5</v>
      </c>
      <c r="FF39" t="s">
        <v>57</v>
      </c>
    </row>
    <row r="40" spans="1:162" x14ac:dyDescent="0.25">
      <c r="A40" t="s">
        <v>281</v>
      </c>
      <c r="B40" t="s">
        <v>282</v>
      </c>
      <c r="C40" t="s">
        <v>433</v>
      </c>
      <c r="D40" s="4">
        <v>0</v>
      </c>
      <c r="E40" s="4">
        <v>0</v>
      </c>
      <c r="F40" s="4">
        <v>145000</v>
      </c>
      <c r="G40" s="4">
        <v>0</v>
      </c>
      <c r="H40" s="4">
        <v>0</v>
      </c>
      <c r="I40" s="4">
        <v>0</v>
      </c>
      <c r="J40" s="4">
        <v>471201.75846153847</v>
      </c>
      <c r="K40" s="4">
        <v>0</v>
      </c>
      <c r="L40" t="s">
        <v>57</v>
      </c>
      <c r="M40" t="s">
        <v>57</v>
      </c>
      <c r="N40" t="s">
        <v>58</v>
      </c>
      <c r="O40" t="s">
        <v>57</v>
      </c>
      <c r="P40">
        <v>7.1</v>
      </c>
      <c r="Q40">
        <v>6.9</v>
      </c>
      <c r="R40">
        <v>7.3</v>
      </c>
      <c r="S40" t="s">
        <v>57</v>
      </c>
      <c r="T40" t="s">
        <v>74</v>
      </c>
      <c r="U40" t="s">
        <v>60</v>
      </c>
      <c r="V40" t="s">
        <v>283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  <c r="AF40" t="s">
        <v>57</v>
      </c>
      <c r="AG40" t="s">
        <v>57</v>
      </c>
      <c r="AH40">
        <v>10.6</v>
      </c>
      <c r="AI40" t="s">
        <v>62</v>
      </c>
      <c r="AJ40" t="s">
        <v>59</v>
      </c>
      <c r="AK40" t="s">
        <v>65</v>
      </c>
      <c r="AL40" t="s">
        <v>284</v>
      </c>
      <c r="AM40" t="s">
        <v>57</v>
      </c>
      <c r="AN40" t="s">
        <v>57</v>
      </c>
      <c r="AO40">
        <v>10</v>
      </c>
      <c r="AP40">
        <v>12</v>
      </c>
      <c r="AQ40" t="s">
        <v>62</v>
      </c>
      <c r="AR40" t="s">
        <v>74</v>
      </c>
      <c r="AS40" t="s">
        <v>67</v>
      </c>
      <c r="AT40" t="s">
        <v>285</v>
      </c>
      <c r="AU40" t="s">
        <v>57</v>
      </c>
      <c r="AV40">
        <v>7.1</v>
      </c>
      <c r="AW40">
        <v>6.9</v>
      </c>
      <c r="AX40">
        <v>7.3</v>
      </c>
      <c r="AY40" t="s">
        <v>57</v>
      </c>
      <c r="AZ40" t="s">
        <v>74</v>
      </c>
      <c r="BA40" t="s">
        <v>60</v>
      </c>
      <c r="BB40" t="s">
        <v>283</v>
      </c>
      <c r="BC40" t="s">
        <v>57</v>
      </c>
      <c r="BD40" t="s">
        <v>57</v>
      </c>
      <c r="BE40" t="s">
        <v>57</v>
      </c>
      <c r="BF40" t="s">
        <v>57</v>
      </c>
      <c r="BG40" t="s">
        <v>57</v>
      </c>
      <c r="BH40" t="s">
        <v>57</v>
      </c>
      <c r="BI40" t="s">
        <v>57</v>
      </c>
      <c r="BJ40" t="s">
        <v>57</v>
      </c>
      <c r="BK40" t="s">
        <v>57</v>
      </c>
      <c r="BL40" t="s">
        <v>57</v>
      </c>
      <c r="BM40" t="s">
        <v>57</v>
      </c>
      <c r="BN40">
        <v>4.5</v>
      </c>
      <c r="BO40" t="s">
        <v>62</v>
      </c>
      <c r="BP40" t="s">
        <v>59</v>
      </c>
      <c r="BQ40" t="s">
        <v>96</v>
      </c>
      <c r="BR40" t="s">
        <v>286</v>
      </c>
      <c r="BS40" t="s">
        <v>57</v>
      </c>
      <c r="BT40" t="s">
        <v>57</v>
      </c>
      <c r="BU40" t="s">
        <v>57</v>
      </c>
      <c r="BV40" t="s">
        <v>57</v>
      </c>
      <c r="BW40" t="s">
        <v>57</v>
      </c>
      <c r="BX40" t="s">
        <v>57</v>
      </c>
      <c r="BY40" t="s">
        <v>57</v>
      </c>
      <c r="BZ40" t="s">
        <v>57</v>
      </c>
      <c r="CA40" t="s">
        <v>57</v>
      </c>
      <c r="CB40" t="s">
        <v>57</v>
      </c>
      <c r="CC40" t="s">
        <v>57</v>
      </c>
      <c r="CD40" t="s">
        <v>57</v>
      </c>
      <c r="CE40" t="s">
        <v>57</v>
      </c>
      <c r="CF40" t="s">
        <v>57</v>
      </c>
      <c r="CG40" t="s">
        <v>57</v>
      </c>
      <c r="CH40" t="s">
        <v>57</v>
      </c>
      <c r="CI40" t="s">
        <v>57</v>
      </c>
      <c r="CJ40" t="s">
        <v>57</v>
      </c>
      <c r="CK40" t="s">
        <v>57</v>
      </c>
      <c r="CL40" t="s">
        <v>57</v>
      </c>
      <c r="CM40" t="s">
        <v>57</v>
      </c>
      <c r="CN40" t="s">
        <v>57</v>
      </c>
      <c r="CO40" t="s">
        <v>57</v>
      </c>
      <c r="CP40" t="s">
        <v>57</v>
      </c>
      <c r="CQ40" t="s">
        <v>57</v>
      </c>
      <c r="CR40" t="s">
        <v>57</v>
      </c>
      <c r="CS40">
        <v>16</v>
      </c>
      <c r="CT40">
        <v>18</v>
      </c>
      <c r="CU40" t="s">
        <v>57</v>
      </c>
      <c r="CV40" t="s">
        <v>74</v>
      </c>
      <c r="CW40" t="s">
        <v>77</v>
      </c>
      <c r="CX40" t="s">
        <v>287</v>
      </c>
      <c r="CY40" t="s">
        <v>57</v>
      </c>
      <c r="CZ40" t="s">
        <v>57</v>
      </c>
      <c r="DA40" t="s">
        <v>57</v>
      </c>
      <c r="DB40" t="s">
        <v>57</v>
      </c>
      <c r="DC40" t="s">
        <v>57</v>
      </c>
      <c r="DD40" t="s">
        <v>57</v>
      </c>
      <c r="DE40" t="s">
        <v>57</v>
      </c>
      <c r="DF40" t="s">
        <v>57</v>
      </c>
      <c r="DG40" t="s">
        <v>57</v>
      </c>
      <c r="DH40" t="s">
        <v>57</v>
      </c>
      <c r="DI40">
        <v>8</v>
      </c>
      <c r="DJ40">
        <v>8.6999999999999993</v>
      </c>
      <c r="DK40" t="s">
        <v>57</v>
      </c>
      <c r="DL40" t="s">
        <v>74</v>
      </c>
      <c r="DM40" t="s">
        <v>77</v>
      </c>
      <c r="DN40" t="s">
        <v>287</v>
      </c>
      <c r="DO40" t="s">
        <v>57</v>
      </c>
      <c r="DP40" t="s">
        <v>57</v>
      </c>
      <c r="DQ40">
        <v>7</v>
      </c>
      <c r="DR40">
        <v>9</v>
      </c>
      <c r="DS40" t="s">
        <v>57</v>
      </c>
      <c r="DT40" t="s">
        <v>74</v>
      </c>
      <c r="DU40" t="s">
        <v>77</v>
      </c>
      <c r="DV40" t="s">
        <v>287</v>
      </c>
      <c r="DW40" t="s">
        <v>57</v>
      </c>
      <c r="DX40" t="s">
        <v>57</v>
      </c>
      <c r="DY40" t="s">
        <v>57</v>
      </c>
      <c r="DZ40" t="s">
        <v>57</v>
      </c>
      <c r="EA40" t="s">
        <v>57</v>
      </c>
      <c r="EB40" t="s">
        <v>57</v>
      </c>
      <c r="EC40" t="s">
        <v>57</v>
      </c>
      <c r="ED40" t="s">
        <v>57</v>
      </c>
      <c r="EE40" t="s">
        <v>57</v>
      </c>
      <c r="EF40" t="s">
        <v>57</v>
      </c>
      <c r="EG40" t="s">
        <v>57</v>
      </c>
      <c r="EH40" t="s">
        <v>57</v>
      </c>
      <c r="EI40" t="s">
        <v>57</v>
      </c>
      <c r="EJ40" t="s">
        <v>57</v>
      </c>
      <c r="EK40" t="s">
        <v>57</v>
      </c>
      <c r="EL40" t="s">
        <v>57</v>
      </c>
      <c r="EM40" t="s">
        <v>57</v>
      </c>
      <c r="EN40" t="s">
        <v>57</v>
      </c>
      <c r="EO40" t="s">
        <v>57</v>
      </c>
      <c r="EP40" t="s">
        <v>57</v>
      </c>
      <c r="EQ40" t="s">
        <v>57</v>
      </c>
      <c r="ER40" t="s">
        <v>57</v>
      </c>
      <c r="ES40" t="s">
        <v>57</v>
      </c>
      <c r="ET40" t="s">
        <v>57</v>
      </c>
      <c r="EU40" t="s">
        <v>57</v>
      </c>
      <c r="EV40" t="s">
        <v>57</v>
      </c>
      <c r="EW40" t="s">
        <v>57</v>
      </c>
      <c r="EX40" t="s">
        <v>57</v>
      </c>
      <c r="EY40" t="s">
        <v>57</v>
      </c>
      <c r="EZ40" t="s">
        <v>57</v>
      </c>
      <c r="FA40" t="s">
        <v>57</v>
      </c>
      <c r="FB40" t="s">
        <v>57</v>
      </c>
      <c r="FC40" t="s">
        <v>57</v>
      </c>
      <c r="FD40" t="s">
        <v>57</v>
      </c>
      <c r="FE40">
        <v>2.5</v>
      </c>
      <c r="FF40" t="s">
        <v>57</v>
      </c>
    </row>
    <row r="41" spans="1:162" x14ac:dyDescent="0.25">
      <c r="A41" t="s">
        <v>288</v>
      </c>
      <c r="B41" t="s">
        <v>289</v>
      </c>
      <c r="C41" t="s">
        <v>433</v>
      </c>
      <c r="D41" s="4">
        <v>0</v>
      </c>
      <c r="E41" s="4">
        <v>0</v>
      </c>
      <c r="F41" s="4">
        <v>46000</v>
      </c>
      <c r="G41" s="4">
        <v>0</v>
      </c>
      <c r="H41" s="4">
        <v>0</v>
      </c>
      <c r="I41" s="4">
        <v>0</v>
      </c>
      <c r="J41" s="4">
        <v>127867.29999999999</v>
      </c>
      <c r="K41" s="4">
        <v>0</v>
      </c>
      <c r="L41" t="s">
        <v>73</v>
      </c>
      <c r="M41" t="s">
        <v>73</v>
      </c>
      <c r="N41" t="s">
        <v>83</v>
      </c>
      <c r="O41" t="s">
        <v>73</v>
      </c>
      <c r="P41" t="s">
        <v>57</v>
      </c>
      <c r="Q41">
        <v>7.6</v>
      </c>
      <c r="R41">
        <v>8</v>
      </c>
      <c r="S41" t="s">
        <v>57</v>
      </c>
      <c r="T41" t="s">
        <v>74</v>
      </c>
      <c r="U41" t="s">
        <v>60</v>
      </c>
      <c r="V41" t="s">
        <v>57</v>
      </c>
      <c r="W41" t="s">
        <v>75</v>
      </c>
      <c r="X41" t="s">
        <v>57</v>
      </c>
      <c r="Y41" t="s">
        <v>57</v>
      </c>
      <c r="Z41">
        <v>5</v>
      </c>
      <c r="AA41" t="s">
        <v>62</v>
      </c>
      <c r="AB41" t="s">
        <v>74</v>
      </c>
      <c r="AC41" t="s">
        <v>63</v>
      </c>
      <c r="AD41" t="s">
        <v>57</v>
      </c>
      <c r="AE41" t="s">
        <v>75</v>
      </c>
      <c r="AF41" t="s">
        <v>57</v>
      </c>
      <c r="AG41" t="s">
        <v>57</v>
      </c>
      <c r="AH41">
        <v>14</v>
      </c>
      <c r="AI41" t="s">
        <v>62</v>
      </c>
      <c r="AJ41" t="s">
        <v>59</v>
      </c>
      <c r="AK41" t="s">
        <v>65</v>
      </c>
      <c r="AL41" t="s">
        <v>57</v>
      </c>
      <c r="AM41" t="s">
        <v>57</v>
      </c>
      <c r="AN41" t="s">
        <v>57</v>
      </c>
      <c r="AO41">
        <v>10</v>
      </c>
      <c r="AP41">
        <v>12</v>
      </c>
      <c r="AQ41" t="s">
        <v>62</v>
      </c>
      <c r="AR41" t="s">
        <v>74</v>
      </c>
      <c r="AS41" t="s">
        <v>76</v>
      </c>
      <c r="AT41" t="s">
        <v>57</v>
      </c>
      <c r="AU41" t="s">
        <v>75</v>
      </c>
      <c r="AV41" t="s">
        <v>57</v>
      </c>
      <c r="AW41">
        <v>7.6</v>
      </c>
      <c r="AX41">
        <v>8</v>
      </c>
      <c r="AY41" t="s">
        <v>57</v>
      </c>
      <c r="AZ41" t="s">
        <v>74</v>
      </c>
      <c r="BA41" t="s">
        <v>60</v>
      </c>
      <c r="BB41" t="s">
        <v>57</v>
      </c>
      <c r="BC41" t="s">
        <v>75</v>
      </c>
      <c r="BD41" t="s">
        <v>57</v>
      </c>
      <c r="BE41" t="s">
        <v>57</v>
      </c>
      <c r="BF41" t="s">
        <v>57</v>
      </c>
      <c r="BG41" t="s">
        <v>57</v>
      </c>
      <c r="BH41" t="s">
        <v>57</v>
      </c>
      <c r="BI41" t="s">
        <v>57</v>
      </c>
      <c r="BJ41" t="s">
        <v>57</v>
      </c>
      <c r="BK41" t="s">
        <v>57</v>
      </c>
      <c r="BL41" t="s">
        <v>57</v>
      </c>
      <c r="BM41" t="s">
        <v>57</v>
      </c>
      <c r="BN41" t="s">
        <v>57</v>
      </c>
      <c r="BO41" t="s">
        <v>57</v>
      </c>
      <c r="BP41" t="s">
        <v>57</v>
      </c>
      <c r="BQ41" t="s">
        <v>57</v>
      </c>
      <c r="BR41" t="s">
        <v>57</v>
      </c>
      <c r="BS41" t="s">
        <v>57</v>
      </c>
      <c r="BT41" t="s">
        <v>57</v>
      </c>
      <c r="BU41" t="s">
        <v>57</v>
      </c>
      <c r="BV41" t="s">
        <v>57</v>
      </c>
      <c r="BW41" t="s">
        <v>57</v>
      </c>
      <c r="BX41" t="s">
        <v>57</v>
      </c>
      <c r="BY41" t="s">
        <v>57</v>
      </c>
      <c r="BZ41" t="s">
        <v>57</v>
      </c>
      <c r="CA41" t="s">
        <v>57</v>
      </c>
      <c r="CB41" t="s">
        <v>57</v>
      </c>
      <c r="CC41" t="s">
        <v>57</v>
      </c>
      <c r="CD41" t="s">
        <v>57</v>
      </c>
      <c r="CE41" t="s">
        <v>57</v>
      </c>
      <c r="CF41" t="s">
        <v>57</v>
      </c>
      <c r="CG41" t="s">
        <v>57</v>
      </c>
      <c r="CH41" t="s">
        <v>57</v>
      </c>
      <c r="CI41" t="s">
        <v>57</v>
      </c>
      <c r="CJ41">
        <v>0.75</v>
      </c>
      <c r="CK41">
        <v>0</v>
      </c>
      <c r="CL41">
        <v>1.5</v>
      </c>
      <c r="CM41" t="s">
        <v>62</v>
      </c>
      <c r="CN41" t="s">
        <v>59</v>
      </c>
      <c r="CO41" t="s">
        <v>57</v>
      </c>
      <c r="CP41" t="s">
        <v>57</v>
      </c>
      <c r="CQ41" t="s">
        <v>167</v>
      </c>
      <c r="CR41" t="s">
        <v>57</v>
      </c>
      <c r="CS41">
        <v>13</v>
      </c>
      <c r="CT41">
        <v>15.5</v>
      </c>
      <c r="CU41" t="s">
        <v>57</v>
      </c>
      <c r="CV41" t="s">
        <v>57</v>
      </c>
      <c r="CW41" t="s">
        <v>77</v>
      </c>
      <c r="CX41" t="s">
        <v>57</v>
      </c>
      <c r="CY41" t="s">
        <v>78</v>
      </c>
      <c r="CZ41" t="s">
        <v>57</v>
      </c>
      <c r="DA41">
        <v>42</v>
      </c>
      <c r="DB41">
        <v>47</v>
      </c>
      <c r="DC41" t="s">
        <v>57</v>
      </c>
      <c r="DD41" t="s">
        <v>57</v>
      </c>
      <c r="DE41" t="s">
        <v>77</v>
      </c>
      <c r="DF41" t="s">
        <v>57</v>
      </c>
      <c r="DG41" t="s">
        <v>78</v>
      </c>
      <c r="DH41" t="s">
        <v>57</v>
      </c>
      <c r="DI41" t="s">
        <v>57</v>
      </c>
      <c r="DJ41" t="s">
        <v>57</v>
      </c>
      <c r="DK41" t="s">
        <v>57</v>
      </c>
      <c r="DL41" t="s">
        <v>57</v>
      </c>
      <c r="DM41" t="s">
        <v>57</v>
      </c>
      <c r="DN41" t="s">
        <v>57</v>
      </c>
      <c r="DO41" t="s">
        <v>57</v>
      </c>
      <c r="DP41" t="s">
        <v>57</v>
      </c>
      <c r="DQ41" t="s">
        <v>57</v>
      </c>
      <c r="DR41" t="s">
        <v>57</v>
      </c>
      <c r="DS41" t="s">
        <v>57</v>
      </c>
      <c r="DT41" t="s">
        <v>57</v>
      </c>
      <c r="DU41" t="s">
        <v>57</v>
      </c>
      <c r="DV41" t="s">
        <v>57</v>
      </c>
      <c r="DW41" t="s">
        <v>57</v>
      </c>
      <c r="DX41" t="s">
        <v>57</v>
      </c>
      <c r="DY41" t="s">
        <v>57</v>
      </c>
      <c r="DZ41" t="s">
        <v>57</v>
      </c>
      <c r="EA41" t="s">
        <v>57</v>
      </c>
      <c r="EB41" t="s">
        <v>57</v>
      </c>
      <c r="EC41" t="s">
        <v>57</v>
      </c>
      <c r="ED41" t="s">
        <v>57</v>
      </c>
      <c r="EE41" t="s">
        <v>57</v>
      </c>
      <c r="EF41" t="s">
        <v>57</v>
      </c>
      <c r="EG41" t="s">
        <v>57</v>
      </c>
      <c r="EH41">
        <v>1</v>
      </c>
      <c r="EI41" t="s">
        <v>62</v>
      </c>
      <c r="EJ41" t="s">
        <v>74</v>
      </c>
      <c r="EK41" t="s">
        <v>69</v>
      </c>
      <c r="EL41" t="s">
        <v>57</v>
      </c>
      <c r="EM41" t="s">
        <v>75</v>
      </c>
      <c r="EN41" t="s">
        <v>57</v>
      </c>
      <c r="EO41" t="s">
        <v>57</v>
      </c>
      <c r="EP41" t="s">
        <v>57</v>
      </c>
      <c r="EQ41" t="s">
        <v>57</v>
      </c>
      <c r="ER41" t="s">
        <v>57</v>
      </c>
      <c r="ES41" t="s">
        <v>57</v>
      </c>
      <c r="ET41" t="s">
        <v>57</v>
      </c>
      <c r="EU41" t="s">
        <v>57</v>
      </c>
      <c r="EV41" t="s">
        <v>57</v>
      </c>
      <c r="EW41" t="s">
        <v>57</v>
      </c>
      <c r="EX41" t="s">
        <v>57</v>
      </c>
      <c r="EY41" t="s">
        <v>57</v>
      </c>
      <c r="EZ41" t="s">
        <v>57</v>
      </c>
      <c r="FA41" t="s">
        <v>57</v>
      </c>
      <c r="FB41" t="s">
        <v>57</v>
      </c>
      <c r="FC41" t="s">
        <v>57</v>
      </c>
      <c r="FD41" t="s">
        <v>57</v>
      </c>
      <c r="FE41">
        <v>2.5</v>
      </c>
      <c r="FF41" t="s">
        <v>57</v>
      </c>
    </row>
  </sheetData>
  <autoFilter ref="A1:FF41" xr:uid="{0B73AFE7-A6AC-4AC7-A9DB-805E9424F24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29C6-7C7B-4065-902D-01A7538A1ED9}">
  <dimension ref="A1:BK41"/>
  <sheetViews>
    <sheetView workbookViewId="0">
      <selection activeCell="C1" sqref="C1:C1048576"/>
    </sheetView>
  </sheetViews>
  <sheetFormatPr defaultRowHeight="15" x14ac:dyDescent="0.25"/>
  <cols>
    <col min="3" max="3" width="73.42578125" customWidth="1"/>
  </cols>
  <sheetData>
    <row r="1" spans="1:63" x14ac:dyDescent="0.25">
      <c r="L1" s="5" t="s">
        <v>0</v>
      </c>
      <c r="M1" s="5" t="s">
        <v>0</v>
      </c>
      <c r="N1" s="5" t="s">
        <v>0</v>
      </c>
      <c r="O1" s="5" t="s">
        <v>0</v>
      </c>
      <c r="P1" s="6" t="s">
        <v>1</v>
      </c>
      <c r="Q1" s="6" t="s">
        <v>1</v>
      </c>
      <c r="R1" s="6" t="s">
        <v>1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  <c r="AB1" s="6" t="s">
        <v>1</v>
      </c>
      <c r="AC1" s="6" t="s">
        <v>1</v>
      </c>
      <c r="AD1" s="6" t="s">
        <v>1</v>
      </c>
      <c r="AE1" s="6" t="s">
        <v>1</v>
      </c>
      <c r="AF1" s="6" t="s">
        <v>1</v>
      </c>
      <c r="AG1" s="6" t="s">
        <v>1</v>
      </c>
      <c r="AH1" s="6" t="s">
        <v>1</v>
      </c>
      <c r="AI1" s="6" t="s">
        <v>1</v>
      </c>
      <c r="AJ1" s="6" t="s">
        <v>1</v>
      </c>
      <c r="AK1" s="6" t="s">
        <v>1</v>
      </c>
      <c r="AL1" s="6" t="s">
        <v>1</v>
      </c>
      <c r="AM1" s="6" t="s">
        <v>1</v>
      </c>
      <c r="AN1" s="6" t="s">
        <v>1</v>
      </c>
      <c r="AO1" s="6" t="s">
        <v>1</v>
      </c>
      <c r="AP1" s="6" t="s">
        <v>1</v>
      </c>
      <c r="AQ1" s="6" t="s">
        <v>1</v>
      </c>
      <c r="AR1" s="6" t="s">
        <v>1</v>
      </c>
      <c r="AS1" s="6" t="s">
        <v>1</v>
      </c>
      <c r="AT1" s="6" t="s">
        <v>1</v>
      </c>
      <c r="AU1" s="6" t="s">
        <v>1</v>
      </c>
      <c r="AV1" s="6" t="s">
        <v>1</v>
      </c>
      <c r="AW1" s="6" t="s">
        <v>1</v>
      </c>
      <c r="AX1" s="6" t="s">
        <v>1</v>
      </c>
      <c r="AY1" s="6" t="s">
        <v>1</v>
      </c>
      <c r="AZ1" s="6" t="s">
        <v>1</v>
      </c>
      <c r="BA1" s="6" t="s">
        <v>1</v>
      </c>
      <c r="BB1" s="6" t="s">
        <v>1</v>
      </c>
      <c r="BC1" s="6" t="s">
        <v>1</v>
      </c>
      <c r="BD1" s="6" t="s">
        <v>1</v>
      </c>
      <c r="BE1" s="6" t="s">
        <v>1</v>
      </c>
      <c r="BF1" s="6" t="s">
        <v>1</v>
      </c>
      <c r="BG1" s="6" t="s">
        <v>1</v>
      </c>
      <c r="BH1" s="6" t="s">
        <v>1</v>
      </c>
      <c r="BI1" s="6" t="s">
        <v>1</v>
      </c>
      <c r="BJ1" s="6" t="s">
        <v>1</v>
      </c>
      <c r="BK1" s="6" t="s">
        <v>1</v>
      </c>
    </row>
    <row r="2" spans="1:63" x14ac:dyDescent="0.25">
      <c r="L2" s="5" t="s">
        <v>4</v>
      </c>
      <c r="M2" s="5" t="s">
        <v>5</v>
      </c>
      <c r="N2" s="5" t="s">
        <v>6</v>
      </c>
      <c r="O2" s="5" t="s">
        <v>7</v>
      </c>
      <c r="P2" s="6" t="s">
        <v>11</v>
      </c>
      <c r="Q2" s="6" t="s">
        <v>11</v>
      </c>
      <c r="R2" s="6" t="s">
        <v>11</v>
      </c>
      <c r="S2" s="6" t="s">
        <v>11</v>
      </c>
      <c r="T2" s="6" t="s">
        <v>11</v>
      </c>
      <c r="U2" s="6" t="s">
        <v>11</v>
      </c>
      <c r="V2" s="6" t="s">
        <v>11</v>
      </c>
      <c r="W2" s="6" t="s">
        <v>11</v>
      </c>
      <c r="X2" s="6" t="s">
        <v>17</v>
      </c>
      <c r="Y2" s="6" t="s">
        <v>17</v>
      </c>
      <c r="Z2" s="6" t="s">
        <v>17</v>
      </c>
      <c r="AA2" s="6" t="s">
        <v>17</v>
      </c>
      <c r="AB2" s="6" t="s">
        <v>17</v>
      </c>
      <c r="AC2" s="6" t="s">
        <v>17</v>
      </c>
      <c r="AD2" s="6" t="s">
        <v>17</v>
      </c>
      <c r="AE2" s="6" t="s">
        <v>17</v>
      </c>
      <c r="AF2" s="6" t="s">
        <v>18</v>
      </c>
      <c r="AG2" s="6" t="s">
        <v>18</v>
      </c>
      <c r="AH2" s="6" t="s">
        <v>18</v>
      </c>
      <c r="AI2" s="6" t="s">
        <v>18</v>
      </c>
      <c r="AJ2" s="6" t="s">
        <v>18</v>
      </c>
      <c r="AK2" s="6" t="s">
        <v>18</v>
      </c>
      <c r="AL2" s="6" t="s">
        <v>18</v>
      </c>
      <c r="AM2" s="6" t="s">
        <v>18</v>
      </c>
      <c r="AN2" s="6" t="s">
        <v>19</v>
      </c>
      <c r="AO2" s="6" t="s">
        <v>19</v>
      </c>
      <c r="AP2" s="6" t="s">
        <v>19</v>
      </c>
      <c r="AQ2" s="6" t="s">
        <v>19</v>
      </c>
      <c r="AR2" s="6" t="s">
        <v>19</v>
      </c>
      <c r="AS2" s="6" t="s">
        <v>19</v>
      </c>
      <c r="AT2" s="6" t="s">
        <v>19</v>
      </c>
      <c r="AU2" s="6" t="s">
        <v>19</v>
      </c>
      <c r="AV2" s="6" t="s">
        <v>20</v>
      </c>
      <c r="AW2" s="6" t="s">
        <v>20</v>
      </c>
      <c r="AX2" s="6" t="s">
        <v>20</v>
      </c>
      <c r="AY2" s="6" t="s">
        <v>20</v>
      </c>
      <c r="AZ2" s="6" t="s">
        <v>20</v>
      </c>
      <c r="BA2" s="6" t="s">
        <v>20</v>
      </c>
      <c r="BB2" s="6" t="s">
        <v>20</v>
      </c>
      <c r="BC2" s="6" t="s">
        <v>20</v>
      </c>
      <c r="BD2" s="6" t="s">
        <v>21</v>
      </c>
      <c r="BE2" s="6" t="s">
        <v>21</v>
      </c>
      <c r="BF2" s="6" t="s">
        <v>21</v>
      </c>
      <c r="BG2" s="6" t="s">
        <v>21</v>
      </c>
      <c r="BH2" s="6" t="s">
        <v>21</v>
      </c>
      <c r="BI2" s="6" t="s">
        <v>21</v>
      </c>
      <c r="BJ2" s="6" t="s">
        <v>21</v>
      </c>
      <c r="BK2" s="6" t="s">
        <v>21</v>
      </c>
    </row>
    <row r="3" spans="1:63" x14ac:dyDescent="0.25">
      <c r="D3" s="1" t="s">
        <v>28</v>
      </c>
      <c r="E3" s="1" t="s">
        <v>29</v>
      </c>
      <c r="F3" s="1" t="s">
        <v>30</v>
      </c>
      <c r="G3" s="1" t="s">
        <v>7</v>
      </c>
      <c r="H3" s="1" t="s">
        <v>28</v>
      </c>
      <c r="I3" s="1" t="s">
        <v>29</v>
      </c>
      <c r="J3" s="1" t="s">
        <v>30</v>
      </c>
      <c r="K3" s="1" t="s">
        <v>7</v>
      </c>
      <c r="L3" s="5" t="s">
        <v>31</v>
      </c>
      <c r="M3" s="5" t="s">
        <v>31</v>
      </c>
      <c r="N3" s="5" t="s">
        <v>31</v>
      </c>
      <c r="O3" s="5" t="s">
        <v>31</v>
      </c>
      <c r="P3" s="6" t="s">
        <v>32</v>
      </c>
      <c r="Q3" s="6" t="s">
        <v>33</v>
      </c>
      <c r="R3" s="6" t="s">
        <v>34</v>
      </c>
      <c r="S3" s="6" t="s">
        <v>35</v>
      </c>
      <c r="T3" s="6" t="s">
        <v>36</v>
      </c>
      <c r="U3" s="6" t="s">
        <v>37</v>
      </c>
      <c r="V3" s="6" t="s">
        <v>38</v>
      </c>
      <c r="W3" s="6" t="s">
        <v>39</v>
      </c>
      <c r="X3" s="6" t="s">
        <v>32</v>
      </c>
      <c r="Y3" s="6" t="s">
        <v>33</v>
      </c>
      <c r="Z3" s="6" t="s">
        <v>34</v>
      </c>
      <c r="AA3" s="6" t="s">
        <v>35</v>
      </c>
      <c r="AB3" s="6" t="s">
        <v>36</v>
      </c>
      <c r="AC3" s="6" t="s">
        <v>37</v>
      </c>
      <c r="AD3" s="6" t="s">
        <v>38</v>
      </c>
      <c r="AE3" s="6" t="s">
        <v>39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  <c r="AN3" s="6" t="s">
        <v>32</v>
      </c>
      <c r="AO3" s="6" t="s">
        <v>33</v>
      </c>
      <c r="AP3" s="6" t="s">
        <v>34</v>
      </c>
      <c r="AQ3" s="6" t="s">
        <v>35</v>
      </c>
      <c r="AR3" s="6" t="s">
        <v>36</v>
      </c>
      <c r="AS3" s="6" t="s">
        <v>37</v>
      </c>
      <c r="AT3" s="6" t="s">
        <v>38</v>
      </c>
      <c r="AU3" s="6" t="s">
        <v>39</v>
      </c>
      <c r="AV3" s="6" t="s">
        <v>32</v>
      </c>
      <c r="AW3" s="6" t="s">
        <v>33</v>
      </c>
      <c r="AX3" s="6" t="s">
        <v>34</v>
      </c>
      <c r="AY3" s="6" t="s">
        <v>35</v>
      </c>
      <c r="AZ3" s="6" t="s">
        <v>36</v>
      </c>
      <c r="BA3" s="6" t="s">
        <v>37</v>
      </c>
      <c r="BB3" s="6" t="s">
        <v>38</v>
      </c>
      <c r="BC3" s="6" t="s">
        <v>39</v>
      </c>
      <c r="BD3" s="6" t="s">
        <v>32</v>
      </c>
      <c r="BE3" s="6" t="s">
        <v>33</v>
      </c>
      <c r="BF3" s="6" t="s">
        <v>34</v>
      </c>
      <c r="BG3" s="6" t="s">
        <v>35</v>
      </c>
      <c r="BH3" s="6" t="s">
        <v>36</v>
      </c>
      <c r="BI3" s="6" t="s">
        <v>37</v>
      </c>
      <c r="BJ3" s="6" t="s">
        <v>38</v>
      </c>
      <c r="BK3" s="6" t="s">
        <v>39</v>
      </c>
    </row>
    <row r="4" spans="1:63" x14ac:dyDescent="0.25">
      <c r="A4" s="2" t="s">
        <v>41</v>
      </c>
      <c r="B4" s="2" t="s">
        <v>42</v>
      </c>
      <c r="C4" s="2" t="s">
        <v>43</v>
      </c>
      <c r="D4" s="3" t="s">
        <v>45</v>
      </c>
      <c r="E4" s="3" t="s">
        <v>46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51</v>
      </c>
      <c r="K4" s="3" t="s">
        <v>52</v>
      </c>
      <c r="L4" s="5" t="s">
        <v>290</v>
      </c>
      <c r="M4" s="5" t="s">
        <v>291</v>
      </c>
      <c r="N4" s="5" t="s">
        <v>292</v>
      </c>
      <c r="O4" s="5" t="s">
        <v>293</v>
      </c>
      <c r="P4" s="6" t="s">
        <v>318</v>
      </c>
      <c r="Q4" s="6" t="s">
        <v>319</v>
      </c>
      <c r="R4" s="6" t="s">
        <v>320</v>
      </c>
      <c r="S4" s="6" t="s">
        <v>321</v>
      </c>
      <c r="T4" s="6" t="s">
        <v>322</v>
      </c>
      <c r="U4" s="6" t="s">
        <v>323</v>
      </c>
      <c r="V4" s="6" t="s">
        <v>324</v>
      </c>
      <c r="W4" s="6" t="s">
        <v>325</v>
      </c>
      <c r="X4" s="6" t="s">
        <v>366</v>
      </c>
      <c r="Y4" s="6" t="s">
        <v>367</v>
      </c>
      <c r="Z4" s="6" t="s">
        <v>368</v>
      </c>
      <c r="AA4" s="6" t="s">
        <v>369</v>
      </c>
      <c r="AB4" s="6" t="s">
        <v>370</v>
      </c>
      <c r="AC4" s="6" t="s">
        <v>371</v>
      </c>
      <c r="AD4" s="6" t="s">
        <v>372</v>
      </c>
      <c r="AE4" s="6" t="s">
        <v>373</v>
      </c>
      <c r="AF4" s="6" t="s">
        <v>374</v>
      </c>
      <c r="AG4" s="6" t="s">
        <v>375</v>
      </c>
      <c r="AH4" s="6" t="s">
        <v>376</v>
      </c>
      <c r="AI4" s="6" t="s">
        <v>377</v>
      </c>
      <c r="AJ4" s="6" t="s">
        <v>378</v>
      </c>
      <c r="AK4" s="6" t="s">
        <v>379</v>
      </c>
      <c r="AL4" s="6" t="s">
        <v>380</v>
      </c>
      <c r="AM4" s="6" t="s">
        <v>381</v>
      </c>
      <c r="AN4" s="6" t="s">
        <v>382</v>
      </c>
      <c r="AO4" s="6" t="s">
        <v>383</v>
      </c>
      <c r="AP4" s="6" t="s">
        <v>384</v>
      </c>
      <c r="AQ4" s="6" t="s">
        <v>385</v>
      </c>
      <c r="AR4" s="6" t="s">
        <v>386</v>
      </c>
      <c r="AS4" s="6" t="s">
        <v>387</v>
      </c>
      <c r="AT4" s="6" t="s">
        <v>388</v>
      </c>
      <c r="AU4" s="6" t="s">
        <v>389</v>
      </c>
      <c r="AV4" s="6" t="s">
        <v>390</v>
      </c>
      <c r="AW4" s="6" t="s">
        <v>391</v>
      </c>
      <c r="AX4" s="6" t="s">
        <v>392</v>
      </c>
      <c r="AY4" s="6" t="s">
        <v>393</v>
      </c>
      <c r="AZ4" s="6" t="s">
        <v>394</v>
      </c>
      <c r="BA4" s="6" t="s">
        <v>395</v>
      </c>
      <c r="BB4" s="6" t="s">
        <v>396</v>
      </c>
      <c r="BC4" s="6" t="s">
        <v>397</v>
      </c>
      <c r="BD4" s="6" t="s">
        <v>398</v>
      </c>
      <c r="BE4" s="6" t="s">
        <v>399</v>
      </c>
      <c r="BF4" s="6" t="s">
        <v>400</v>
      </c>
      <c r="BG4" s="6" t="s">
        <v>401</v>
      </c>
      <c r="BH4" s="6" t="s">
        <v>402</v>
      </c>
      <c r="BI4" s="6" t="s">
        <v>403</v>
      </c>
      <c r="BJ4" s="6" t="s">
        <v>404</v>
      </c>
      <c r="BK4" s="6" t="s">
        <v>405</v>
      </c>
    </row>
    <row r="5" spans="1:63" x14ac:dyDescent="0.25">
      <c r="A5" t="s">
        <v>53</v>
      </c>
      <c r="B5" t="s">
        <v>54</v>
      </c>
      <c r="C5" t="s">
        <v>433</v>
      </c>
      <c r="D5" s="4">
        <v>0</v>
      </c>
      <c r="E5" s="4">
        <v>37398</v>
      </c>
      <c r="F5" s="4">
        <v>0</v>
      </c>
      <c r="G5" s="4">
        <v>2700</v>
      </c>
      <c r="H5" s="4">
        <v>0</v>
      </c>
      <c r="I5" s="4">
        <v>132379.57085299495</v>
      </c>
      <c r="J5" s="4">
        <v>0</v>
      </c>
      <c r="K5" s="4">
        <v>9586.5992804347807</v>
      </c>
      <c r="L5" t="s">
        <v>57</v>
      </c>
      <c r="M5" t="s">
        <v>58</v>
      </c>
      <c r="N5" t="s">
        <v>57</v>
      </c>
      <c r="O5" t="s">
        <v>57</v>
      </c>
      <c r="P5" t="s">
        <v>57</v>
      </c>
      <c r="Q5">
        <v>20</v>
      </c>
      <c r="R5">
        <v>22</v>
      </c>
      <c r="S5" t="s">
        <v>62</v>
      </c>
      <c r="T5" t="s">
        <v>59</v>
      </c>
      <c r="U5" t="s">
        <v>67</v>
      </c>
      <c r="V5" t="s">
        <v>68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t="s">
        <v>57</v>
      </c>
      <c r="AH5" t="s">
        <v>57</v>
      </c>
      <c r="AI5" t="s">
        <v>57</v>
      </c>
      <c r="AJ5" t="s">
        <v>57</v>
      </c>
      <c r="AK5" t="s">
        <v>57</v>
      </c>
      <c r="AL5" t="s">
        <v>57</v>
      </c>
      <c r="AM5" t="s">
        <v>57</v>
      </c>
      <c r="AN5" t="s">
        <v>57</v>
      </c>
      <c r="AO5" t="s">
        <v>57</v>
      </c>
      <c r="AP5" t="s">
        <v>57</v>
      </c>
      <c r="AQ5" t="s">
        <v>57</v>
      </c>
      <c r="AR5" t="s">
        <v>57</v>
      </c>
      <c r="AS5" t="s">
        <v>57</v>
      </c>
      <c r="AT5" t="s">
        <v>57</v>
      </c>
      <c r="AU5" t="s">
        <v>57</v>
      </c>
      <c r="AV5" t="s">
        <v>57</v>
      </c>
      <c r="AW5" t="s">
        <v>57</v>
      </c>
      <c r="AX5" t="s">
        <v>57</v>
      </c>
      <c r="AY5" t="s">
        <v>57</v>
      </c>
      <c r="AZ5" t="s">
        <v>57</v>
      </c>
      <c r="BA5" t="s">
        <v>57</v>
      </c>
      <c r="BB5" t="s">
        <v>57</v>
      </c>
      <c r="BC5" t="s">
        <v>57</v>
      </c>
      <c r="BD5" t="s">
        <v>57</v>
      </c>
      <c r="BE5" t="s">
        <v>57</v>
      </c>
      <c r="BF5" t="s">
        <v>57</v>
      </c>
      <c r="BG5" t="s">
        <v>57</v>
      </c>
      <c r="BH5" t="s">
        <v>57</v>
      </c>
      <c r="BI5" t="s">
        <v>57</v>
      </c>
      <c r="BJ5" t="s">
        <v>57</v>
      </c>
      <c r="BK5" t="s">
        <v>57</v>
      </c>
    </row>
    <row r="6" spans="1:63" x14ac:dyDescent="0.25">
      <c r="A6" t="s">
        <v>71</v>
      </c>
      <c r="B6" t="s">
        <v>72</v>
      </c>
      <c r="C6" t="s">
        <v>433</v>
      </c>
      <c r="D6" s="4">
        <v>0</v>
      </c>
      <c r="E6" s="4">
        <v>212675</v>
      </c>
      <c r="F6" s="4">
        <v>0</v>
      </c>
      <c r="G6" s="4">
        <v>0</v>
      </c>
      <c r="H6" s="4">
        <v>0</v>
      </c>
      <c r="I6" s="4">
        <v>753899.2478172679</v>
      </c>
      <c r="J6" s="4">
        <v>0</v>
      </c>
      <c r="K6" s="4">
        <v>0</v>
      </c>
      <c r="L6" t="s">
        <v>73</v>
      </c>
      <c r="M6" t="s">
        <v>58</v>
      </c>
      <c r="N6" t="s">
        <v>73</v>
      </c>
      <c r="O6" t="s">
        <v>73</v>
      </c>
      <c r="P6" t="s">
        <v>57</v>
      </c>
      <c r="Q6">
        <v>20</v>
      </c>
      <c r="R6">
        <v>22</v>
      </c>
      <c r="S6" t="s">
        <v>62</v>
      </c>
      <c r="T6" t="s">
        <v>74</v>
      </c>
      <c r="U6" t="s">
        <v>76</v>
      </c>
      <c r="V6" t="s">
        <v>57</v>
      </c>
      <c r="W6" t="s">
        <v>75</v>
      </c>
      <c r="X6" t="s">
        <v>57</v>
      </c>
      <c r="Y6">
        <v>13</v>
      </c>
      <c r="Z6">
        <v>15.5</v>
      </c>
      <c r="AA6" t="s">
        <v>57</v>
      </c>
      <c r="AB6" t="s">
        <v>57</v>
      </c>
      <c r="AC6" t="s">
        <v>77</v>
      </c>
      <c r="AD6" t="s">
        <v>57</v>
      </c>
      <c r="AE6" t="s">
        <v>78</v>
      </c>
      <c r="AF6" t="s">
        <v>57</v>
      </c>
      <c r="AG6">
        <v>42</v>
      </c>
      <c r="AH6">
        <v>47</v>
      </c>
      <c r="AI6" t="s">
        <v>57</v>
      </c>
      <c r="AJ6" t="s">
        <v>57</v>
      </c>
      <c r="AK6" t="s">
        <v>77</v>
      </c>
      <c r="AL6" t="s">
        <v>57</v>
      </c>
      <c r="AM6" t="s">
        <v>78</v>
      </c>
      <c r="AN6" t="s">
        <v>57</v>
      </c>
      <c r="AO6" t="s">
        <v>57</v>
      </c>
      <c r="AP6" t="s">
        <v>57</v>
      </c>
      <c r="AQ6" t="s">
        <v>57</v>
      </c>
      <c r="AR6" t="s">
        <v>57</v>
      </c>
      <c r="AS6" t="s">
        <v>57</v>
      </c>
      <c r="AT6" t="s">
        <v>57</v>
      </c>
      <c r="AU6" t="s">
        <v>57</v>
      </c>
      <c r="AV6" t="s">
        <v>57</v>
      </c>
      <c r="AW6" t="s">
        <v>57</v>
      </c>
      <c r="AX6" t="s">
        <v>57</v>
      </c>
      <c r="AY6" t="s">
        <v>57</v>
      </c>
      <c r="AZ6" t="s">
        <v>57</v>
      </c>
      <c r="BA6" t="s">
        <v>57</v>
      </c>
      <c r="BB6" t="s">
        <v>57</v>
      </c>
      <c r="BC6" t="s">
        <v>57</v>
      </c>
      <c r="BD6" t="s">
        <v>57</v>
      </c>
      <c r="BE6" t="s">
        <v>57</v>
      </c>
      <c r="BF6" t="s">
        <v>57</v>
      </c>
      <c r="BG6" t="s">
        <v>57</v>
      </c>
      <c r="BH6" t="s">
        <v>57</v>
      </c>
      <c r="BI6" t="s">
        <v>57</v>
      </c>
      <c r="BJ6" t="s">
        <v>57</v>
      </c>
      <c r="BK6" t="s">
        <v>57</v>
      </c>
    </row>
    <row r="7" spans="1:63" x14ac:dyDescent="0.25">
      <c r="A7" t="s">
        <v>87</v>
      </c>
      <c r="B7" t="s">
        <v>88</v>
      </c>
      <c r="C7" t="s">
        <v>433</v>
      </c>
      <c r="D7" s="4">
        <v>0</v>
      </c>
      <c r="E7" s="4">
        <v>2097560</v>
      </c>
      <c r="F7" s="4">
        <v>0</v>
      </c>
      <c r="G7" s="4">
        <v>237750</v>
      </c>
      <c r="H7" s="4">
        <v>0</v>
      </c>
      <c r="I7" s="4">
        <v>7789502.8637951193</v>
      </c>
      <c r="J7" s="4">
        <v>0</v>
      </c>
      <c r="K7" s="4">
        <v>750392.18957847555</v>
      </c>
      <c r="L7" t="s">
        <v>73</v>
      </c>
      <c r="M7" t="s">
        <v>73</v>
      </c>
      <c r="N7" t="s">
        <v>73</v>
      </c>
      <c r="O7" t="s">
        <v>83</v>
      </c>
      <c r="P7" t="s">
        <v>57</v>
      </c>
      <c r="Q7">
        <v>10</v>
      </c>
      <c r="R7">
        <v>12</v>
      </c>
      <c r="S7" t="s">
        <v>62</v>
      </c>
      <c r="T7" t="s">
        <v>74</v>
      </c>
      <c r="U7" t="s">
        <v>76</v>
      </c>
      <c r="V7" t="s">
        <v>91</v>
      </c>
      <c r="W7" t="s">
        <v>75</v>
      </c>
      <c r="X7" t="s">
        <v>57</v>
      </c>
      <c r="Y7">
        <v>16</v>
      </c>
      <c r="Z7">
        <v>20</v>
      </c>
      <c r="AA7" t="s">
        <v>57</v>
      </c>
      <c r="AB7" t="s">
        <v>57</v>
      </c>
      <c r="AC7" t="s">
        <v>77</v>
      </c>
      <c r="AD7" t="s">
        <v>57</v>
      </c>
      <c r="AE7" t="s">
        <v>57</v>
      </c>
      <c r="AF7" t="s">
        <v>57</v>
      </c>
      <c r="AG7">
        <v>47</v>
      </c>
      <c r="AH7">
        <v>53</v>
      </c>
      <c r="AI7" t="s">
        <v>57</v>
      </c>
      <c r="AJ7" t="s">
        <v>57</v>
      </c>
      <c r="AK7" t="s">
        <v>77</v>
      </c>
      <c r="AL7" t="s">
        <v>57</v>
      </c>
      <c r="AM7" t="s">
        <v>57</v>
      </c>
      <c r="AN7" t="s">
        <v>57</v>
      </c>
      <c r="AO7" t="s">
        <v>57</v>
      </c>
      <c r="AP7" t="s">
        <v>57</v>
      </c>
      <c r="AQ7" t="s">
        <v>57</v>
      </c>
      <c r="AR7" t="s">
        <v>57</v>
      </c>
      <c r="AS7" t="s">
        <v>57</v>
      </c>
      <c r="AT7" t="s">
        <v>57</v>
      </c>
      <c r="AU7" t="s">
        <v>57</v>
      </c>
      <c r="AV7" t="s">
        <v>57</v>
      </c>
      <c r="AW7" t="s">
        <v>57</v>
      </c>
      <c r="AX7" t="s">
        <v>57</v>
      </c>
      <c r="AY7" t="s">
        <v>57</v>
      </c>
      <c r="AZ7" t="s">
        <v>57</v>
      </c>
      <c r="BA7" t="s">
        <v>57</v>
      </c>
      <c r="BB7" t="s">
        <v>57</v>
      </c>
      <c r="BC7" t="s">
        <v>57</v>
      </c>
      <c r="BD7" t="s">
        <v>57</v>
      </c>
      <c r="BE7" t="s">
        <v>57</v>
      </c>
      <c r="BF7" t="s">
        <v>57</v>
      </c>
      <c r="BG7" t="s">
        <v>57</v>
      </c>
      <c r="BH7" t="s">
        <v>57</v>
      </c>
      <c r="BI7" t="s">
        <v>57</v>
      </c>
      <c r="BJ7" t="s">
        <v>57</v>
      </c>
      <c r="BK7" t="s">
        <v>57</v>
      </c>
    </row>
    <row r="8" spans="1:63" x14ac:dyDescent="0.25">
      <c r="A8" t="s">
        <v>94</v>
      </c>
      <c r="B8" t="s">
        <v>95</v>
      </c>
      <c r="C8" t="s">
        <v>433</v>
      </c>
      <c r="D8" s="4">
        <v>0</v>
      </c>
      <c r="E8" s="4">
        <v>0</v>
      </c>
      <c r="F8" s="4">
        <v>0</v>
      </c>
      <c r="G8" s="4">
        <v>624900</v>
      </c>
      <c r="H8" s="4">
        <v>0</v>
      </c>
      <c r="I8" s="4">
        <v>0</v>
      </c>
      <c r="J8" s="4">
        <v>0</v>
      </c>
      <c r="K8" s="4">
        <v>1641643.9022339531</v>
      </c>
      <c r="L8" t="s">
        <v>57</v>
      </c>
      <c r="M8" t="s">
        <v>73</v>
      </c>
      <c r="N8" t="s">
        <v>57</v>
      </c>
      <c r="O8" t="s">
        <v>58</v>
      </c>
      <c r="P8">
        <v>11</v>
      </c>
      <c r="Q8">
        <v>10</v>
      </c>
      <c r="R8">
        <v>12</v>
      </c>
      <c r="S8" t="s">
        <v>62</v>
      </c>
      <c r="T8" t="s">
        <v>59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  <c r="AF8" t="s">
        <v>57</v>
      </c>
      <c r="AG8" t="s">
        <v>57</v>
      </c>
      <c r="AH8" t="s">
        <v>57</v>
      </c>
      <c r="AI8" t="s">
        <v>57</v>
      </c>
      <c r="AJ8" t="s">
        <v>57</v>
      </c>
      <c r="AK8" t="s">
        <v>57</v>
      </c>
      <c r="AL8" t="s">
        <v>57</v>
      </c>
      <c r="AM8" t="s">
        <v>57</v>
      </c>
      <c r="AN8" t="s">
        <v>57</v>
      </c>
      <c r="AO8" t="s">
        <v>57</v>
      </c>
      <c r="AP8" t="s">
        <v>57</v>
      </c>
      <c r="AQ8" t="s">
        <v>57</v>
      </c>
      <c r="AR8" t="s">
        <v>57</v>
      </c>
      <c r="AS8" t="s">
        <v>57</v>
      </c>
      <c r="AT8" t="s">
        <v>57</v>
      </c>
      <c r="AU8" t="s">
        <v>57</v>
      </c>
      <c r="AV8" t="s">
        <v>57</v>
      </c>
      <c r="AW8" t="s">
        <v>57</v>
      </c>
      <c r="AX8" t="s">
        <v>57</v>
      </c>
      <c r="AY8" t="s">
        <v>57</v>
      </c>
      <c r="AZ8" t="s">
        <v>57</v>
      </c>
      <c r="BA8" t="s">
        <v>57</v>
      </c>
      <c r="BB8" t="s">
        <v>57</v>
      </c>
      <c r="BC8" t="s">
        <v>57</v>
      </c>
      <c r="BD8" t="s">
        <v>57</v>
      </c>
      <c r="BE8" t="s">
        <v>57</v>
      </c>
      <c r="BF8" t="s">
        <v>57</v>
      </c>
      <c r="BG8" t="s">
        <v>57</v>
      </c>
      <c r="BH8" t="s">
        <v>57</v>
      </c>
      <c r="BI8" t="s">
        <v>57</v>
      </c>
      <c r="BJ8" t="s">
        <v>57</v>
      </c>
      <c r="BK8" t="s">
        <v>57</v>
      </c>
    </row>
    <row r="9" spans="1:63" x14ac:dyDescent="0.25">
      <c r="A9" t="s">
        <v>105</v>
      </c>
      <c r="B9" t="s">
        <v>106</v>
      </c>
      <c r="C9" t="s">
        <v>433</v>
      </c>
      <c r="D9" s="4">
        <v>0</v>
      </c>
      <c r="E9" s="4">
        <v>0</v>
      </c>
      <c r="F9" s="4">
        <v>0</v>
      </c>
      <c r="G9" s="4">
        <v>748633.60000000009</v>
      </c>
      <c r="H9" s="4">
        <v>0</v>
      </c>
      <c r="I9" s="4">
        <v>0</v>
      </c>
      <c r="J9" s="4">
        <v>0</v>
      </c>
      <c r="K9" s="4">
        <v>1939305.4488345115</v>
      </c>
      <c r="L9" t="s">
        <v>73</v>
      </c>
      <c r="M9" t="s">
        <v>73</v>
      </c>
      <c r="N9" t="s">
        <v>73</v>
      </c>
      <c r="O9" t="s">
        <v>83</v>
      </c>
      <c r="P9" t="s">
        <v>57</v>
      </c>
      <c r="Q9">
        <v>10</v>
      </c>
      <c r="R9">
        <v>12</v>
      </c>
      <c r="S9" t="s">
        <v>62</v>
      </c>
      <c r="T9" t="s">
        <v>74</v>
      </c>
      <c r="U9" t="s">
        <v>76</v>
      </c>
      <c r="V9" t="s">
        <v>57</v>
      </c>
      <c r="W9" t="s">
        <v>75</v>
      </c>
      <c r="X9" t="s">
        <v>57</v>
      </c>
      <c r="Y9">
        <v>16</v>
      </c>
      <c r="Z9">
        <v>20</v>
      </c>
      <c r="AA9" t="s">
        <v>57</v>
      </c>
      <c r="AB9" t="s">
        <v>57</v>
      </c>
      <c r="AC9" t="s">
        <v>77</v>
      </c>
      <c r="AD9" t="s">
        <v>57</v>
      </c>
      <c r="AE9" t="s">
        <v>78</v>
      </c>
      <c r="AF9" t="s">
        <v>57</v>
      </c>
      <c r="AG9">
        <v>47</v>
      </c>
      <c r="AH9">
        <v>53</v>
      </c>
      <c r="AI9" t="s">
        <v>57</v>
      </c>
      <c r="AJ9" t="s">
        <v>57</v>
      </c>
      <c r="AK9" t="s">
        <v>77</v>
      </c>
      <c r="AL9" t="s">
        <v>57</v>
      </c>
      <c r="AM9" t="s">
        <v>78</v>
      </c>
      <c r="AN9" t="s">
        <v>57</v>
      </c>
      <c r="AO9" t="s">
        <v>57</v>
      </c>
      <c r="AP9" t="s">
        <v>57</v>
      </c>
      <c r="AQ9" t="s">
        <v>57</v>
      </c>
      <c r="AR9" t="s">
        <v>57</v>
      </c>
      <c r="AS9" t="s">
        <v>57</v>
      </c>
      <c r="AT9" t="s">
        <v>57</v>
      </c>
      <c r="AU9" t="s">
        <v>57</v>
      </c>
      <c r="AV9" t="s">
        <v>57</v>
      </c>
      <c r="AW9" t="s">
        <v>57</v>
      </c>
      <c r="AX9" t="s">
        <v>57</v>
      </c>
      <c r="AY9" t="s">
        <v>57</v>
      </c>
      <c r="AZ9" t="s">
        <v>57</v>
      </c>
      <c r="BA9" t="s">
        <v>57</v>
      </c>
      <c r="BB9" t="s">
        <v>57</v>
      </c>
      <c r="BC9" t="s">
        <v>57</v>
      </c>
      <c r="BD9" t="s">
        <v>57</v>
      </c>
      <c r="BE9" t="s">
        <v>57</v>
      </c>
      <c r="BF9" t="s">
        <v>57</v>
      </c>
      <c r="BG9" t="s">
        <v>57</v>
      </c>
      <c r="BH9" t="s">
        <v>57</v>
      </c>
      <c r="BI9" t="s">
        <v>57</v>
      </c>
      <c r="BJ9" t="s">
        <v>57</v>
      </c>
      <c r="BK9" t="s">
        <v>57</v>
      </c>
    </row>
    <row r="10" spans="1:63" x14ac:dyDescent="0.25">
      <c r="A10" t="s">
        <v>109</v>
      </c>
      <c r="B10" t="s">
        <v>110</v>
      </c>
      <c r="C10" t="s">
        <v>433</v>
      </c>
      <c r="D10" s="4">
        <v>0</v>
      </c>
      <c r="E10" s="4">
        <v>891325</v>
      </c>
      <c r="F10" s="4">
        <v>0</v>
      </c>
      <c r="G10" s="4">
        <v>0</v>
      </c>
      <c r="H10" s="4">
        <v>0</v>
      </c>
      <c r="I10" s="4">
        <v>2682499.6022320585</v>
      </c>
      <c r="J10" s="4">
        <v>0</v>
      </c>
      <c r="K10" s="4">
        <v>0</v>
      </c>
      <c r="L10" t="s">
        <v>73</v>
      </c>
      <c r="M10" t="s">
        <v>83</v>
      </c>
      <c r="N10" t="s">
        <v>73</v>
      </c>
      <c r="O10" t="s">
        <v>73</v>
      </c>
      <c r="P10" t="s">
        <v>57</v>
      </c>
      <c r="Q10">
        <v>10</v>
      </c>
      <c r="R10">
        <v>12</v>
      </c>
      <c r="S10" t="s">
        <v>62</v>
      </c>
      <c r="T10" t="s">
        <v>74</v>
      </c>
      <c r="U10" t="s">
        <v>76</v>
      </c>
      <c r="V10" t="s">
        <v>91</v>
      </c>
      <c r="W10" t="s">
        <v>75</v>
      </c>
      <c r="X10" t="s">
        <v>57</v>
      </c>
      <c r="Y10">
        <v>13</v>
      </c>
      <c r="Z10">
        <v>15.5</v>
      </c>
      <c r="AA10" t="s">
        <v>57</v>
      </c>
      <c r="AB10" t="s">
        <v>57</v>
      </c>
      <c r="AC10" t="s">
        <v>77</v>
      </c>
      <c r="AD10" t="s">
        <v>57</v>
      </c>
      <c r="AE10" t="s">
        <v>78</v>
      </c>
      <c r="AF10" t="s">
        <v>57</v>
      </c>
      <c r="AG10">
        <v>42</v>
      </c>
      <c r="AH10">
        <v>47</v>
      </c>
      <c r="AI10" t="s">
        <v>57</v>
      </c>
      <c r="AJ10" t="s">
        <v>57</v>
      </c>
      <c r="AK10" t="s">
        <v>77</v>
      </c>
      <c r="AL10" t="s">
        <v>57</v>
      </c>
      <c r="AM10" t="s">
        <v>78</v>
      </c>
      <c r="AN10" t="s">
        <v>57</v>
      </c>
      <c r="AO10" t="s">
        <v>57</v>
      </c>
      <c r="AP10" t="s">
        <v>57</v>
      </c>
      <c r="AQ10" t="s">
        <v>57</v>
      </c>
      <c r="AR10" t="s">
        <v>57</v>
      </c>
      <c r="AS10" t="s">
        <v>57</v>
      </c>
      <c r="AT10" t="s">
        <v>57</v>
      </c>
      <c r="AU10" t="s">
        <v>57</v>
      </c>
      <c r="AV10" t="s">
        <v>57</v>
      </c>
      <c r="AW10" t="s">
        <v>57</v>
      </c>
      <c r="AX10" t="s">
        <v>57</v>
      </c>
      <c r="AY10" t="s">
        <v>57</v>
      </c>
      <c r="AZ10" t="s">
        <v>57</v>
      </c>
      <c r="BA10" t="s">
        <v>57</v>
      </c>
      <c r="BB10" t="s">
        <v>57</v>
      </c>
      <c r="BC10" t="s">
        <v>57</v>
      </c>
      <c r="BD10" t="s">
        <v>57</v>
      </c>
      <c r="BE10" t="s">
        <v>57</v>
      </c>
      <c r="BF10" t="s">
        <v>57</v>
      </c>
      <c r="BG10" t="s">
        <v>57</v>
      </c>
      <c r="BH10" t="s">
        <v>57</v>
      </c>
      <c r="BI10" t="s">
        <v>57</v>
      </c>
      <c r="BJ10" t="s">
        <v>57</v>
      </c>
      <c r="BK10" t="s">
        <v>57</v>
      </c>
    </row>
    <row r="11" spans="1:63" x14ac:dyDescent="0.25">
      <c r="A11" t="s">
        <v>114</v>
      </c>
      <c r="B11" t="s">
        <v>115</v>
      </c>
      <c r="C11" t="s">
        <v>433</v>
      </c>
      <c r="D11" s="4">
        <v>0</v>
      </c>
      <c r="E11" s="4">
        <v>2262050</v>
      </c>
      <c r="F11" s="4">
        <v>0</v>
      </c>
      <c r="G11" s="4">
        <v>0</v>
      </c>
      <c r="H11" s="4">
        <v>0</v>
      </c>
      <c r="I11" s="4">
        <v>5749880.290827659</v>
      </c>
      <c r="J11" s="4">
        <v>0</v>
      </c>
      <c r="K11" s="4">
        <v>0</v>
      </c>
      <c r="L11" t="s">
        <v>73</v>
      </c>
      <c r="M11" t="s">
        <v>83</v>
      </c>
      <c r="N11" t="s">
        <v>73</v>
      </c>
      <c r="O11" t="s">
        <v>58</v>
      </c>
      <c r="P11" t="s">
        <v>57</v>
      </c>
      <c r="Q11">
        <v>10</v>
      </c>
      <c r="R11">
        <v>12</v>
      </c>
      <c r="S11" t="s">
        <v>62</v>
      </c>
      <c r="T11" t="s">
        <v>74</v>
      </c>
      <c r="U11" t="s">
        <v>76</v>
      </c>
      <c r="V11" t="s">
        <v>118</v>
      </c>
      <c r="W11" t="s">
        <v>75</v>
      </c>
      <c r="X11" t="s">
        <v>57</v>
      </c>
      <c r="Y11">
        <v>17</v>
      </c>
      <c r="Z11">
        <v>20</v>
      </c>
      <c r="AA11" t="s">
        <v>57</v>
      </c>
      <c r="AB11" t="s">
        <v>57</v>
      </c>
      <c r="AC11" t="s">
        <v>77</v>
      </c>
      <c r="AD11" t="s">
        <v>57</v>
      </c>
      <c r="AE11" t="s">
        <v>78</v>
      </c>
      <c r="AF11" t="s">
        <v>57</v>
      </c>
      <c r="AG11">
        <v>48</v>
      </c>
      <c r="AH11">
        <v>53</v>
      </c>
      <c r="AI11" t="s">
        <v>57</v>
      </c>
      <c r="AJ11" t="s">
        <v>57</v>
      </c>
      <c r="AK11" t="s">
        <v>77</v>
      </c>
      <c r="AL11" t="s">
        <v>57</v>
      </c>
      <c r="AM11" t="s">
        <v>78</v>
      </c>
      <c r="AN11" t="s">
        <v>57</v>
      </c>
      <c r="AO11" t="s">
        <v>57</v>
      </c>
      <c r="AP11" t="s">
        <v>57</v>
      </c>
      <c r="AQ11" t="s">
        <v>57</v>
      </c>
      <c r="AR11" t="s">
        <v>57</v>
      </c>
      <c r="AS11" t="s">
        <v>57</v>
      </c>
      <c r="AT11" t="s">
        <v>57</v>
      </c>
      <c r="AU11" t="s">
        <v>57</v>
      </c>
      <c r="AV11" t="s">
        <v>57</v>
      </c>
      <c r="AW11" t="s">
        <v>57</v>
      </c>
      <c r="AX11" t="s">
        <v>57</v>
      </c>
      <c r="AY11" t="s">
        <v>57</v>
      </c>
      <c r="AZ11" t="s">
        <v>57</v>
      </c>
      <c r="BA11" t="s">
        <v>57</v>
      </c>
      <c r="BB11" t="s">
        <v>57</v>
      </c>
      <c r="BC11" t="s">
        <v>57</v>
      </c>
      <c r="BD11" t="s">
        <v>57</v>
      </c>
      <c r="BE11" t="s">
        <v>57</v>
      </c>
      <c r="BF11" t="s">
        <v>57</v>
      </c>
      <c r="BG11" t="s">
        <v>57</v>
      </c>
      <c r="BH11" t="s">
        <v>57</v>
      </c>
      <c r="BI11" t="s">
        <v>57</v>
      </c>
      <c r="BJ11" t="s">
        <v>57</v>
      </c>
      <c r="BK11" t="s">
        <v>57</v>
      </c>
    </row>
    <row r="12" spans="1:63" x14ac:dyDescent="0.25">
      <c r="A12" t="s">
        <v>126</v>
      </c>
      <c r="B12" t="s">
        <v>115</v>
      </c>
      <c r="C12" t="s">
        <v>433</v>
      </c>
      <c r="D12" s="4">
        <v>0</v>
      </c>
      <c r="E12" s="4">
        <v>573050</v>
      </c>
      <c r="F12" s="4">
        <v>0</v>
      </c>
      <c r="G12" s="4">
        <v>11850</v>
      </c>
      <c r="H12" s="4">
        <v>0</v>
      </c>
      <c r="I12" s="4">
        <v>1589787.0808404246</v>
      </c>
      <c r="J12" s="4">
        <v>0</v>
      </c>
      <c r="K12" s="4">
        <v>37190.014826086997</v>
      </c>
      <c r="L12" t="s">
        <v>73</v>
      </c>
      <c r="M12" t="s">
        <v>83</v>
      </c>
      <c r="N12" t="s">
        <v>73</v>
      </c>
      <c r="O12" t="s">
        <v>58</v>
      </c>
      <c r="P12" t="s">
        <v>57</v>
      </c>
      <c r="Q12">
        <v>10</v>
      </c>
      <c r="R12">
        <v>12</v>
      </c>
      <c r="S12" t="s">
        <v>62</v>
      </c>
      <c r="T12" t="s">
        <v>74</v>
      </c>
      <c r="U12" t="s">
        <v>76</v>
      </c>
      <c r="V12" t="s">
        <v>129</v>
      </c>
      <c r="W12" t="s">
        <v>75</v>
      </c>
      <c r="X12" t="s">
        <v>57</v>
      </c>
      <c r="Y12">
        <v>15</v>
      </c>
      <c r="Z12">
        <v>19</v>
      </c>
      <c r="AA12" t="s">
        <v>57</v>
      </c>
      <c r="AB12" t="s">
        <v>59</v>
      </c>
      <c r="AC12" t="s">
        <v>77</v>
      </c>
      <c r="AD12" t="s">
        <v>57</v>
      </c>
      <c r="AE12" t="s">
        <v>78</v>
      </c>
      <c r="AF12" t="s">
        <v>57</v>
      </c>
      <c r="AG12">
        <v>45</v>
      </c>
      <c r="AH12">
        <v>51</v>
      </c>
      <c r="AI12" t="s">
        <v>57</v>
      </c>
      <c r="AJ12" t="s">
        <v>59</v>
      </c>
      <c r="AK12" t="s">
        <v>77</v>
      </c>
      <c r="AL12" t="s">
        <v>57</v>
      </c>
      <c r="AM12" t="s">
        <v>78</v>
      </c>
      <c r="AN12" t="s">
        <v>57</v>
      </c>
      <c r="AO12" t="s">
        <v>57</v>
      </c>
      <c r="AP12" t="s">
        <v>57</v>
      </c>
      <c r="AQ12" t="s">
        <v>57</v>
      </c>
      <c r="AR12" t="s">
        <v>57</v>
      </c>
      <c r="AS12" t="s">
        <v>57</v>
      </c>
      <c r="AT12" t="s">
        <v>57</v>
      </c>
      <c r="AU12" t="s">
        <v>57</v>
      </c>
      <c r="AV12" t="s">
        <v>57</v>
      </c>
      <c r="AW12" t="s">
        <v>57</v>
      </c>
      <c r="AX12" t="s">
        <v>57</v>
      </c>
      <c r="AY12" t="s">
        <v>57</v>
      </c>
      <c r="AZ12" t="s">
        <v>57</v>
      </c>
      <c r="BA12" t="s">
        <v>57</v>
      </c>
      <c r="BB12" t="s">
        <v>57</v>
      </c>
      <c r="BC12" t="s">
        <v>57</v>
      </c>
      <c r="BD12" t="s">
        <v>57</v>
      </c>
      <c r="BE12" t="s">
        <v>57</v>
      </c>
      <c r="BF12" t="s">
        <v>57</v>
      </c>
      <c r="BG12" t="s">
        <v>57</v>
      </c>
      <c r="BH12" t="s">
        <v>57</v>
      </c>
      <c r="BI12" t="s">
        <v>57</v>
      </c>
      <c r="BJ12" t="s">
        <v>57</v>
      </c>
      <c r="BK12" t="s">
        <v>57</v>
      </c>
    </row>
    <row r="13" spans="1:63" x14ac:dyDescent="0.25">
      <c r="A13" t="s">
        <v>131</v>
      </c>
      <c r="B13" t="s">
        <v>132</v>
      </c>
      <c r="C13" t="s">
        <v>433</v>
      </c>
      <c r="D13" s="4">
        <v>0</v>
      </c>
      <c r="E13" s="4">
        <v>159829.29999999999</v>
      </c>
      <c r="F13" s="4">
        <v>0</v>
      </c>
      <c r="G13" s="4">
        <v>15300</v>
      </c>
      <c r="H13" s="4">
        <v>0</v>
      </c>
      <c r="I13" s="4">
        <v>545345.43370123184</v>
      </c>
      <c r="J13" s="4">
        <v>0</v>
      </c>
      <c r="K13" s="4">
        <v>54324.062589130401</v>
      </c>
      <c r="L13" t="s">
        <v>73</v>
      </c>
      <c r="M13" t="s">
        <v>58</v>
      </c>
      <c r="N13" t="s">
        <v>73</v>
      </c>
      <c r="O13" t="s">
        <v>73</v>
      </c>
      <c r="P13" t="s">
        <v>57</v>
      </c>
      <c r="Q13">
        <v>20</v>
      </c>
      <c r="R13">
        <v>22</v>
      </c>
      <c r="S13" t="s">
        <v>62</v>
      </c>
      <c r="T13" t="s">
        <v>74</v>
      </c>
      <c r="U13" t="s">
        <v>76</v>
      </c>
      <c r="V13" t="s">
        <v>134</v>
      </c>
      <c r="W13" t="s">
        <v>75</v>
      </c>
      <c r="X13" t="s">
        <v>57</v>
      </c>
      <c r="Y13">
        <v>17</v>
      </c>
      <c r="Z13">
        <v>20</v>
      </c>
      <c r="AA13" t="s">
        <v>57</v>
      </c>
      <c r="AB13" t="s">
        <v>57</v>
      </c>
      <c r="AC13" t="s">
        <v>77</v>
      </c>
      <c r="AD13" t="s">
        <v>57</v>
      </c>
      <c r="AE13" t="s">
        <v>78</v>
      </c>
      <c r="AF13" t="s">
        <v>57</v>
      </c>
      <c r="AG13">
        <v>48</v>
      </c>
      <c r="AH13">
        <v>53</v>
      </c>
      <c r="AI13" t="s">
        <v>57</v>
      </c>
      <c r="AJ13" t="s">
        <v>57</v>
      </c>
      <c r="AK13" t="s">
        <v>77</v>
      </c>
      <c r="AL13" t="s">
        <v>57</v>
      </c>
      <c r="AM13" t="s">
        <v>78</v>
      </c>
      <c r="AN13" t="s">
        <v>57</v>
      </c>
      <c r="AO13" t="s">
        <v>57</v>
      </c>
      <c r="AP13" t="s">
        <v>57</v>
      </c>
      <c r="AQ13" t="s">
        <v>57</v>
      </c>
      <c r="AR13" t="s">
        <v>57</v>
      </c>
      <c r="AS13" t="s">
        <v>57</v>
      </c>
      <c r="AT13" t="s">
        <v>57</v>
      </c>
      <c r="AU13" t="s">
        <v>57</v>
      </c>
      <c r="AV13" t="s">
        <v>57</v>
      </c>
      <c r="AW13" t="s">
        <v>57</v>
      </c>
      <c r="AX13" t="s">
        <v>57</v>
      </c>
      <c r="AY13" t="s">
        <v>57</v>
      </c>
      <c r="AZ13" t="s">
        <v>57</v>
      </c>
      <c r="BA13" t="s">
        <v>57</v>
      </c>
      <c r="BB13" t="s">
        <v>57</v>
      </c>
      <c r="BC13" t="s">
        <v>57</v>
      </c>
      <c r="BD13" t="s">
        <v>57</v>
      </c>
      <c r="BE13" t="s">
        <v>57</v>
      </c>
      <c r="BF13" t="s">
        <v>57</v>
      </c>
      <c r="BG13" t="s">
        <v>57</v>
      </c>
      <c r="BH13" t="s">
        <v>57</v>
      </c>
      <c r="BI13" t="s">
        <v>57</v>
      </c>
      <c r="BJ13" t="s">
        <v>57</v>
      </c>
      <c r="BK13" t="s">
        <v>57</v>
      </c>
    </row>
    <row r="14" spans="1:63" x14ac:dyDescent="0.25">
      <c r="A14" t="s">
        <v>136</v>
      </c>
      <c r="B14" t="s">
        <v>88</v>
      </c>
      <c r="C14" t="s">
        <v>433</v>
      </c>
      <c r="D14" s="4">
        <v>0</v>
      </c>
      <c r="E14" s="4">
        <v>0</v>
      </c>
      <c r="F14" s="4">
        <v>0</v>
      </c>
      <c r="G14" s="4">
        <v>200297.5</v>
      </c>
      <c r="H14" s="4">
        <v>0</v>
      </c>
      <c r="I14" s="4">
        <v>0</v>
      </c>
      <c r="J14" s="4">
        <v>0</v>
      </c>
      <c r="K14" s="4">
        <v>549470.69263969304</v>
      </c>
      <c r="L14" t="s">
        <v>73</v>
      </c>
      <c r="M14" t="s">
        <v>73</v>
      </c>
      <c r="N14" t="s">
        <v>73</v>
      </c>
      <c r="O14" t="s">
        <v>83</v>
      </c>
      <c r="P14" t="s">
        <v>57</v>
      </c>
      <c r="Q14">
        <v>10</v>
      </c>
      <c r="R14">
        <v>12</v>
      </c>
      <c r="S14" t="s">
        <v>62</v>
      </c>
      <c r="T14" t="s">
        <v>74</v>
      </c>
      <c r="U14" t="s">
        <v>76</v>
      </c>
      <c r="V14" t="s">
        <v>57</v>
      </c>
      <c r="W14" t="s">
        <v>75</v>
      </c>
      <c r="X14" t="s">
        <v>57</v>
      </c>
      <c r="Y14">
        <v>16</v>
      </c>
      <c r="Z14">
        <v>20</v>
      </c>
      <c r="AA14" t="s">
        <v>57</v>
      </c>
      <c r="AB14" t="s">
        <v>57</v>
      </c>
      <c r="AC14" t="s">
        <v>77</v>
      </c>
      <c r="AD14" t="s">
        <v>57</v>
      </c>
      <c r="AE14" t="s">
        <v>78</v>
      </c>
      <c r="AF14" t="s">
        <v>57</v>
      </c>
      <c r="AG14">
        <v>47</v>
      </c>
      <c r="AH14">
        <v>53</v>
      </c>
      <c r="AI14" t="s">
        <v>57</v>
      </c>
      <c r="AJ14" t="s">
        <v>57</v>
      </c>
      <c r="AK14" t="s">
        <v>77</v>
      </c>
      <c r="AL14" t="s">
        <v>57</v>
      </c>
      <c r="AM14" t="s">
        <v>78</v>
      </c>
      <c r="AN14" t="s">
        <v>57</v>
      </c>
      <c r="AO14" t="s">
        <v>57</v>
      </c>
      <c r="AP14" t="s">
        <v>57</v>
      </c>
      <c r="AQ14" t="s">
        <v>57</v>
      </c>
      <c r="AR14" t="s">
        <v>57</v>
      </c>
      <c r="AS14" t="s">
        <v>57</v>
      </c>
      <c r="AT14" t="s">
        <v>57</v>
      </c>
      <c r="AU14" t="s">
        <v>57</v>
      </c>
      <c r="AV14" t="s">
        <v>57</v>
      </c>
      <c r="AW14" t="s">
        <v>57</v>
      </c>
      <c r="AX14" t="s">
        <v>57</v>
      </c>
      <c r="AY14" t="s">
        <v>57</v>
      </c>
      <c r="AZ14" t="s">
        <v>57</v>
      </c>
      <c r="BA14" t="s">
        <v>57</v>
      </c>
      <c r="BB14" t="s">
        <v>57</v>
      </c>
      <c r="BC14" t="s">
        <v>57</v>
      </c>
      <c r="BD14" t="s">
        <v>57</v>
      </c>
      <c r="BE14" t="s">
        <v>57</v>
      </c>
      <c r="BF14" t="s">
        <v>57</v>
      </c>
      <c r="BG14" t="s">
        <v>57</v>
      </c>
      <c r="BH14" t="s">
        <v>57</v>
      </c>
      <c r="BI14" t="s">
        <v>57</v>
      </c>
      <c r="BJ14" t="s">
        <v>57</v>
      </c>
      <c r="BK14" t="s">
        <v>57</v>
      </c>
    </row>
    <row r="15" spans="1:63" x14ac:dyDescent="0.25">
      <c r="A15" t="s">
        <v>138</v>
      </c>
      <c r="B15" t="s">
        <v>139</v>
      </c>
      <c r="C15" t="s">
        <v>140</v>
      </c>
      <c r="D15" s="4">
        <v>0</v>
      </c>
      <c r="E15" s="4">
        <v>0</v>
      </c>
      <c r="F15" s="4">
        <v>0</v>
      </c>
      <c r="G15" s="4">
        <v>183000</v>
      </c>
      <c r="H15" s="4">
        <v>0</v>
      </c>
      <c r="I15" s="4">
        <v>0</v>
      </c>
      <c r="J15" s="4">
        <v>0</v>
      </c>
      <c r="K15" s="4">
        <v>449875.91273321141</v>
      </c>
      <c r="L15" t="s">
        <v>57</v>
      </c>
      <c r="M15" t="s">
        <v>57</v>
      </c>
      <c r="N15" t="s">
        <v>57</v>
      </c>
      <c r="O15" t="s">
        <v>73</v>
      </c>
      <c r="P15" t="s">
        <v>57</v>
      </c>
      <c r="Q15">
        <v>10</v>
      </c>
      <c r="R15">
        <v>12</v>
      </c>
      <c r="S15" t="s">
        <v>62</v>
      </c>
      <c r="T15" t="s">
        <v>74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  <c r="AF15" t="s">
        <v>57</v>
      </c>
      <c r="AG15" t="s">
        <v>57</v>
      </c>
      <c r="AH15" t="s">
        <v>57</v>
      </c>
      <c r="AI15" t="s">
        <v>57</v>
      </c>
      <c r="AJ15" t="s">
        <v>57</v>
      </c>
      <c r="AK15" t="s">
        <v>57</v>
      </c>
      <c r="AL15" t="s">
        <v>57</v>
      </c>
      <c r="AM15" t="s">
        <v>57</v>
      </c>
      <c r="AN15" t="s">
        <v>57</v>
      </c>
      <c r="AO15" t="s">
        <v>57</v>
      </c>
      <c r="AP15" t="s">
        <v>57</v>
      </c>
      <c r="AQ15" t="s">
        <v>57</v>
      </c>
      <c r="AR15" t="s">
        <v>57</v>
      </c>
      <c r="AS15" t="s">
        <v>57</v>
      </c>
      <c r="AT15" t="s">
        <v>57</v>
      </c>
      <c r="AU15" t="s">
        <v>57</v>
      </c>
      <c r="AV15" t="s">
        <v>57</v>
      </c>
      <c r="AW15" t="s">
        <v>57</v>
      </c>
      <c r="AX15" t="s">
        <v>57</v>
      </c>
      <c r="AY15" t="s">
        <v>57</v>
      </c>
      <c r="AZ15" t="s">
        <v>57</v>
      </c>
      <c r="BA15" t="s">
        <v>57</v>
      </c>
      <c r="BB15" t="s">
        <v>57</v>
      </c>
      <c r="BC15" t="s">
        <v>57</v>
      </c>
      <c r="BD15" t="s">
        <v>57</v>
      </c>
      <c r="BE15" t="s">
        <v>57</v>
      </c>
      <c r="BF15" t="s">
        <v>57</v>
      </c>
      <c r="BG15" t="s">
        <v>57</v>
      </c>
      <c r="BH15" t="s">
        <v>57</v>
      </c>
      <c r="BI15" t="s">
        <v>57</v>
      </c>
      <c r="BJ15" t="s">
        <v>57</v>
      </c>
      <c r="BK15" t="s">
        <v>57</v>
      </c>
    </row>
    <row r="16" spans="1:63" x14ac:dyDescent="0.25">
      <c r="A16" t="s">
        <v>142</v>
      </c>
      <c r="B16" t="s">
        <v>143</v>
      </c>
      <c r="C16" t="s">
        <v>433</v>
      </c>
      <c r="D16" s="4">
        <v>0</v>
      </c>
      <c r="E16" s="4">
        <v>117300</v>
      </c>
      <c r="F16" s="4">
        <v>0</v>
      </c>
      <c r="G16" s="4">
        <v>0</v>
      </c>
      <c r="H16" s="4">
        <v>0</v>
      </c>
      <c r="I16" s="4">
        <v>357728.93575960514</v>
      </c>
      <c r="J16" s="4">
        <v>0</v>
      </c>
      <c r="K16" s="4">
        <v>0</v>
      </c>
      <c r="L16" t="s">
        <v>73</v>
      </c>
      <c r="M16" t="s">
        <v>83</v>
      </c>
      <c r="N16" t="s">
        <v>73</v>
      </c>
      <c r="O16" t="s">
        <v>73</v>
      </c>
      <c r="P16" t="s">
        <v>57</v>
      </c>
      <c r="Q16">
        <v>10</v>
      </c>
      <c r="R16">
        <v>12</v>
      </c>
      <c r="S16" t="s">
        <v>62</v>
      </c>
      <c r="T16" t="s">
        <v>74</v>
      </c>
      <c r="U16" t="s">
        <v>76</v>
      </c>
      <c r="V16" t="s">
        <v>57</v>
      </c>
      <c r="W16" t="s">
        <v>75</v>
      </c>
      <c r="X16" t="s">
        <v>57</v>
      </c>
      <c r="Y16">
        <v>16</v>
      </c>
      <c r="Z16">
        <v>20</v>
      </c>
      <c r="AA16" t="s">
        <v>57</v>
      </c>
      <c r="AB16" t="s">
        <v>57</v>
      </c>
      <c r="AC16" t="s">
        <v>77</v>
      </c>
      <c r="AD16" t="s">
        <v>57</v>
      </c>
      <c r="AE16" t="s">
        <v>78</v>
      </c>
      <c r="AF16" t="s">
        <v>57</v>
      </c>
      <c r="AG16">
        <v>47</v>
      </c>
      <c r="AH16">
        <v>53</v>
      </c>
      <c r="AI16" t="s">
        <v>57</v>
      </c>
      <c r="AJ16" t="s">
        <v>57</v>
      </c>
      <c r="AK16" t="s">
        <v>77</v>
      </c>
      <c r="AL16" t="s">
        <v>57</v>
      </c>
      <c r="AM16" t="s">
        <v>78</v>
      </c>
      <c r="AN16" t="s">
        <v>57</v>
      </c>
      <c r="AO16" t="s">
        <v>57</v>
      </c>
      <c r="AP16" t="s">
        <v>57</v>
      </c>
      <c r="AQ16" t="s">
        <v>57</v>
      </c>
      <c r="AR16" t="s">
        <v>57</v>
      </c>
      <c r="AS16" t="s">
        <v>57</v>
      </c>
      <c r="AT16" t="s">
        <v>57</v>
      </c>
      <c r="AU16" t="s">
        <v>57</v>
      </c>
      <c r="AV16" t="s">
        <v>57</v>
      </c>
      <c r="AW16" t="s">
        <v>57</v>
      </c>
      <c r="AX16" t="s">
        <v>57</v>
      </c>
      <c r="AY16" t="s">
        <v>57</v>
      </c>
      <c r="AZ16" t="s">
        <v>57</v>
      </c>
      <c r="BA16" t="s">
        <v>57</v>
      </c>
      <c r="BB16" t="s">
        <v>57</v>
      </c>
      <c r="BC16" t="s">
        <v>57</v>
      </c>
      <c r="BD16" t="s">
        <v>57</v>
      </c>
      <c r="BE16" t="s">
        <v>57</v>
      </c>
      <c r="BF16" t="s">
        <v>57</v>
      </c>
      <c r="BG16" t="s">
        <v>57</v>
      </c>
      <c r="BH16" t="s">
        <v>57</v>
      </c>
      <c r="BI16" t="s">
        <v>57</v>
      </c>
      <c r="BJ16" t="s">
        <v>57</v>
      </c>
      <c r="BK16" t="s">
        <v>57</v>
      </c>
    </row>
    <row r="17" spans="1:63" x14ac:dyDescent="0.25">
      <c r="A17" t="s">
        <v>148</v>
      </c>
      <c r="B17" t="s">
        <v>149</v>
      </c>
      <c r="C17" t="s">
        <v>433</v>
      </c>
      <c r="D17" s="4">
        <v>0</v>
      </c>
      <c r="E17" s="4">
        <v>0</v>
      </c>
      <c r="F17" s="4">
        <v>0</v>
      </c>
      <c r="G17" s="4">
        <v>3285644.5699999956</v>
      </c>
      <c r="H17" s="4">
        <v>0</v>
      </c>
      <c r="I17" s="4">
        <v>0</v>
      </c>
      <c r="J17" s="4">
        <v>0</v>
      </c>
      <c r="K17" s="4">
        <v>13961393.335184718</v>
      </c>
      <c r="L17" t="s">
        <v>73</v>
      </c>
      <c r="M17" t="s">
        <v>73</v>
      </c>
      <c r="N17" t="s">
        <v>73</v>
      </c>
      <c r="O17" t="s">
        <v>83</v>
      </c>
      <c r="P17">
        <v>11</v>
      </c>
      <c r="Q17">
        <v>10</v>
      </c>
      <c r="R17">
        <v>12</v>
      </c>
      <c r="S17" t="s">
        <v>62</v>
      </c>
      <c r="T17" t="s">
        <v>74</v>
      </c>
      <c r="U17" t="s">
        <v>76</v>
      </c>
      <c r="V17" t="s">
        <v>91</v>
      </c>
      <c r="W17" t="s">
        <v>75</v>
      </c>
      <c r="X17" t="s">
        <v>57</v>
      </c>
      <c r="Y17">
        <v>21.3</v>
      </c>
      <c r="Z17">
        <v>24.2</v>
      </c>
      <c r="AA17" t="s">
        <v>57</v>
      </c>
      <c r="AB17" t="s">
        <v>57</v>
      </c>
      <c r="AC17" t="s">
        <v>84</v>
      </c>
      <c r="AD17" t="s">
        <v>85</v>
      </c>
      <c r="AE17" t="s">
        <v>57</v>
      </c>
      <c r="AF17" t="s">
        <v>57</v>
      </c>
      <c r="AG17" t="s">
        <v>57</v>
      </c>
      <c r="AH17" t="s">
        <v>57</v>
      </c>
      <c r="AI17" t="s">
        <v>57</v>
      </c>
      <c r="AJ17" t="s">
        <v>57</v>
      </c>
      <c r="AK17" t="s">
        <v>57</v>
      </c>
      <c r="AL17" t="s">
        <v>57</v>
      </c>
      <c r="AM17" t="s">
        <v>57</v>
      </c>
      <c r="AN17" t="s">
        <v>57</v>
      </c>
      <c r="AO17" t="s">
        <v>57</v>
      </c>
      <c r="AP17" t="s">
        <v>57</v>
      </c>
      <c r="AQ17" t="s">
        <v>57</v>
      </c>
      <c r="AR17" t="s">
        <v>57</v>
      </c>
      <c r="AS17" t="s">
        <v>57</v>
      </c>
      <c r="AT17" t="s">
        <v>57</v>
      </c>
      <c r="AU17" t="s">
        <v>57</v>
      </c>
      <c r="AV17" t="s">
        <v>57</v>
      </c>
      <c r="AW17" t="s">
        <v>57</v>
      </c>
      <c r="AX17" t="s">
        <v>57</v>
      </c>
      <c r="AY17" t="s">
        <v>57</v>
      </c>
      <c r="AZ17" t="s">
        <v>57</v>
      </c>
      <c r="BA17" t="s">
        <v>57</v>
      </c>
      <c r="BB17" t="s">
        <v>57</v>
      </c>
      <c r="BC17" t="s">
        <v>57</v>
      </c>
      <c r="BD17" t="s">
        <v>57</v>
      </c>
      <c r="BE17" t="s">
        <v>57</v>
      </c>
      <c r="BF17" t="s">
        <v>57</v>
      </c>
      <c r="BG17" t="s">
        <v>57</v>
      </c>
      <c r="BH17" t="s">
        <v>57</v>
      </c>
      <c r="BI17" t="s">
        <v>57</v>
      </c>
      <c r="BJ17" t="s">
        <v>57</v>
      </c>
      <c r="BK17" t="s">
        <v>57</v>
      </c>
    </row>
    <row r="18" spans="1:63" x14ac:dyDescent="0.25">
      <c r="A18" t="s">
        <v>152</v>
      </c>
      <c r="B18" t="s">
        <v>153</v>
      </c>
      <c r="C18" t="s">
        <v>433</v>
      </c>
      <c r="D18" s="4">
        <v>0</v>
      </c>
      <c r="E18" s="4">
        <v>0</v>
      </c>
      <c r="F18" s="4">
        <v>0</v>
      </c>
      <c r="G18" s="4">
        <v>239550</v>
      </c>
      <c r="H18" s="4">
        <v>0</v>
      </c>
      <c r="I18" s="4">
        <v>0</v>
      </c>
      <c r="J18" s="4">
        <v>0</v>
      </c>
      <c r="K18" s="4">
        <v>657525.52803730767</v>
      </c>
      <c r="L18" t="s">
        <v>57</v>
      </c>
      <c r="M18" t="s">
        <v>57</v>
      </c>
      <c r="N18" t="s">
        <v>57</v>
      </c>
      <c r="O18" t="s">
        <v>73</v>
      </c>
      <c r="P18">
        <v>11</v>
      </c>
      <c r="Q18">
        <v>10</v>
      </c>
      <c r="R18">
        <v>12</v>
      </c>
      <c r="S18" t="s">
        <v>62</v>
      </c>
      <c r="T18" t="s">
        <v>74</v>
      </c>
      <c r="U18" t="s">
        <v>57</v>
      </c>
      <c r="V18" t="s">
        <v>57</v>
      </c>
      <c r="W18" t="s">
        <v>101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  <c r="AF18" t="s">
        <v>57</v>
      </c>
      <c r="AG18" t="s">
        <v>57</v>
      </c>
      <c r="AH18" t="s">
        <v>57</v>
      </c>
      <c r="AI18" t="s">
        <v>57</v>
      </c>
      <c r="AJ18" t="s">
        <v>57</v>
      </c>
      <c r="AK18" t="s">
        <v>57</v>
      </c>
      <c r="AL18" t="s">
        <v>57</v>
      </c>
      <c r="AM18" t="s">
        <v>57</v>
      </c>
      <c r="AN18" t="s">
        <v>57</v>
      </c>
      <c r="AO18" t="s">
        <v>57</v>
      </c>
      <c r="AP18" t="s">
        <v>57</v>
      </c>
      <c r="AQ18" t="s">
        <v>57</v>
      </c>
      <c r="AR18" t="s">
        <v>57</v>
      </c>
      <c r="AS18" t="s">
        <v>57</v>
      </c>
      <c r="AT18" t="s">
        <v>57</v>
      </c>
      <c r="AU18" t="s">
        <v>57</v>
      </c>
      <c r="AV18" t="s">
        <v>57</v>
      </c>
      <c r="AW18" t="s">
        <v>57</v>
      </c>
      <c r="AX18" t="s">
        <v>57</v>
      </c>
      <c r="AY18" t="s">
        <v>57</v>
      </c>
      <c r="AZ18" t="s">
        <v>57</v>
      </c>
      <c r="BA18" t="s">
        <v>57</v>
      </c>
      <c r="BB18" t="s">
        <v>57</v>
      </c>
      <c r="BC18" t="s">
        <v>57</v>
      </c>
      <c r="BD18" t="s">
        <v>57</v>
      </c>
      <c r="BE18" t="s">
        <v>57</v>
      </c>
      <c r="BF18" t="s">
        <v>57</v>
      </c>
      <c r="BG18" t="s">
        <v>57</v>
      </c>
      <c r="BH18" t="s">
        <v>57</v>
      </c>
      <c r="BI18" t="s">
        <v>57</v>
      </c>
      <c r="BJ18" t="s">
        <v>57</v>
      </c>
      <c r="BK18" t="s">
        <v>57</v>
      </c>
    </row>
    <row r="19" spans="1:63" x14ac:dyDescent="0.25">
      <c r="A19" t="s">
        <v>155</v>
      </c>
      <c r="B19" t="s">
        <v>156</v>
      </c>
      <c r="C19" t="s">
        <v>433</v>
      </c>
      <c r="D19" s="4">
        <v>0</v>
      </c>
      <c r="E19" s="4">
        <v>0</v>
      </c>
      <c r="F19" s="4">
        <v>0</v>
      </c>
      <c r="G19" s="4">
        <v>434000</v>
      </c>
      <c r="H19" s="4">
        <v>0</v>
      </c>
      <c r="I19" s="4">
        <v>0</v>
      </c>
      <c r="J19" s="4">
        <v>0</v>
      </c>
      <c r="K19" s="4">
        <v>1213299.7525140799</v>
      </c>
      <c r="L19" t="s">
        <v>73</v>
      </c>
      <c r="M19" t="s">
        <v>73</v>
      </c>
      <c r="N19" t="s">
        <v>73</v>
      </c>
      <c r="O19" t="s">
        <v>83</v>
      </c>
      <c r="P19" t="s">
        <v>57</v>
      </c>
      <c r="Q19">
        <v>10</v>
      </c>
      <c r="R19">
        <v>12</v>
      </c>
      <c r="S19" t="s">
        <v>62</v>
      </c>
      <c r="T19" t="s">
        <v>74</v>
      </c>
      <c r="U19" t="s">
        <v>76</v>
      </c>
      <c r="V19" t="s">
        <v>57</v>
      </c>
      <c r="W19" t="s">
        <v>75</v>
      </c>
      <c r="X19" t="s">
        <v>57</v>
      </c>
      <c r="Y19">
        <v>13</v>
      </c>
      <c r="Z19">
        <v>15.5</v>
      </c>
      <c r="AA19" t="s">
        <v>57</v>
      </c>
      <c r="AB19" t="s">
        <v>57</v>
      </c>
      <c r="AC19" t="s">
        <v>77</v>
      </c>
      <c r="AD19" t="s">
        <v>57</v>
      </c>
      <c r="AE19" t="s">
        <v>78</v>
      </c>
      <c r="AF19" t="s">
        <v>57</v>
      </c>
      <c r="AG19">
        <v>42</v>
      </c>
      <c r="AH19">
        <v>47</v>
      </c>
      <c r="AI19" t="s">
        <v>57</v>
      </c>
      <c r="AJ19" t="s">
        <v>57</v>
      </c>
      <c r="AK19" t="s">
        <v>77</v>
      </c>
      <c r="AL19" t="s">
        <v>57</v>
      </c>
      <c r="AM19" t="s">
        <v>78</v>
      </c>
      <c r="AN19" t="s">
        <v>57</v>
      </c>
      <c r="AO19" t="s">
        <v>57</v>
      </c>
      <c r="AP19" t="s">
        <v>57</v>
      </c>
      <c r="AQ19" t="s">
        <v>57</v>
      </c>
      <c r="AR19" t="s">
        <v>57</v>
      </c>
      <c r="AS19" t="s">
        <v>57</v>
      </c>
      <c r="AT19" t="s">
        <v>57</v>
      </c>
      <c r="AU19" t="s">
        <v>57</v>
      </c>
      <c r="AV19" t="s">
        <v>57</v>
      </c>
      <c r="AW19" t="s">
        <v>57</v>
      </c>
      <c r="AX19" t="s">
        <v>57</v>
      </c>
      <c r="AY19" t="s">
        <v>57</v>
      </c>
      <c r="AZ19" t="s">
        <v>57</v>
      </c>
      <c r="BA19" t="s">
        <v>57</v>
      </c>
      <c r="BB19" t="s">
        <v>57</v>
      </c>
      <c r="BC19" t="s">
        <v>57</v>
      </c>
      <c r="BD19" t="s">
        <v>57</v>
      </c>
      <c r="BE19" t="s">
        <v>57</v>
      </c>
      <c r="BF19" t="s">
        <v>57</v>
      </c>
      <c r="BG19" t="s">
        <v>57</v>
      </c>
      <c r="BH19" t="s">
        <v>57</v>
      </c>
      <c r="BI19" t="s">
        <v>57</v>
      </c>
      <c r="BJ19" t="s">
        <v>57</v>
      </c>
      <c r="BK19" t="s">
        <v>57</v>
      </c>
    </row>
    <row r="20" spans="1:63" x14ac:dyDescent="0.25">
      <c r="A20" t="s">
        <v>158</v>
      </c>
      <c r="B20" t="s">
        <v>159</v>
      </c>
      <c r="C20" t="s">
        <v>433</v>
      </c>
      <c r="D20" s="4">
        <v>107138.43042635397</v>
      </c>
      <c r="E20" s="4">
        <v>0</v>
      </c>
      <c r="F20" s="4">
        <v>0</v>
      </c>
      <c r="G20" s="4">
        <v>0</v>
      </c>
      <c r="H20" s="4">
        <v>491003.1</v>
      </c>
      <c r="I20" s="4">
        <v>0</v>
      </c>
      <c r="J20" s="4">
        <v>0</v>
      </c>
      <c r="K20" s="4">
        <v>0</v>
      </c>
      <c r="L20" t="s">
        <v>58</v>
      </c>
      <c r="M20" t="s">
        <v>57</v>
      </c>
      <c r="N20" t="s">
        <v>73</v>
      </c>
      <c r="O20" t="s">
        <v>57</v>
      </c>
      <c r="P20" t="s">
        <v>57</v>
      </c>
      <c r="Q20">
        <v>10</v>
      </c>
      <c r="R20">
        <v>12</v>
      </c>
      <c r="S20" t="s">
        <v>62</v>
      </c>
      <c r="T20" t="s">
        <v>59</v>
      </c>
      <c r="U20" t="s">
        <v>67</v>
      </c>
      <c r="V20" t="s">
        <v>57</v>
      </c>
      <c r="W20" t="s">
        <v>57</v>
      </c>
      <c r="X20" t="s">
        <v>57</v>
      </c>
      <c r="Y20">
        <v>10</v>
      </c>
      <c r="Z20">
        <v>14</v>
      </c>
      <c r="AA20" t="s">
        <v>57</v>
      </c>
      <c r="AB20" t="s">
        <v>74</v>
      </c>
      <c r="AC20" t="s">
        <v>77</v>
      </c>
      <c r="AD20" t="s">
        <v>161</v>
      </c>
      <c r="AE20" t="s">
        <v>57</v>
      </c>
      <c r="AF20" t="s">
        <v>57</v>
      </c>
      <c r="AG20" t="s">
        <v>57</v>
      </c>
      <c r="AH20" t="s">
        <v>57</v>
      </c>
      <c r="AI20" t="s">
        <v>57</v>
      </c>
      <c r="AJ20" t="s">
        <v>57</v>
      </c>
      <c r="AK20" t="s">
        <v>57</v>
      </c>
      <c r="AL20" t="s">
        <v>57</v>
      </c>
      <c r="AM20" t="s">
        <v>57</v>
      </c>
      <c r="AN20" t="s">
        <v>57</v>
      </c>
      <c r="AO20" t="s">
        <v>57</v>
      </c>
      <c r="AP20" t="s">
        <v>57</v>
      </c>
      <c r="AQ20" t="s">
        <v>57</v>
      </c>
      <c r="AR20" t="s">
        <v>57</v>
      </c>
      <c r="AS20" t="s">
        <v>57</v>
      </c>
      <c r="AT20" t="s">
        <v>57</v>
      </c>
      <c r="AU20" t="s">
        <v>57</v>
      </c>
      <c r="AV20" t="s">
        <v>57</v>
      </c>
      <c r="AW20" t="s">
        <v>57</v>
      </c>
      <c r="AX20" t="s">
        <v>57</v>
      </c>
      <c r="AY20" t="s">
        <v>57</v>
      </c>
      <c r="AZ20" t="s">
        <v>57</v>
      </c>
      <c r="BA20" t="s">
        <v>57</v>
      </c>
      <c r="BB20" t="s">
        <v>57</v>
      </c>
      <c r="BC20" t="s">
        <v>57</v>
      </c>
      <c r="BD20" t="s">
        <v>57</v>
      </c>
      <c r="BE20" t="s">
        <v>57</v>
      </c>
      <c r="BF20" t="s">
        <v>57</v>
      </c>
      <c r="BG20" t="s">
        <v>57</v>
      </c>
      <c r="BH20" t="s">
        <v>57</v>
      </c>
      <c r="BI20" t="s">
        <v>57</v>
      </c>
      <c r="BJ20" t="s">
        <v>57</v>
      </c>
      <c r="BK20" t="s">
        <v>57</v>
      </c>
    </row>
    <row r="21" spans="1:63" x14ac:dyDescent="0.25">
      <c r="A21" t="s">
        <v>171</v>
      </c>
      <c r="B21" t="s">
        <v>172</v>
      </c>
      <c r="C21" t="s">
        <v>433</v>
      </c>
      <c r="D21" s="4">
        <v>0</v>
      </c>
      <c r="E21" s="4">
        <v>0</v>
      </c>
      <c r="F21" s="4">
        <v>5930550.0001316303</v>
      </c>
      <c r="G21" s="4">
        <v>0</v>
      </c>
      <c r="H21" s="4">
        <v>0</v>
      </c>
      <c r="I21" s="4">
        <v>0</v>
      </c>
      <c r="J21" s="4">
        <v>15994340.517080219</v>
      </c>
      <c r="K21" s="4">
        <v>0</v>
      </c>
      <c r="L21" t="s">
        <v>73</v>
      </c>
      <c r="M21" t="s">
        <v>73</v>
      </c>
      <c r="N21" t="s">
        <v>83</v>
      </c>
      <c r="O21" t="s">
        <v>73</v>
      </c>
      <c r="P21" t="s">
        <v>57</v>
      </c>
      <c r="Q21">
        <v>10</v>
      </c>
      <c r="R21">
        <v>12</v>
      </c>
      <c r="S21" t="s">
        <v>62</v>
      </c>
      <c r="T21" t="s">
        <v>74</v>
      </c>
      <c r="U21" t="s">
        <v>76</v>
      </c>
      <c r="V21" t="s">
        <v>176</v>
      </c>
      <c r="W21" t="s">
        <v>75</v>
      </c>
      <c r="X21" t="s">
        <v>57</v>
      </c>
      <c r="Y21">
        <v>16.5</v>
      </c>
      <c r="Z21">
        <v>20.5</v>
      </c>
      <c r="AA21" t="s">
        <v>57</v>
      </c>
      <c r="AB21" t="s">
        <v>57</v>
      </c>
      <c r="AC21" t="s">
        <v>77</v>
      </c>
      <c r="AD21" t="s">
        <v>57</v>
      </c>
      <c r="AE21" t="s">
        <v>78</v>
      </c>
      <c r="AF21" t="s">
        <v>57</v>
      </c>
      <c r="AG21">
        <v>46</v>
      </c>
      <c r="AH21">
        <v>53</v>
      </c>
      <c r="AI21" t="s">
        <v>57</v>
      </c>
      <c r="AJ21" t="s">
        <v>57</v>
      </c>
      <c r="AK21" t="s">
        <v>77</v>
      </c>
      <c r="AL21" t="s">
        <v>57</v>
      </c>
      <c r="AM21" t="s">
        <v>78</v>
      </c>
      <c r="AN21" t="s">
        <v>57</v>
      </c>
      <c r="AO21" t="s">
        <v>57</v>
      </c>
      <c r="AP21" t="s">
        <v>57</v>
      </c>
      <c r="AQ21" t="s">
        <v>57</v>
      </c>
      <c r="AR21" t="s">
        <v>57</v>
      </c>
      <c r="AS21" t="s">
        <v>57</v>
      </c>
      <c r="AT21" t="s">
        <v>57</v>
      </c>
      <c r="AU21" t="s">
        <v>57</v>
      </c>
      <c r="AV21" t="s">
        <v>57</v>
      </c>
      <c r="AW21" t="s">
        <v>57</v>
      </c>
      <c r="AX21" t="s">
        <v>57</v>
      </c>
      <c r="AY21" t="s">
        <v>57</v>
      </c>
      <c r="AZ21" t="s">
        <v>57</v>
      </c>
      <c r="BA21" t="s">
        <v>57</v>
      </c>
      <c r="BB21" t="s">
        <v>57</v>
      </c>
      <c r="BC21" t="s">
        <v>57</v>
      </c>
      <c r="BD21" t="s">
        <v>57</v>
      </c>
      <c r="BE21" t="s">
        <v>57</v>
      </c>
      <c r="BF21" t="s">
        <v>57</v>
      </c>
      <c r="BG21" t="s">
        <v>57</v>
      </c>
      <c r="BH21" t="s">
        <v>57</v>
      </c>
      <c r="BI21" t="s">
        <v>57</v>
      </c>
      <c r="BJ21" t="s">
        <v>57</v>
      </c>
      <c r="BK21" t="s">
        <v>57</v>
      </c>
    </row>
    <row r="22" spans="1:63" x14ac:dyDescent="0.25">
      <c r="A22" t="s">
        <v>181</v>
      </c>
      <c r="B22" t="s">
        <v>182</v>
      </c>
      <c r="C22" t="s">
        <v>433</v>
      </c>
      <c r="D22" s="4">
        <v>294290.5256718875</v>
      </c>
      <c r="E22" s="4">
        <v>0</v>
      </c>
      <c r="F22" s="4">
        <v>19981.080000000002</v>
      </c>
      <c r="G22" s="4">
        <v>0</v>
      </c>
      <c r="H22" s="4">
        <v>645816.21735340916</v>
      </c>
      <c r="I22" s="4">
        <v>0</v>
      </c>
      <c r="J22" s="4">
        <v>86132.343442229438</v>
      </c>
      <c r="K22" s="4">
        <v>0</v>
      </c>
      <c r="L22" t="s">
        <v>83</v>
      </c>
      <c r="M22" t="s">
        <v>73</v>
      </c>
      <c r="N22" t="s">
        <v>83</v>
      </c>
      <c r="O22" t="s">
        <v>73</v>
      </c>
      <c r="P22" t="s">
        <v>57</v>
      </c>
      <c r="Q22">
        <v>10</v>
      </c>
      <c r="R22">
        <v>12</v>
      </c>
      <c r="S22" t="s">
        <v>62</v>
      </c>
      <c r="T22" t="s">
        <v>59</v>
      </c>
      <c r="U22" t="s">
        <v>57</v>
      </c>
      <c r="V22" t="s">
        <v>179</v>
      </c>
      <c r="W22" t="s">
        <v>57</v>
      </c>
      <c r="X22" t="s">
        <v>57</v>
      </c>
      <c r="Y22">
        <v>11.5</v>
      </c>
      <c r="Z22">
        <v>14.5</v>
      </c>
      <c r="AA22" t="s">
        <v>57</v>
      </c>
      <c r="AB22" t="s">
        <v>74</v>
      </c>
      <c r="AC22" t="s">
        <v>77</v>
      </c>
      <c r="AD22" t="s">
        <v>57</v>
      </c>
      <c r="AE22" t="s">
        <v>75</v>
      </c>
      <c r="AF22" t="s">
        <v>57</v>
      </c>
      <c r="AG22" t="s">
        <v>57</v>
      </c>
      <c r="AH22" t="s">
        <v>57</v>
      </c>
      <c r="AI22" t="s">
        <v>57</v>
      </c>
      <c r="AJ22" t="s">
        <v>57</v>
      </c>
      <c r="AK22" t="s">
        <v>57</v>
      </c>
      <c r="AL22" t="s">
        <v>57</v>
      </c>
      <c r="AM22" t="s">
        <v>57</v>
      </c>
      <c r="AN22" t="s">
        <v>57</v>
      </c>
      <c r="AO22" t="s">
        <v>57</v>
      </c>
      <c r="AP22" t="s">
        <v>57</v>
      </c>
      <c r="AQ22" t="s">
        <v>57</v>
      </c>
      <c r="AR22" t="s">
        <v>57</v>
      </c>
      <c r="AS22" t="s">
        <v>57</v>
      </c>
      <c r="AT22" t="s">
        <v>57</v>
      </c>
      <c r="AU22" t="s">
        <v>57</v>
      </c>
      <c r="AV22" t="s">
        <v>57</v>
      </c>
      <c r="AW22" t="s">
        <v>57</v>
      </c>
      <c r="AX22" t="s">
        <v>57</v>
      </c>
      <c r="AY22" t="s">
        <v>57</v>
      </c>
      <c r="AZ22" t="s">
        <v>57</v>
      </c>
      <c r="BA22" t="s">
        <v>57</v>
      </c>
      <c r="BB22" t="s">
        <v>57</v>
      </c>
      <c r="BC22" t="s">
        <v>57</v>
      </c>
      <c r="BD22" t="s">
        <v>57</v>
      </c>
      <c r="BE22" t="s">
        <v>57</v>
      </c>
      <c r="BF22" t="s">
        <v>57</v>
      </c>
      <c r="BG22" t="s">
        <v>57</v>
      </c>
      <c r="BH22" t="s">
        <v>57</v>
      </c>
      <c r="BI22" t="s">
        <v>57</v>
      </c>
      <c r="BJ22" t="s">
        <v>57</v>
      </c>
      <c r="BK22" t="s">
        <v>57</v>
      </c>
    </row>
    <row r="23" spans="1:63" x14ac:dyDescent="0.25">
      <c r="A23" t="s">
        <v>183</v>
      </c>
      <c r="B23" t="s">
        <v>184</v>
      </c>
      <c r="C23" t="s">
        <v>185</v>
      </c>
      <c r="D23" s="4">
        <v>0</v>
      </c>
      <c r="E23" s="4">
        <v>0</v>
      </c>
      <c r="F23" s="4">
        <v>97750</v>
      </c>
      <c r="G23" s="4">
        <v>0</v>
      </c>
      <c r="H23" s="4">
        <v>0</v>
      </c>
      <c r="I23" s="4">
        <v>0</v>
      </c>
      <c r="J23" s="4">
        <v>543700</v>
      </c>
      <c r="K23" s="4">
        <v>0</v>
      </c>
      <c r="L23" t="s">
        <v>73</v>
      </c>
      <c r="M23" t="s">
        <v>73</v>
      </c>
      <c r="N23" t="s">
        <v>58</v>
      </c>
      <c r="O23" t="s">
        <v>73</v>
      </c>
      <c r="P23" t="s">
        <v>57</v>
      </c>
      <c r="Q23">
        <v>10</v>
      </c>
      <c r="R23">
        <v>12</v>
      </c>
      <c r="S23" t="s">
        <v>62</v>
      </c>
      <c r="T23" t="s">
        <v>74</v>
      </c>
      <c r="U23" t="s">
        <v>67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  <c r="AF23" t="s">
        <v>57</v>
      </c>
      <c r="AG23" t="s">
        <v>57</v>
      </c>
      <c r="AH23" t="s">
        <v>57</v>
      </c>
      <c r="AI23" t="s">
        <v>57</v>
      </c>
      <c r="AJ23" t="s">
        <v>57</v>
      </c>
      <c r="AK23" t="s">
        <v>57</v>
      </c>
      <c r="AL23" t="s">
        <v>57</v>
      </c>
      <c r="AM23" t="s">
        <v>57</v>
      </c>
      <c r="AN23" t="s">
        <v>57</v>
      </c>
      <c r="AO23" t="s">
        <v>57</v>
      </c>
      <c r="AP23" t="s">
        <v>57</v>
      </c>
      <c r="AQ23" t="s">
        <v>57</v>
      </c>
      <c r="AR23" t="s">
        <v>57</v>
      </c>
      <c r="AS23" t="s">
        <v>57</v>
      </c>
      <c r="AT23" t="s">
        <v>57</v>
      </c>
      <c r="AU23" t="s">
        <v>57</v>
      </c>
      <c r="AV23" t="s">
        <v>57</v>
      </c>
      <c r="AW23" t="s">
        <v>57</v>
      </c>
      <c r="AX23" t="s">
        <v>57</v>
      </c>
      <c r="AY23" t="s">
        <v>57</v>
      </c>
      <c r="AZ23" t="s">
        <v>57</v>
      </c>
      <c r="BA23" t="s">
        <v>57</v>
      </c>
      <c r="BB23" t="s">
        <v>57</v>
      </c>
      <c r="BC23" t="s">
        <v>57</v>
      </c>
      <c r="BD23" t="s">
        <v>57</v>
      </c>
      <c r="BE23" t="s">
        <v>57</v>
      </c>
      <c r="BF23" t="s">
        <v>57</v>
      </c>
      <c r="BG23" t="s">
        <v>57</v>
      </c>
      <c r="BH23" t="s">
        <v>57</v>
      </c>
      <c r="BI23" t="s">
        <v>57</v>
      </c>
      <c r="BJ23" t="s">
        <v>57</v>
      </c>
      <c r="BK23" t="s">
        <v>57</v>
      </c>
    </row>
    <row r="24" spans="1:63" x14ac:dyDescent="0.25">
      <c r="A24" t="s">
        <v>192</v>
      </c>
      <c r="B24" t="s">
        <v>193</v>
      </c>
      <c r="C24" t="s">
        <v>433</v>
      </c>
      <c r="D24" s="4">
        <v>0</v>
      </c>
      <c r="E24" s="4">
        <v>0</v>
      </c>
      <c r="F24" s="4">
        <v>868000</v>
      </c>
      <c r="G24" s="4">
        <v>0</v>
      </c>
      <c r="H24" s="4">
        <v>0</v>
      </c>
      <c r="I24" s="4">
        <v>0</v>
      </c>
      <c r="J24" s="4">
        <v>2305098.3781018183</v>
      </c>
      <c r="K24" s="4">
        <v>0</v>
      </c>
      <c r="L24" t="s">
        <v>73</v>
      </c>
      <c r="M24" t="s">
        <v>73</v>
      </c>
      <c r="N24" t="s">
        <v>83</v>
      </c>
      <c r="O24" t="s">
        <v>73</v>
      </c>
      <c r="P24" t="s">
        <v>57</v>
      </c>
      <c r="Q24">
        <v>10</v>
      </c>
      <c r="R24">
        <v>12</v>
      </c>
      <c r="S24" t="s">
        <v>62</v>
      </c>
      <c r="T24" t="s">
        <v>74</v>
      </c>
      <c r="U24" t="s">
        <v>76</v>
      </c>
      <c r="V24" t="s">
        <v>57</v>
      </c>
      <c r="W24" t="s">
        <v>75</v>
      </c>
      <c r="X24" t="s">
        <v>57</v>
      </c>
      <c r="Y24">
        <v>25</v>
      </c>
      <c r="Z24">
        <v>28</v>
      </c>
      <c r="AA24" t="s">
        <v>57</v>
      </c>
      <c r="AB24" t="s">
        <v>57</v>
      </c>
      <c r="AC24" t="s">
        <v>84</v>
      </c>
      <c r="AD24" t="s">
        <v>57</v>
      </c>
      <c r="AE24" t="s">
        <v>57</v>
      </c>
      <c r="AF24" t="s">
        <v>57</v>
      </c>
      <c r="AG24" t="s">
        <v>57</v>
      </c>
      <c r="AH24" t="s">
        <v>57</v>
      </c>
      <c r="AI24" t="s">
        <v>57</v>
      </c>
      <c r="AJ24" t="s">
        <v>57</v>
      </c>
      <c r="AK24" t="s">
        <v>57</v>
      </c>
      <c r="AL24" t="s">
        <v>57</v>
      </c>
      <c r="AM24" t="s">
        <v>57</v>
      </c>
      <c r="AN24" t="s">
        <v>57</v>
      </c>
      <c r="AO24" t="s">
        <v>57</v>
      </c>
      <c r="AP24" t="s">
        <v>57</v>
      </c>
      <c r="AQ24" t="s">
        <v>57</v>
      </c>
      <c r="AR24" t="s">
        <v>57</v>
      </c>
      <c r="AS24" t="s">
        <v>57</v>
      </c>
      <c r="AT24" t="s">
        <v>57</v>
      </c>
      <c r="AU24" t="s">
        <v>57</v>
      </c>
      <c r="AV24" t="s">
        <v>57</v>
      </c>
      <c r="AW24" t="s">
        <v>57</v>
      </c>
      <c r="AX24" t="s">
        <v>57</v>
      </c>
      <c r="AY24" t="s">
        <v>57</v>
      </c>
      <c r="AZ24" t="s">
        <v>57</v>
      </c>
      <c r="BA24" t="s">
        <v>57</v>
      </c>
      <c r="BB24" t="s">
        <v>57</v>
      </c>
      <c r="BC24" t="s">
        <v>57</v>
      </c>
      <c r="BD24" t="s">
        <v>57</v>
      </c>
      <c r="BE24" t="s">
        <v>57</v>
      </c>
      <c r="BF24" t="s">
        <v>57</v>
      </c>
      <c r="BG24" t="s">
        <v>57</v>
      </c>
      <c r="BH24" t="s">
        <v>57</v>
      </c>
      <c r="BI24" t="s">
        <v>57</v>
      </c>
      <c r="BJ24" t="s">
        <v>57</v>
      </c>
      <c r="BK24" t="s">
        <v>57</v>
      </c>
    </row>
    <row r="25" spans="1:63" x14ac:dyDescent="0.25">
      <c r="A25" t="s">
        <v>202</v>
      </c>
      <c r="B25" t="s">
        <v>203</v>
      </c>
      <c r="C25" t="s">
        <v>433</v>
      </c>
      <c r="D25" s="4">
        <v>20411.640005020861</v>
      </c>
      <c r="E25" s="4">
        <v>0</v>
      </c>
      <c r="F25" s="4">
        <v>0</v>
      </c>
      <c r="G25" s="4">
        <v>0</v>
      </c>
      <c r="H25" s="4">
        <v>87750</v>
      </c>
      <c r="I25" s="4">
        <v>0</v>
      </c>
      <c r="J25" s="4">
        <v>0</v>
      </c>
      <c r="K25" s="4">
        <v>0</v>
      </c>
      <c r="L25" t="s">
        <v>57</v>
      </c>
      <c r="M25" t="s">
        <v>57</v>
      </c>
      <c r="N25" t="s">
        <v>57</v>
      </c>
      <c r="O25" t="s">
        <v>57</v>
      </c>
      <c r="P25">
        <v>11</v>
      </c>
      <c r="Q25">
        <v>10</v>
      </c>
      <c r="R25">
        <v>12</v>
      </c>
      <c r="S25" t="s">
        <v>62</v>
      </c>
      <c r="T25" t="s">
        <v>74</v>
      </c>
      <c r="U25" t="s">
        <v>67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  <c r="AF25" t="s">
        <v>57</v>
      </c>
      <c r="AG25" t="s">
        <v>57</v>
      </c>
      <c r="AH25" t="s">
        <v>57</v>
      </c>
      <c r="AI25" t="s">
        <v>57</v>
      </c>
      <c r="AJ25" t="s">
        <v>57</v>
      </c>
      <c r="AK25" t="s">
        <v>57</v>
      </c>
      <c r="AL25" t="s">
        <v>57</v>
      </c>
      <c r="AM25" t="s">
        <v>57</v>
      </c>
      <c r="AN25" t="s">
        <v>57</v>
      </c>
      <c r="AO25" t="s">
        <v>57</v>
      </c>
      <c r="AP25" t="s">
        <v>57</v>
      </c>
      <c r="AQ25" t="s">
        <v>57</v>
      </c>
      <c r="AR25" t="s">
        <v>57</v>
      </c>
      <c r="AS25" t="s">
        <v>57</v>
      </c>
      <c r="AT25" t="s">
        <v>57</v>
      </c>
      <c r="AU25" t="s">
        <v>57</v>
      </c>
      <c r="AV25" t="s">
        <v>57</v>
      </c>
      <c r="AW25" t="s">
        <v>57</v>
      </c>
      <c r="AX25" t="s">
        <v>57</v>
      </c>
      <c r="AY25" t="s">
        <v>57</v>
      </c>
      <c r="AZ25" t="s">
        <v>57</v>
      </c>
      <c r="BA25" t="s">
        <v>57</v>
      </c>
      <c r="BB25" t="s">
        <v>57</v>
      </c>
      <c r="BC25" t="s">
        <v>57</v>
      </c>
      <c r="BD25" t="s">
        <v>57</v>
      </c>
      <c r="BE25" t="s">
        <v>57</v>
      </c>
      <c r="BF25" t="s">
        <v>57</v>
      </c>
      <c r="BG25" t="s">
        <v>57</v>
      </c>
      <c r="BH25" t="s">
        <v>57</v>
      </c>
      <c r="BI25" t="s">
        <v>57</v>
      </c>
      <c r="BJ25" t="s">
        <v>57</v>
      </c>
      <c r="BK25" t="s">
        <v>57</v>
      </c>
    </row>
    <row r="26" spans="1:63" x14ac:dyDescent="0.25">
      <c r="A26" t="s">
        <v>209</v>
      </c>
      <c r="B26" t="s">
        <v>210</v>
      </c>
      <c r="C26" t="s">
        <v>433</v>
      </c>
      <c r="D26" s="4">
        <v>0</v>
      </c>
      <c r="E26" s="4">
        <v>0</v>
      </c>
      <c r="F26" s="4">
        <v>0</v>
      </c>
      <c r="G26" s="4">
        <v>27000</v>
      </c>
      <c r="H26" s="4">
        <v>0</v>
      </c>
      <c r="I26" s="4">
        <v>0</v>
      </c>
      <c r="J26" s="4">
        <v>0</v>
      </c>
      <c r="K26" s="4">
        <v>72264.999105910028</v>
      </c>
      <c r="L26" t="s">
        <v>73</v>
      </c>
      <c r="M26" t="s">
        <v>73</v>
      </c>
      <c r="N26" t="s">
        <v>73</v>
      </c>
      <c r="O26" t="s">
        <v>83</v>
      </c>
      <c r="P26" t="s">
        <v>57</v>
      </c>
      <c r="Q26">
        <v>10</v>
      </c>
      <c r="R26">
        <v>12</v>
      </c>
      <c r="S26" t="s">
        <v>62</v>
      </c>
      <c r="T26" t="s">
        <v>74</v>
      </c>
      <c r="U26" t="s">
        <v>76</v>
      </c>
      <c r="V26" t="s">
        <v>57</v>
      </c>
      <c r="W26" t="s">
        <v>75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  <c r="AF26" t="s">
        <v>57</v>
      </c>
      <c r="AG26" t="s">
        <v>57</v>
      </c>
      <c r="AH26" t="s">
        <v>57</v>
      </c>
      <c r="AI26" t="s">
        <v>57</v>
      </c>
      <c r="AJ26" t="s">
        <v>57</v>
      </c>
      <c r="AK26" t="s">
        <v>57</v>
      </c>
      <c r="AL26" t="s">
        <v>57</v>
      </c>
      <c r="AM26" t="s">
        <v>57</v>
      </c>
      <c r="AN26" t="s">
        <v>57</v>
      </c>
      <c r="AO26" t="s">
        <v>57</v>
      </c>
      <c r="AP26" t="s">
        <v>57</v>
      </c>
      <c r="AQ26" t="s">
        <v>57</v>
      </c>
      <c r="AR26" t="s">
        <v>57</v>
      </c>
      <c r="AS26" t="s">
        <v>57</v>
      </c>
      <c r="AT26" t="s">
        <v>57</v>
      </c>
      <c r="AU26" t="s">
        <v>57</v>
      </c>
      <c r="AV26" t="s">
        <v>57</v>
      </c>
      <c r="AW26" t="s">
        <v>57</v>
      </c>
      <c r="AX26" t="s">
        <v>57</v>
      </c>
      <c r="AY26" t="s">
        <v>57</v>
      </c>
      <c r="AZ26" t="s">
        <v>57</v>
      </c>
      <c r="BA26" t="s">
        <v>57</v>
      </c>
      <c r="BB26" t="s">
        <v>57</v>
      </c>
      <c r="BC26" t="s">
        <v>57</v>
      </c>
      <c r="BD26" t="s">
        <v>57</v>
      </c>
      <c r="BE26" t="s">
        <v>57</v>
      </c>
      <c r="BF26" t="s">
        <v>57</v>
      </c>
      <c r="BG26" t="s">
        <v>57</v>
      </c>
      <c r="BH26" t="s">
        <v>57</v>
      </c>
      <c r="BI26" t="s">
        <v>57</v>
      </c>
      <c r="BJ26" t="s">
        <v>57</v>
      </c>
      <c r="BK26" t="s">
        <v>57</v>
      </c>
    </row>
    <row r="27" spans="1:63" x14ac:dyDescent="0.25">
      <c r="A27" t="s">
        <v>211</v>
      </c>
      <c r="B27" t="s">
        <v>143</v>
      </c>
      <c r="C27" t="s">
        <v>433</v>
      </c>
      <c r="D27" s="4">
        <v>0</v>
      </c>
      <c r="E27" s="4">
        <v>0</v>
      </c>
      <c r="F27" s="4">
        <v>0</v>
      </c>
      <c r="G27" s="4">
        <v>75000</v>
      </c>
      <c r="H27" s="4">
        <v>0</v>
      </c>
      <c r="I27" s="4">
        <v>0</v>
      </c>
      <c r="J27" s="4">
        <v>0</v>
      </c>
      <c r="K27" s="4">
        <v>191058.19999999998</v>
      </c>
      <c r="L27" t="s">
        <v>73</v>
      </c>
      <c r="M27" t="s">
        <v>73</v>
      </c>
      <c r="N27" t="s">
        <v>73</v>
      </c>
      <c r="O27" t="s">
        <v>83</v>
      </c>
      <c r="P27" t="s">
        <v>57</v>
      </c>
      <c r="Q27">
        <v>10</v>
      </c>
      <c r="R27">
        <v>12</v>
      </c>
      <c r="S27" t="s">
        <v>62</v>
      </c>
      <c r="T27" t="s">
        <v>74</v>
      </c>
      <c r="U27" t="s">
        <v>76</v>
      </c>
      <c r="V27" t="s">
        <v>57</v>
      </c>
      <c r="W27" t="s">
        <v>75</v>
      </c>
      <c r="X27" t="s">
        <v>57</v>
      </c>
      <c r="Y27">
        <v>16</v>
      </c>
      <c r="Z27">
        <v>20</v>
      </c>
      <c r="AA27" t="s">
        <v>57</v>
      </c>
      <c r="AB27" t="s">
        <v>57</v>
      </c>
      <c r="AC27" t="s">
        <v>77</v>
      </c>
      <c r="AD27" t="s">
        <v>57</v>
      </c>
      <c r="AE27" t="s">
        <v>78</v>
      </c>
      <c r="AF27" t="s">
        <v>57</v>
      </c>
      <c r="AG27" t="s">
        <v>57</v>
      </c>
      <c r="AH27" t="s">
        <v>57</v>
      </c>
      <c r="AI27" t="s">
        <v>57</v>
      </c>
      <c r="AJ27" t="s">
        <v>57</v>
      </c>
      <c r="AK27" t="s">
        <v>57</v>
      </c>
      <c r="AL27" t="s">
        <v>57</v>
      </c>
      <c r="AM27" t="s">
        <v>57</v>
      </c>
      <c r="AN27" t="s">
        <v>57</v>
      </c>
      <c r="AO27" t="s">
        <v>57</v>
      </c>
      <c r="AP27" t="s">
        <v>57</v>
      </c>
      <c r="AQ27" t="s">
        <v>57</v>
      </c>
      <c r="AR27" t="s">
        <v>57</v>
      </c>
      <c r="AS27" t="s">
        <v>57</v>
      </c>
      <c r="AT27" t="s">
        <v>57</v>
      </c>
      <c r="AU27" t="s">
        <v>57</v>
      </c>
      <c r="AV27" t="s">
        <v>57</v>
      </c>
      <c r="AW27" t="s">
        <v>57</v>
      </c>
      <c r="AX27" t="s">
        <v>57</v>
      </c>
      <c r="AY27" t="s">
        <v>57</v>
      </c>
      <c r="AZ27" t="s">
        <v>57</v>
      </c>
      <c r="BA27" t="s">
        <v>57</v>
      </c>
      <c r="BB27" t="s">
        <v>57</v>
      </c>
      <c r="BC27" t="s">
        <v>57</v>
      </c>
      <c r="BD27" t="s">
        <v>57</v>
      </c>
      <c r="BE27" t="s">
        <v>57</v>
      </c>
      <c r="BF27" t="s">
        <v>57</v>
      </c>
      <c r="BG27" t="s">
        <v>57</v>
      </c>
      <c r="BH27" t="s">
        <v>57</v>
      </c>
      <c r="BI27" t="s">
        <v>57</v>
      </c>
      <c r="BJ27" t="s">
        <v>57</v>
      </c>
      <c r="BK27" t="s">
        <v>57</v>
      </c>
    </row>
    <row r="28" spans="1:63" x14ac:dyDescent="0.25">
      <c r="A28" t="s">
        <v>212</v>
      </c>
      <c r="B28" t="s">
        <v>213</v>
      </c>
      <c r="C28" t="s">
        <v>433</v>
      </c>
      <c r="D28" s="4">
        <v>0</v>
      </c>
      <c r="E28" s="4">
        <v>0</v>
      </c>
      <c r="F28" s="4">
        <v>6000</v>
      </c>
      <c r="G28" s="4">
        <v>0</v>
      </c>
      <c r="H28" s="4">
        <v>0</v>
      </c>
      <c r="I28" s="4">
        <v>0</v>
      </c>
      <c r="J28" s="4">
        <v>14545.58729242516</v>
      </c>
      <c r="K28" s="4">
        <v>0</v>
      </c>
      <c r="L28" t="s">
        <v>57</v>
      </c>
      <c r="M28" t="s">
        <v>57</v>
      </c>
      <c r="N28" t="s">
        <v>83</v>
      </c>
      <c r="O28" t="s">
        <v>57</v>
      </c>
      <c r="P28" t="s">
        <v>57</v>
      </c>
      <c r="Q28">
        <v>10</v>
      </c>
      <c r="R28">
        <v>12</v>
      </c>
      <c r="S28" t="s">
        <v>62</v>
      </c>
      <c r="T28" t="s">
        <v>59</v>
      </c>
      <c r="U28" t="s">
        <v>67</v>
      </c>
      <c r="V28" t="s">
        <v>217</v>
      </c>
      <c r="W28" t="s">
        <v>57</v>
      </c>
      <c r="X28" t="s">
        <v>57</v>
      </c>
      <c r="Y28">
        <v>12</v>
      </c>
      <c r="Z28">
        <v>15</v>
      </c>
      <c r="AA28" t="s">
        <v>57</v>
      </c>
      <c r="AB28" t="s">
        <v>59</v>
      </c>
      <c r="AC28" t="s">
        <v>77</v>
      </c>
      <c r="AD28" t="s">
        <v>57</v>
      </c>
      <c r="AE28" t="s">
        <v>57</v>
      </c>
      <c r="AF28" t="s">
        <v>57</v>
      </c>
      <c r="AG28" t="s">
        <v>57</v>
      </c>
      <c r="AH28" t="s">
        <v>57</v>
      </c>
      <c r="AI28" t="s">
        <v>57</v>
      </c>
      <c r="AJ28" t="s">
        <v>57</v>
      </c>
      <c r="AK28" t="s">
        <v>57</v>
      </c>
      <c r="AL28" t="s">
        <v>57</v>
      </c>
      <c r="AM28" t="s">
        <v>57</v>
      </c>
      <c r="AN28" t="s">
        <v>57</v>
      </c>
      <c r="AO28" t="s">
        <v>57</v>
      </c>
      <c r="AP28" t="s">
        <v>57</v>
      </c>
      <c r="AQ28" t="s">
        <v>57</v>
      </c>
      <c r="AR28" t="s">
        <v>57</v>
      </c>
      <c r="AS28" t="s">
        <v>57</v>
      </c>
      <c r="AT28" t="s">
        <v>57</v>
      </c>
      <c r="AU28" t="s">
        <v>57</v>
      </c>
      <c r="AV28" t="s">
        <v>57</v>
      </c>
      <c r="AW28">
        <v>1.29</v>
      </c>
      <c r="AX28">
        <v>1.7</v>
      </c>
      <c r="AY28" t="s">
        <v>57</v>
      </c>
      <c r="AZ28" t="s">
        <v>59</v>
      </c>
      <c r="BA28" t="s">
        <v>218</v>
      </c>
      <c r="BB28" t="s">
        <v>57</v>
      </c>
      <c r="BC28" t="s">
        <v>57</v>
      </c>
      <c r="BD28" t="s">
        <v>57</v>
      </c>
      <c r="BE28">
        <v>1.29</v>
      </c>
      <c r="BF28">
        <v>1.7</v>
      </c>
      <c r="BG28" t="s">
        <v>57</v>
      </c>
      <c r="BH28" t="s">
        <v>59</v>
      </c>
      <c r="BI28" t="s">
        <v>218</v>
      </c>
      <c r="BJ28" t="s">
        <v>57</v>
      </c>
      <c r="BK28" t="s">
        <v>57</v>
      </c>
    </row>
    <row r="29" spans="1:63" x14ac:dyDescent="0.25">
      <c r="A29" t="s">
        <v>220</v>
      </c>
      <c r="B29" t="s">
        <v>221</v>
      </c>
      <c r="C29" t="s">
        <v>433</v>
      </c>
      <c r="D29" s="4">
        <v>0</v>
      </c>
      <c r="E29" s="4">
        <v>0</v>
      </c>
      <c r="F29" s="4">
        <v>0</v>
      </c>
      <c r="G29" s="4">
        <v>168475</v>
      </c>
      <c r="H29" s="4">
        <v>0</v>
      </c>
      <c r="I29" s="4">
        <v>0</v>
      </c>
      <c r="J29" s="4">
        <v>0</v>
      </c>
      <c r="K29" s="4">
        <v>585335.83650610992</v>
      </c>
      <c r="L29" t="s">
        <v>57</v>
      </c>
      <c r="M29" t="s">
        <v>57</v>
      </c>
      <c r="N29" t="s">
        <v>57</v>
      </c>
      <c r="O29" t="s">
        <v>58</v>
      </c>
      <c r="P29" t="s">
        <v>57</v>
      </c>
      <c r="Q29">
        <v>10</v>
      </c>
      <c r="R29">
        <v>12</v>
      </c>
      <c r="S29" t="s">
        <v>62</v>
      </c>
      <c r="T29" t="s">
        <v>74</v>
      </c>
      <c r="U29" t="s">
        <v>76</v>
      </c>
      <c r="V29" t="s">
        <v>57</v>
      </c>
      <c r="W29" t="s">
        <v>101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  <c r="AH29" t="s">
        <v>57</v>
      </c>
      <c r="AI29" t="s">
        <v>57</v>
      </c>
      <c r="AJ29" t="s">
        <v>57</v>
      </c>
      <c r="AK29" t="s">
        <v>57</v>
      </c>
      <c r="AL29" t="s">
        <v>57</v>
      </c>
      <c r="AM29" t="s">
        <v>57</v>
      </c>
      <c r="AN29" t="s">
        <v>57</v>
      </c>
      <c r="AO29" t="s">
        <v>57</v>
      </c>
      <c r="AP29" t="s">
        <v>57</v>
      </c>
      <c r="AQ29" t="s">
        <v>57</v>
      </c>
      <c r="AR29" t="s">
        <v>57</v>
      </c>
      <c r="AS29" t="s">
        <v>57</v>
      </c>
      <c r="AT29" t="s">
        <v>57</v>
      </c>
      <c r="AU29" t="s">
        <v>57</v>
      </c>
      <c r="AV29" t="s">
        <v>57</v>
      </c>
      <c r="AW29" t="s">
        <v>57</v>
      </c>
      <c r="AX29" t="s">
        <v>57</v>
      </c>
      <c r="AY29" t="s">
        <v>57</v>
      </c>
      <c r="AZ29" t="s">
        <v>57</v>
      </c>
      <c r="BA29" t="s">
        <v>57</v>
      </c>
      <c r="BB29" t="s">
        <v>57</v>
      </c>
      <c r="BC29" t="s">
        <v>57</v>
      </c>
      <c r="BD29" t="s">
        <v>57</v>
      </c>
      <c r="BE29" t="s">
        <v>57</v>
      </c>
      <c r="BF29" t="s">
        <v>57</v>
      </c>
      <c r="BG29" t="s">
        <v>57</v>
      </c>
      <c r="BH29" t="s">
        <v>57</v>
      </c>
      <c r="BI29" t="s">
        <v>57</v>
      </c>
      <c r="BJ29" t="s">
        <v>57</v>
      </c>
      <c r="BK29" t="s">
        <v>57</v>
      </c>
    </row>
    <row r="30" spans="1:63" x14ac:dyDescent="0.25">
      <c r="A30" t="s">
        <v>228</v>
      </c>
      <c r="B30" t="s">
        <v>229</v>
      </c>
      <c r="C30" t="s">
        <v>433</v>
      </c>
      <c r="D30" s="4">
        <v>0</v>
      </c>
      <c r="E30" s="4">
        <v>0</v>
      </c>
      <c r="F30" s="4">
        <v>0</v>
      </c>
      <c r="G30" s="4">
        <v>263700</v>
      </c>
      <c r="H30" s="4">
        <v>0</v>
      </c>
      <c r="I30" s="4">
        <v>0</v>
      </c>
      <c r="J30" s="4">
        <v>0</v>
      </c>
      <c r="K30" s="4">
        <v>824269.39636487479</v>
      </c>
      <c r="L30" t="s">
        <v>57</v>
      </c>
      <c r="M30" t="s">
        <v>57</v>
      </c>
      <c r="N30" t="s">
        <v>57</v>
      </c>
      <c r="O30" t="s">
        <v>83</v>
      </c>
      <c r="P30" t="s">
        <v>57</v>
      </c>
      <c r="Q30">
        <v>10</v>
      </c>
      <c r="R30">
        <v>12</v>
      </c>
      <c r="S30" t="s">
        <v>62</v>
      </c>
      <c r="T30" t="s">
        <v>74</v>
      </c>
      <c r="U30" t="s">
        <v>57</v>
      </c>
      <c r="V30" t="s">
        <v>191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57</v>
      </c>
      <c r="AH30" t="s">
        <v>57</v>
      </c>
      <c r="AI30" t="s">
        <v>57</v>
      </c>
      <c r="AJ30" t="s">
        <v>57</v>
      </c>
      <c r="AK30" t="s">
        <v>57</v>
      </c>
      <c r="AL30" t="s">
        <v>57</v>
      </c>
      <c r="AM30" t="s">
        <v>57</v>
      </c>
      <c r="AN30" t="s">
        <v>57</v>
      </c>
      <c r="AO30" t="s">
        <v>57</v>
      </c>
      <c r="AP30" t="s">
        <v>57</v>
      </c>
      <c r="AQ30" t="s">
        <v>57</v>
      </c>
      <c r="AR30" t="s">
        <v>57</v>
      </c>
      <c r="AS30" t="s">
        <v>57</v>
      </c>
      <c r="AT30" t="s">
        <v>57</v>
      </c>
      <c r="AU30" t="s">
        <v>57</v>
      </c>
      <c r="AV30" t="s">
        <v>57</v>
      </c>
      <c r="AW30" t="s">
        <v>57</v>
      </c>
      <c r="AX30" t="s">
        <v>57</v>
      </c>
      <c r="AY30" t="s">
        <v>57</v>
      </c>
      <c r="AZ30" t="s">
        <v>57</v>
      </c>
      <c r="BA30" t="s">
        <v>57</v>
      </c>
      <c r="BB30" t="s">
        <v>57</v>
      </c>
      <c r="BC30" t="s">
        <v>57</v>
      </c>
      <c r="BD30" t="s">
        <v>57</v>
      </c>
      <c r="BE30" t="s">
        <v>57</v>
      </c>
      <c r="BF30" t="s">
        <v>57</v>
      </c>
      <c r="BG30" t="s">
        <v>57</v>
      </c>
      <c r="BH30" t="s">
        <v>57</v>
      </c>
      <c r="BI30" t="s">
        <v>57</v>
      </c>
      <c r="BJ30" t="s">
        <v>57</v>
      </c>
      <c r="BK30" t="s">
        <v>57</v>
      </c>
    </row>
    <row r="31" spans="1:63" x14ac:dyDescent="0.25">
      <c r="A31" t="s">
        <v>232</v>
      </c>
      <c r="B31" t="s">
        <v>233</v>
      </c>
      <c r="C31" t="s">
        <v>140</v>
      </c>
      <c r="D31" s="4">
        <v>0</v>
      </c>
      <c r="E31" s="4">
        <v>0</v>
      </c>
      <c r="F31" s="4">
        <v>0</v>
      </c>
      <c r="G31" s="4">
        <v>4200</v>
      </c>
      <c r="H31" s="4">
        <v>0</v>
      </c>
      <c r="I31" s="4">
        <v>0</v>
      </c>
      <c r="J31" s="4">
        <v>0</v>
      </c>
      <c r="K31" s="4">
        <v>16219.690252964429</v>
      </c>
      <c r="L31" t="s">
        <v>57</v>
      </c>
      <c r="M31" t="s">
        <v>57</v>
      </c>
      <c r="N31" t="s">
        <v>57</v>
      </c>
      <c r="O31" t="s">
        <v>83</v>
      </c>
      <c r="P31" t="s">
        <v>57</v>
      </c>
      <c r="Q31">
        <v>10</v>
      </c>
      <c r="R31">
        <v>12</v>
      </c>
      <c r="S31" t="s">
        <v>62</v>
      </c>
      <c r="T31" t="s">
        <v>74</v>
      </c>
      <c r="U31" t="s">
        <v>67</v>
      </c>
      <c r="V31" t="s">
        <v>57</v>
      </c>
      <c r="W31" t="s">
        <v>101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  <c r="AF31" t="s">
        <v>57</v>
      </c>
      <c r="AG31" t="s">
        <v>57</v>
      </c>
      <c r="AH31" t="s">
        <v>57</v>
      </c>
      <c r="AI31" t="s">
        <v>57</v>
      </c>
      <c r="AJ31" t="s">
        <v>57</v>
      </c>
      <c r="AK31" t="s">
        <v>57</v>
      </c>
      <c r="AL31" t="s">
        <v>57</v>
      </c>
      <c r="AM31" t="s">
        <v>57</v>
      </c>
      <c r="AN31" t="s">
        <v>57</v>
      </c>
      <c r="AO31" t="s">
        <v>57</v>
      </c>
      <c r="AP31" t="s">
        <v>57</v>
      </c>
      <c r="AQ31" t="s">
        <v>57</v>
      </c>
      <c r="AR31" t="s">
        <v>57</v>
      </c>
      <c r="AS31" t="s">
        <v>57</v>
      </c>
      <c r="AT31" t="s">
        <v>57</v>
      </c>
      <c r="AU31" t="s">
        <v>57</v>
      </c>
      <c r="AV31" t="s">
        <v>57</v>
      </c>
      <c r="AW31" t="s">
        <v>57</v>
      </c>
      <c r="AX31" t="s">
        <v>57</v>
      </c>
      <c r="AY31" t="s">
        <v>57</v>
      </c>
      <c r="AZ31" t="s">
        <v>57</v>
      </c>
      <c r="BA31" t="s">
        <v>57</v>
      </c>
      <c r="BB31" t="s">
        <v>57</v>
      </c>
      <c r="BC31" t="s">
        <v>57</v>
      </c>
      <c r="BD31" t="s">
        <v>57</v>
      </c>
      <c r="BE31" t="s">
        <v>57</v>
      </c>
      <c r="BF31" t="s">
        <v>57</v>
      </c>
      <c r="BG31" t="s">
        <v>57</v>
      </c>
      <c r="BH31" t="s">
        <v>57</v>
      </c>
      <c r="BI31" t="s">
        <v>57</v>
      </c>
      <c r="BJ31" t="s">
        <v>57</v>
      </c>
      <c r="BK31" t="s">
        <v>57</v>
      </c>
    </row>
    <row r="32" spans="1:63" x14ac:dyDescent="0.25">
      <c r="A32" t="s">
        <v>235</v>
      </c>
      <c r="B32" t="s">
        <v>236</v>
      </c>
      <c r="C32" t="s">
        <v>433</v>
      </c>
      <c r="D32" s="4">
        <v>0</v>
      </c>
      <c r="E32" s="4">
        <v>0</v>
      </c>
      <c r="F32" s="4">
        <v>0</v>
      </c>
      <c r="G32" s="4">
        <v>584100</v>
      </c>
      <c r="H32" s="4">
        <v>0</v>
      </c>
      <c r="I32" s="4">
        <v>0</v>
      </c>
      <c r="J32" s="4">
        <v>0</v>
      </c>
      <c r="K32" s="4">
        <v>1511496.86</v>
      </c>
      <c r="L32" t="s">
        <v>73</v>
      </c>
      <c r="M32" t="s">
        <v>73</v>
      </c>
      <c r="N32" t="s">
        <v>73</v>
      </c>
      <c r="O32" t="s">
        <v>83</v>
      </c>
      <c r="P32" t="s">
        <v>57</v>
      </c>
      <c r="Q32">
        <v>10</v>
      </c>
      <c r="R32">
        <v>12</v>
      </c>
      <c r="S32" t="s">
        <v>62</v>
      </c>
      <c r="T32" t="s">
        <v>74</v>
      </c>
      <c r="U32" t="s">
        <v>76</v>
      </c>
      <c r="V32" t="s">
        <v>57</v>
      </c>
      <c r="W32" t="s">
        <v>75</v>
      </c>
      <c r="X32" t="s">
        <v>57</v>
      </c>
      <c r="Y32">
        <v>19</v>
      </c>
      <c r="Z32">
        <v>25</v>
      </c>
      <c r="AA32" t="s">
        <v>57</v>
      </c>
      <c r="AB32" t="s">
        <v>57</v>
      </c>
      <c r="AC32" t="s">
        <v>77</v>
      </c>
      <c r="AD32" t="s">
        <v>57</v>
      </c>
      <c r="AE32" t="s">
        <v>78</v>
      </c>
      <c r="AF32" t="s">
        <v>57</v>
      </c>
      <c r="AG32" t="s">
        <v>57</v>
      </c>
      <c r="AH32" t="s">
        <v>57</v>
      </c>
      <c r="AI32" t="s">
        <v>57</v>
      </c>
      <c r="AJ32" t="s">
        <v>57</v>
      </c>
      <c r="AK32" t="s">
        <v>57</v>
      </c>
      <c r="AL32" t="s">
        <v>57</v>
      </c>
      <c r="AM32" t="s">
        <v>57</v>
      </c>
      <c r="AN32" t="s">
        <v>57</v>
      </c>
      <c r="AO32" t="s">
        <v>57</v>
      </c>
      <c r="AP32" t="s">
        <v>57</v>
      </c>
      <c r="AQ32" t="s">
        <v>57</v>
      </c>
      <c r="AR32" t="s">
        <v>57</v>
      </c>
      <c r="AS32" t="s">
        <v>57</v>
      </c>
      <c r="AT32" t="s">
        <v>57</v>
      </c>
      <c r="AU32" t="s">
        <v>57</v>
      </c>
      <c r="AV32" t="s">
        <v>57</v>
      </c>
      <c r="AW32" t="s">
        <v>57</v>
      </c>
      <c r="AX32" t="s">
        <v>57</v>
      </c>
      <c r="AY32" t="s">
        <v>57</v>
      </c>
      <c r="AZ32" t="s">
        <v>57</v>
      </c>
      <c r="BA32" t="s">
        <v>57</v>
      </c>
      <c r="BB32" t="s">
        <v>57</v>
      </c>
      <c r="BC32" t="s">
        <v>57</v>
      </c>
      <c r="BD32" t="s">
        <v>57</v>
      </c>
      <c r="BE32" t="s">
        <v>57</v>
      </c>
      <c r="BF32" t="s">
        <v>57</v>
      </c>
      <c r="BG32" t="s">
        <v>57</v>
      </c>
      <c r="BH32" t="s">
        <v>57</v>
      </c>
      <c r="BI32" t="s">
        <v>57</v>
      </c>
      <c r="BJ32" t="s">
        <v>57</v>
      </c>
      <c r="BK32" t="s">
        <v>57</v>
      </c>
    </row>
    <row r="33" spans="1:63" x14ac:dyDescent="0.25">
      <c r="A33" t="s">
        <v>237</v>
      </c>
      <c r="B33" t="s">
        <v>238</v>
      </c>
      <c r="C33" t="s">
        <v>140</v>
      </c>
      <c r="D33" s="4">
        <v>0</v>
      </c>
      <c r="E33" s="4">
        <v>0</v>
      </c>
      <c r="F33" s="4">
        <v>0</v>
      </c>
      <c r="G33" s="4">
        <v>109800</v>
      </c>
      <c r="H33" s="4">
        <v>0</v>
      </c>
      <c r="I33" s="4">
        <v>0</v>
      </c>
      <c r="J33" s="4">
        <v>0</v>
      </c>
      <c r="K33" s="4">
        <v>338756.03695652168</v>
      </c>
      <c r="L33" t="s">
        <v>57</v>
      </c>
      <c r="M33" t="s">
        <v>57</v>
      </c>
      <c r="N33" t="s">
        <v>57</v>
      </c>
      <c r="O33" t="s">
        <v>58</v>
      </c>
      <c r="P33" t="s">
        <v>57</v>
      </c>
      <c r="Q33">
        <v>10</v>
      </c>
      <c r="R33">
        <v>12</v>
      </c>
      <c r="S33" t="s">
        <v>62</v>
      </c>
      <c r="T33" t="s">
        <v>74</v>
      </c>
      <c r="U33" t="s">
        <v>76</v>
      </c>
      <c r="V33" t="s">
        <v>57</v>
      </c>
      <c r="W33" t="s">
        <v>75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  <c r="AF33" t="s">
        <v>57</v>
      </c>
      <c r="AG33" t="s">
        <v>57</v>
      </c>
      <c r="AH33" t="s">
        <v>57</v>
      </c>
      <c r="AI33" t="s">
        <v>57</v>
      </c>
      <c r="AJ33" t="s">
        <v>57</v>
      </c>
      <c r="AK33" t="s">
        <v>57</v>
      </c>
      <c r="AL33" t="s">
        <v>57</v>
      </c>
      <c r="AM33" t="s">
        <v>57</v>
      </c>
      <c r="AN33" t="s">
        <v>57</v>
      </c>
      <c r="AO33" t="s">
        <v>57</v>
      </c>
      <c r="AP33" t="s">
        <v>57</v>
      </c>
      <c r="AQ33" t="s">
        <v>57</v>
      </c>
      <c r="AR33" t="s">
        <v>57</v>
      </c>
      <c r="AS33" t="s">
        <v>57</v>
      </c>
      <c r="AT33" t="s">
        <v>57</v>
      </c>
      <c r="AU33" t="s">
        <v>57</v>
      </c>
      <c r="AV33" t="s">
        <v>57</v>
      </c>
      <c r="AW33" t="s">
        <v>57</v>
      </c>
      <c r="AX33" t="s">
        <v>57</v>
      </c>
      <c r="AY33" t="s">
        <v>57</v>
      </c>
      <c r="AZ33" t="s">
        <v>57</v>
      </c>
      <c r="BA33" t="s">
        <v>57</v>
      </c>
      <c r="BB33" t="s">
        <v>57</v>
      </c>
      <c r="BC33" t="s">
        <v>57</v>
      </c>
      <c r="BD33" t="s">
        <v>57</v>
      </c>
      <c r="BE33" t="s">
        <v>57</v>
      </c>
      <c r="BF33" t="s">
        <v>57</v>
      </c>
      <c r="BG33" t="s">
        <v>57</v>
      </c>
      <c r="BH33" t="s">
        <v>57</v>
      </c>
      <c r="BI33" t="s">
        <v>57</v>
      </c>
      <c r="BJ33" t="s">
        <v>57</v>
      </c>
      <c r="BK33" t="s">
        <v>57</v>
      </c>
    </row>
    <row r="34" spans="1:63" x14ac:dyDescent="0.25">
      <c r="A34" t="s">
        <v>241</v>
      </c>
      <c r="B34" t="s">
        <v>242</v>
      </c>
      <c r="C34" t="s">
        <v>140</v>
      </c>
      <c r="D34" s="4">
        <v>0</v>
      </c>
      <c r="E34" s="4">
        <v>0</v>
      </c>
      <c r="F34" s="4">
        <v>0</v>
      </c>
      <c r="G34" s="4">
        <v>81875</v>
      </c>
      <c r="H34" s="4">
        <v>0</v>
      </c>
      <c r="I34" s="4">
        <v>0</v>
      </c>
      <c r="J34" s="4">
        <v>0</v>
      </c>
      <c r="K34" s="4">
        <v>253637.5</v>
      </c>
      <c r="L34" t="s">
        <v>57</v>
      </c>
      <c r="M34" t="s">
        <v>57</v>
      </c>
      <c r="N34" t="s">
        <v>57</v>
      </c>
      <c r="O34" t="s">
        <v>58</v>
      </c>
      <c r="P34" t="s">
        <v>57</v>
      </c>
      <c r="Q34">
        <v>10</v>
      </c>
      <c r="R34">
        <v>12</v>
      </c>
      <c r="S34" t="s">
        <v>62</v>
      </c>
      <c r="T34" t="s">
        <v>74</v>
      </c>
      <c r="U34" t="s">
        <v>76</v>
      </c>
      <c r="V34" t="s">
        <v>246</v>
      </c>
      <c r="W34" t="s">
        <v>101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  <c r="AF34" t="s">
        <v>57</v>
      </c>
      <c r="AG34" t="s">
        <v>57</v>
      </c>
      <c r="AH34" t="s">
        <v>57</v>
      </c>
      <c r="AI34" t="s">
        <v>57</v>
      </c>
      <c r="AJ34" t="s">
        <v>57</v>
      </c>
      <c r="AK34" t="s">
        <v>57</v>
      </c>
      <c r="AL34" t="s">
        <v>57</v>
      </c>
      <c r="AM34" t="s">
        <v>57</v>
      </c>
      <c r="AN34" t="s">
        <v>57</v>
      </c>
      <c r="AO34" t="s">
        <v>57</v>
      </c>
      <c r="AP34" t="s">
        <v>57</v>
      </c>
      <c r="AQ34" t="s">
        <v>57</v>
      </c>
      <c r="AR34" t="s">
        <v>57</v>
      </c>
      <c r="AS34" t="s">
        <v>57</v>
      </c>
      <c r="AT34" t="s">
        <v>57</v>
      </c>
      <c r="AU34" t="s">
        <v>57</v>
      </c>
      <c r="AV34" t="s">
        <v>57</v>
      </c>
      <c r="AW34" t="s">
        <v>57</v>
      </c>
      <c r="AX34" t="s">
        <v>57</v>
      </c>
      <c r="AY34" t="s">
        <v>57</v>
      </c>
      <c r="AZ34" t="s">
        <v>57</v>
      </c>
      <c r="BA34" t="s">
        <v>57</v>
      </c>
      <c r="BB34" t="s">
        <v>57</v>
      </c>
      <c r="BC34" t="s">
        <v>57</v>
      </c>
      <c r="BD34" t="s">
        <v>57</v>
      </c>
      <c r="BE34" t="s">
        <v>57</v>
      </c>
      <c r="BF34" t="s">
        <v>57</v>
      </c>
      <c r="BG34" t="s">
        <v>57</v>
      </c>
      <c r="BH34" t="s">
        <v>57</v>
      </c>
      <c r="BI34" t="s">
        <v>57</v>
      </c>
      <c r="BJ34" t="s">
        <v>57</v>
      </c>
      <c r="BK34" t="s">
        <v>57</v>
      </c>
    </row>
    <row r="35" spans="1:63" x14ac:dyDescent="0.25">
      <c r="A35" t="s">
        <v>247</v>
      </c>
      <c r="B35" t="s">
        <v>248</v>
      </c>
      <c r="C35" t="s">
        <v>433</v>
      </c>
      <c r="D35" s="4">
        <v>0</v>
      </c>
      <c r="E35" s="4">
        <v>21450</v>
      </c>
      <c r="F35" s="4">
        <v>0</v>
      </c>
      <c r="G35" s="4">
        <v>0</v>
      </c>
      <c r="H35" s="4">
        <v>0</v>
      </c>
      <c r="I35" s="4">
        <v>68006.224000000002</v>
      </c>
      <c r="J35" s="4">
        <v>0</v>
      </c>
      <c r="K35" s="4">
        <v>0</v>
      </c>
      <c r="L35" t="s">
        <v>57</v>
      </c>
      <c r="M35" t="s">
        <v>73</v>
      </c>
      <c r="N35" t="s">
        <v>57</v>
      </c>
      <c r="O35" t="s">
        <v>57</v>
      </c>
      <c r="P35" t="s">
        <v>57</v>
      </c>
      <c r="Q35">
        <v>10</v>
      </c>
      <c r="R35">
        <v>12</v>
      </c>
      <c r="S35" t="s">
        <v>62</v>
      </c>
      <c r="T35" t="s">
        <v>59</v>
      </c>
      <c r="U35" t="s">
        <v>76</v>
      </c>
      <c r="V35" t="s">
        <v>249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  <c r="AF35" t="s">
        <v>57</v>
      </c>
      <c r="AG35" t="s">
        <v>57</v>
      </c>
      <c r="AH35" t="s">
        <v>57</v>
      </c>
      <c r="AI35" t="s">
        <v>57</v>
      </c>
      <c r="AJ35" t="s">
        <v>57</v>
      </c>
      <c r="AK35" t="s">
        <v>57</v>
      </c>
      <c r="AL35" t="s">
        <v>57</v>
      </c>
      <c r="AM35" t="s">
        <v>57</v>
      </c>
      <c r="AN35" t="s">
        <v>57</v>
      </c>
      <c r="AO35" t="s">
        <v>57</v>
      </c>
      <c r="AP35" t="s">
        <v>57</v>
      </c>
      <c r="AQ35" t="s">
        <v>57</v>
      </c>
      <c r="AR35" t="s">
        <v>57</v>
      </c>
      <c r="AS35" t="s">
        <v>57</v>
      </c>
      <c r="AT35" t="s">
        <v>57</v>
      </c>
      <c r="AU35" t="s">
        <v>57</v>
      </c>
      <c r="AV35" t="s">
        <v>57</v>
      </c>
      <c r="AW35" t="s">
        <v>57</v>
      </c>
      <c r="AX35" t="s">
        <v>57</v>
      </c>
      <c r="AY35" t="s">
        <v>57</v>
      </c>
      <c r="AZ35" t="s">
        <v>57</v>
      </c>
      <c r="BA35" t="s">
        <v>57</v>
      </c>
      <c r="BB35" t="s">
        <v>57</v>
      </c>
      <c r="BC35" t="s">
        <v>57</v>
      </c>
      <c r="BD35" t="s">
        <v>57</v>
      </c>
      <c r="BE35" t="s">
        <v>57</v>
      </c>
      <c r="BF35" t="s">
        <v>57</v>
      </c>
      <c r="BG35" t="s">
        <v>57</v>
      </c>
      <c r="BH35" t="s">
        <v>57</v>
      </c>
      <c r="BI35" t="s">
        <v>57</v>
      </c>
      <c r="BJ35" t="s">
        <v>57</v>
      </c>
      <c r="BK35" t="s">
        <v>57</v>
      </c>
    </row>
    <row r="36" spans="1:63" x14ac:dyDescent="0.25">
      <c r="A36" t="s">
        <v>250</v>
      </c>
      <c r="B36" t="s">
        <v>251</v>
      </c>
      <c r="C36" t="s">
        <v>433</v>
      </c>
      <c r="D36" s="4">
        <v>0</v>
      </c>
      <c r="E36" s="4">
        <v>0</v>
      </c>
      <c r="F36" s="4">
        <v>0</v>
      </c>
      <c r="G36" s="4">
        <v>2959675</v>
      </c>
      <c r="H36" s="4">
        <v>0</v>
      </c>
      <c r="I36" s="4">
        <v>0</v>
      </c>
      <c r="J36" s="4">
        <v>0</v>
      </c>
      <c r="K36" s="4">
        <v>7805478.4654216198</v>
      </c>
      <c r="L36" t="s">
        <v>73</v>
      </c>
      <c r="M36" t="s">
        <v>73</v>
      </c>
      <c r="N36" t="s">
        <v>73</v>
      </c>
      <c r="O36" t="s">
        <v>83</v>
      </c>
      <c r="P36" t="s">
        <v>57</v>
      </c>
      <c r="Q36">
        <v>10</v>
      </c>
      <c r="R36">
        <v>12</v>
      </c>
      <c r="S36" t="s">
        <v>62</v>
      </c>
      <c r="T36" t="s">
        <v>74</v>
      </c>
      <c r="U36" t="s">
        <v>76</v>
      </c>
      <c r="V36" t="s">
        <v>57</v>
      </c>
      <c r="W36" t="s">
        <v>75</v>
      </c>
      <c r="X36" t="s">
        <v>57</v>
      </c>
      <c r="Y36">
        <v>22</v>
      </c>
      <c r="Z36">
        <v>25</v>
      </c>
      <c r="AA36" t="s">
        <v>57</v>
      </c>
      <c r="AB36" t="s">
        <v>57</v>
      </c>
      <c r="AC36" t="s">
        <v>77</v>
      </c>
      <c r="AD36" t="s">
        <v>57</v>
      </c>
      <c r="AE36" t="s">
        <v>57</v>
      </c>
      <c r="AF36" t="s">
        <v>57</v>
      </c>
      <c r="AG36" t="s">
        <v>57</v>
      </c>
      <c r="AH36" t="s">
        <v>57</v>
      </c>
      <c r="AI36" t="s">
        <v>57</v>
      </c>
      <c r="AJ36" t="s">
        <v>57</v>
      </c>
      <c r="AK36" t="s">
        <v>57</v>
      </c>
      <c r="AL36" t="s">
        <v>57</v>
      </c>
      <c r="AM36" t="s">
        <v>57</v>
      </c>
      <c r="AN36" t="s">
        <v>57</v>
      </c>
      <c r="AO36" t="s">
        <v>57</v>
      </c>
      <c r="AP36" t="s">
        <v>57</v>
      </c>
      <c r="AQ36" t="s">
        <v>57</v>
      </c>
      <c r="AR36" t="s">
        <v>57</v>
      </c>
      <c r="AS36" t="s">
        <v>57</v>
      </c>
      <c r="AT36" t="s">
        <v>57</v>
      </c>
      <c r="AU36" t="s">
        <v>57</v>
      </c>
      <c r="AV36" t="s">
        <v>57</v>
      </c>
      <c r="AW36" t="s">
        <v>57</v>
      </c>
      <c r="AX36" t="s">
        <v>57</v>
      </c>
      <c r="AY36" t="s">
        <v>57</v>
      </c>
      <c r="AZ36" t="s">
        <v>57</v>
      </c>
      <c r="BA36" t="s">
        <v>57</v>
      </c>
      <c r="BB36" t="s">
        <v>57</v>
      </c>
      <c r="BC36" t="s">
        <v>57</v>
      </c>
      <c r="BD36" t="s">
        <v>57</v>
      </c>
      <c r="BE36" t="s">
        <v>57</v>
      </c>
      <c r="BF36" t="s">
        <v>57</v>
      </c>
      <c r="BG36" t="s">
        <v>57</v>
      </c>
      <c r="BH36" t="s">
        <v>57</v>
      </c>
      <c r="BI36" t="s">
        <v>57</v>
      </c>
      <c r="BJ36" t="s">
        <v>57</v>
      </c>
      <c r="BK36" t="s">
        <v>57</v>
      </c>
    </row>
    <row r="37" spans="1:63" x14ac:dyDescent="0.25">
      <c r="A37" t="s">
        <v>263</v>
      </c>
      <c r="B37" t="s">
        <v>264</v>
      </c>
      <c r="C37" t="s">
        <v>433</v>
      </c>
      <c r="D37" s="4">
        <v>0</v>
      </c>
      <c r="E37" s="4">
        <v>0</v>
      </c>
      <c r="F37" s="4">
        <v>21000</v>
      </c>
      <c r="G37" s="4">
        <v>0</v>
      </c>
      <c r="H37" s="4">
        <v>0</v>
      </c>
      <c r="I37" s="4">
        <v>0</v>
      </c>
      <c r="J37" s="4">
        <v>60670.465271889356</v>
      </c>
      <c r="K37" s="4">
        <v>0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>
        <v>10</v>
      </c>
      <c r="R37">
        <v>12</v>
      </c>
      <c r="S37" t="s">
        <v>62</v>
      </c>
      <c r="T37" t="s">
        <v>74</v>
      </c>
      <c r="U37" t="s">
        <v>67</v>
      </c>
      <c r="V37" t="s">
        <v>267</v>
      </c>
      <c r="W37" t="s">
        <v>101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  <c r="AF37" t="s">
        <v>57</v>
      </c>
      <c r="AG37" t="s">
        <v>57</v>
      </c>
      <c r="AH37" t="s">
        <v>57</v>
      </c>
      <c r="AI37" t="s">
        <v>57</v>
      </c>
      <c r="AJ37" t="s">
        <v>57</v>
      </c>
      <c r="AK37" t="s">
        <v>57</v>
      </c>
      <c r="AL37" t="s">
        <v>57</v>
      </c>
      <c r="AM37" t="s">
        <v>57</v>
      </c>
      <c r="AN37" t="s">
        <v>57</v>
      </c>
      <c r="AO37" t="s">
        <v>57</v>
      </c>
      <c r="AP37" t="s">
        <v>57</v>
      </c>
      <c r="AQ37" t="s">
        <v>57</v>
      </c>
      <c r="AR37" t="s">
        <v>57</v>
      </c>
      <c r="AS37" t="s">
        <v>57</v>
      </c>
      <c r="AT37" t="s">
        <v>57</v>
      </c>
      <c r="AU37" t="s">
        <v>57</v>
      </c>
      <c r="AV37" t="s">
        <v>57</v>
      </c>
      <c r="AW37" t="s">
        <v>57</v>
      </c>
      <c r="AX37" t="s">
        <v>57</v>
      </c>
      <c r="AY37" t="s">
        <v>57</v>
      </c>
      <c r="AZ37" t="s">
        <v>57</v>
      </c>
      <c r="BA37" t="s">
        <v>57</v>
      </c>
      <c r="BB37" t="s">
        <v>57</v>
      </c>
      <c r="BC37" t="s">
        <v>57</v>
      </c>
      <c r="BD37" t="s">
        <v>57</v>
      </c>
      <c r="BE37" t="s">
        <v>57</v>
      </c>
      <c r="BF37" t="s">
        <v>57</v>
      </c>
      <c r="BG37" t="s">
        <v>57</v>
      </c>
      <c r="BH37" t="s">
        <v>57</v>
      </c>
      <c r="BI37" t="s">
        <v>57</v>
      </c>
      <c r="BJ37" t="s">
        <v>57</v>
      </c>
      <c r="BK37" t="s">
        <v>57</v>
      </c>
    </row>
    <row r="38" spans="1:63" x14ac:dyDescent="0.25">
      <c r="A38" t="s">
        <v>273</v>
      </c>
      <c r="B38" t="s">
        <v>274</v>
      </c>
      <c r="C38" t="s">
        <v>433</v>
      </c>
      <c r="D38" s="4">
        <v>0</v>
      </c>
      <c r="E38" s="4">
        <v>1450</v>
      </c>
      <c r="F38" s="4">
        <v>0</v>
      </c>
      <c r="G38" s="4">
        <v>0</v>
      </c>
      <c r="H38" s="4">
        <v>0</v>
      </c>
      <c r="I38" s="4">
        <v>5717.0381852</v>
      </c>
      <c r="J38" s="4">
        <v>0</v>
      </c>
      <c r="K38" s="4">
        <v>0</v>
      </c>
      <c r="L38" t="s">
        <v>57</v>
      </c>
      <c r="M38" t="s">
        <v>73</v>
      </c>
      <c r="N38" t="s">
        <v>57</v>
      </c>
      <c r="O38" t="s">
        <v>57</v>
      </c>
      <c r="P38" t="s">
        <v>57</v>
      </c>
      <c r="Q38">
        <v>10</v>
      </c>
      <c r="R38">
        <v>12</v>
      </c>
      <c r="S38" t="s">
        <v>276</v>
      </c>
      <c r="T38" t="s">
        <v>59</v>
      </c>
      <c r="U38" t="s">
        <v>76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  <c r="AF38" t="s">
        <v>57</v>
      </c>
      <c r="AG38" t="s">
        <v>57</v>
      </c>
      <c r="AH38" t="s">
        <v>57</v>
      </c>
      <c r="AI38" t="s">
        <v>57</v>
      </c>
      <c r="AJ38" t="s">
        <v>57</v>
      </c>
      <c r="AK38" t="s">
        <v>57</v>
      </c>
      <c r="AL38" t="s">
        <v>57</v>
      </c>
      <c r="AM38" t="s">
        <v>57</v>
      </c>
      <c r="AN38" t="s">
        <v>57</v>
      </c>
      <c r="AO38" t="s">
        <v>57</v>
      </c>
      <c r="AP38" t="s">
        <v>57</v>
      </c>
      <c r="AQ38" t="s">
        <v>57</v>
      </c>
      <c r="AR38" t="s">
        <v>57</v>
      </c>
      <c r="AS38" t="s">
        <v>57</v>
      </c>
      <c r="AT38" t="s">
        <v>57</v>
      </c>
      <c r="AU38" t="s">
        <v>57</v>
      </c>
      <c r="AV38" t="s">
        <v>57</v>
      </c>
      <c r="AW38" t="s">
        <v>57</v>
      </c>
      <c r="AX38" t="s">
        <v>57</v>
      </c>
      <c r="AY38" t="s">
        <v>57</v>
      </c>
      <c r="AZ38" t="s">
        <v>57</v>
      </c>
      <c r="BA38" t="s">
        <v>57</v>
      </c>
      <c r="BB38" t="s">
        <v>57</v>
      </c>
      <c r="BC38" t="s">
        <v>57</v>
      </c>
      <c r="BD38" t="s">
        <v>57</v>
      </c>
      <c r="BE38" t="s">
        <v>57</v>
      </c>
      <c r="BF38" t="s">
        <v>57</v>
      </c>
      <c r="BG38" t="s">
        <v>57</v>
      </c>
      <c r="BH38" t="s">
        <v>57</v>
      </c>
      <c r="BI38" t="s">
        <v>57</v>
      </c>
      <c r="BJ38" t="s">
        <v>57</v>
      </c>
      <c r="BK38" t="s">
        <v>57</v>
      </c>
    </row>
    <row r="39" spans="1:63" x14ac:dyDescent="0.25">
      <c r="A39" t="s">
        <v>278</v>
      </c>
      <c r="B39" t="s">
        <v>279</v>
      </c>
      <c r="C39" t="s">
        <v>433</v>
      </c>
      <c r="D39" s="4">
        <v>0</v>
      </c>
      <c r="E39" s="4">
        <v>8925</v>
      </c>
      <c r="F39" s="4">
        <v>0</v>
      </c>
      <c r="G39" s="4">
        <v>0</v>
      </c>
      <c r="H39" s="4">
        <v>0</v>
      </c>
      <c r="I39" s="4">
        <v>38515.060285714251</v>
      </c>
      <c r="J39" s="4">
        <v>0</v>
      </c>
      <c r="K39" s="4">
        <v>0</v>
      </c>
      <c r="L39" t="s">
        <v>57</v>
      </c>
      <c r="M39" t="s">
        <v>73</v>
      </c>
      <c r="N39" t="s">
        <v>57</v>
      </c>
      <c r="O39" t="s">
        <v>57</v>
      </c>
      <c r="P39" t="s">
        <v>57</v>
      </c>
      <c r="Q39">
        <v>20</v>
      </c>
      <c r="R39">
        <v>22</v>
      </c>
      <c r="S39" t="s">
        <v>276</v>
      </c>
      <c r="T39" t="s">
        <v>74</v>
      </c>
      <c r="U39" t="s">
        <v>76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  <c r="AF39" t="s">
        <v>57</v>
      </c>
      <c r="AG39" t="s">
        <v>57</v>
      </c>
      <c r="AH39" t="s">
        <v>57</v>
      </c>
      <c r="AI39" t="s">
        <v>57</v>
      </c>
      <c r="AJ39" t="s">
        <v>57</v>
      </c>
      <c r="AK39" t="s">
        <v>57</v>
      </c>
      <c r="AL39" t="s">
        <v>57</v>
      </c>
      <c r="AM39" t="s">
        <v>57</v>
      </c>
      <c r="AN39" t="s">
        <v>57</v>
      </c>
      <c r="AO39" t="s">
        <v>57</v>
      </c>
      <c r="AP39" t="s">
        <v>57</v>
      </c>
      <c r="AQ39" t="s">
        <v>57</v>
      </c>
      <c r="AR39" t="s">
        <v>57</v>
      </c>
      <c r="AS39" t="s">
        <v>57</v>
      </c>
      <c r="AT39" t="s">
        <v>57</v>
      </c>
      <c r="AU39" t="s">
        <v>57</v>
      </c>
      <c r="AV39" t="s">
        <v>57</v>
      </c>
      <c r="AW39" t="s">
        <v>57</v>
      </c>
      <c r="AX39" t="s">
        <v>57</v>
      </c>
      <c r="AY39" t="s">
        <v>57</v>
      </c>
      <c r="AZ39" t="s">
        <v>57</v>
      </c>
      <c r="BA39" t="s">
        <v>57</v>
      </c>
      <c r="BB39" t="s">
        <v>57</v>
      </c>
      <c r="BC39" t="s">
        <v>57</v>
      </c>
      <c r="BD39" t="s">
        <v>57</v>
      </c>
      <c r="BE39" t="s">
        <v>57</v>
      </c>
      <c r="BF39" t="s">
        <v>57</v>
      </c>
      <c r="BG39" t="s">
        <v>57</v>
      </c>
      <c r="BH39" t="s">
        <v>57</v>
      </c>
      <c r="BI39" t="s">
        <v>57</v>
      </c>
      <c r="BJ39" t="s">
        <v>57</v>
      </c>
      <c r="BK39" t="s">
        <v>57</v>
      </c>
    </row>
    <row r="40" spans="1:63" x14ac:dyDescent="0.25">
      <c r="A40" t="s">
        <v>281</v>
      </c>
      <c r="B40" t="s">
        <v>282</v>
      </c>
      <c r="C40" t="s">
        <v>433</v>
      </c>
      <c r="D40" s="4">
        <v>0</v>
      </c>
      <c r="E40" s="4">
        <v>0</v>
      </c>
      <c r="F40" s="4">
        <v>145000</v>
      </c>
      <c r="G40" s="4">
        <v>0</v>
      </c>
      <c r="H40" s="4">
        <v>0</v>
      </c>
      <c r="I40" s="4">
        <v>0</v>
      </c>
      <c r="J40" s="4">
        <v>471201.75846153847</v>
      </c>
      <c r="K40" s="4">
        <v>0</v>
      </c>
      <c r="L40" t="s">
        <v>57</v>
      </c>
      <c r="M40" t="s">
        <v>57</v>
      </c>
      <c r="N40" t="s">
        <v>58</v>
      </c>
      <c r="O40" t="s">
        <v>57</v>
      </c>
      <c r="P40" t="s">
        <v>57</v>
      </c>
      <c r="Q40">
        <v>10</v>
      </c>
      <c r="R40">
        <v>12</v>
      </c>
      <c r="S40" t="s">
        <v>62</v>
      </c>
      <c r="T40" t="s">
        <v>74</v>
      </c>
      <c r="U40" t="s">
        <v>67</v>
      </c>
      <c r="V40" t="s">
        <v>285</v>
      </c>
      <c r="W40" t="s">
        <v>57</v>
      </c>
      <c r="X40" t="s">
        <v>57</v>
      </c>
      <c r="Y40">
        <v>16</v>
      </c>
      <c r="Z40">
        <v>18</v>
      </c>
      <c r="AA40" t="s">
        <v>57</v>
      </c>
      <c r="AB40" t="s">
        <v>74</v>
      </c>
      <c r="AC40" t="s">
        <v>77</v>
      </c>
      <c r="AD40" t="s">
        <v>287</v>
      </c>
      <c r="AE40" t="s">
        <v>57</v>
      </c>
      <c r="AF40" t="s">
        <v>57</v>
      </c>
      <c r="AG40" t="s">
        <v>57</v>
      </c>
      <c r="AH40" t="s">
        <v>57</v>
      </c>
      <c r="AI40" t="s">
        <v>57</v>
      </c>
      <c r="AJ40" t="s">
        <v>57</v>
      </c>
      <c r="AK40" t="s">
        <v>57</v>
      </c>
      <c r="AL40" t="s">
        <v>57</v>
      </c>
      <c r="AM40" t="s">
        <v>57</v>
      </c>
      <c r="AN40" t="s">
        <v>57</v>
      </c>
      <c r="AO40">
        <v>8</v>
      </c>
      <c r="AP40">
        <v>8.6999999999999993</v>
      </c>
      <c r="AQ40" t="s">
        <v>57</v>
      </c>
      <c r="AR40" t="s">
        <v>74</v>
      </c>
      <c r="AS40" t="s">
        <v>77</v>
      </c>
      <c r="AT40" t="s">
        <v>287</v>
      </c>
      <c r="AU40" t="s">
        <v>57</v>
      </c>
      <c r="AV40" t="s">
        <v>57</v>
      </c>
      <c r="AW40">
        <v>7</v>
      </c>
      <c r="AX40">
        <v>9</v>
      </c>
      <c r="AY40" t="s">
        <v>57</v>
      </c>
      <c r="AZ40" t="s">
        <v>74</v>
      </c>
      <c r="BA40" t="s">
        <v>77</v>
      </c>
      <c r="BB40" t="s">
        <v>287</v>
      </c>
      <c r="BC40" t="s">
        <v>57</v>
      </c>
      <c r="BD40" t="s">
        <v>57</v>
      </c>
      <c r="BE40" t="s">
        <v>57</v>
      </c>
      <c r="BF40" t="s">
        <v>57</v>
      </c>
      <c r="BG40" t="s">
        <v>57</v>
      </c>
      <c r="BH40" t="s">
        <v>57</v>
      </c>
      <c r="BI40" t="s">
        <v>57</v>
      </c>
      <c r="BJ40" t="s">
        <v>57</v>
      </c>
      <c r="BK40" t="s">
        <v>57</v>
      </c>
    </row>
    <row r="41" spans="1:63" x14ac:dyDescent="0.25">
      <c r="A41" t="s">
        <v>288</v>
      </c>
      <c r="B41" t="s">
        <v>289</v>
      </c>
      <c r="C41" t="s">
        <v>433</v>
      </c>
      <c r="D41" s="4">
        <v>0</v>
      </c>
      <c r="E41" s="4">
        <v>0</v>
      </c>
      <c r="F41" s="4">
        <v>46000</v>
      </c>
      <c r="G41" s="4">
        <v>0</v>
      </c>
      <c r="H41" s="4">
        <v>0</v>
      </c>
      <c r="I41" s="4">
        <v>0</v>
      </c>
      <c r="J41" s="4">
        <v>127867.29999999999</v>
      </c>
      <c r="K41" s="4">
        <v>0</v>
      </c>
      <c r="L41" t="s">
        <v>73</v>
      </c>
      <c r="M41" t="s">
        <v>73</v>
      </c>
      <c r="N41" t="s">
        <v>83</v>
      </c>
      <c r="O41" t="s">
        <v>73</v>
      </c>
      <c r="P41" t="s">
        <v>57</v>
      </c>
      <c r="Q41">
        <v>10</v>
      </c>
      <c r="R41">
        <v>12</v>
      </c>
      <c r="S41" t="s">
        <v>62</v>
      </c>
      <c r="T41" t="s">
        <v>74</v>
      </c>
      <c r="U41" t="s">
        <v>76</v>
      </c>
      <c r="V41" t="s">
        <v>57</v>
      </c>
      <c r="W41" t="s">
        <v>75</v>
      </c>
      <c r="X41" t="s">
        <v>57</v>
      </c>
      <c r="Y41">
        <v>13</v>
      </c>
      <c r="Z41">
        <v>15.5</v>
      </c>
      <c r="AA41" t="s">
        <v>57</v>
      </c>
      <c r="AB41" t="s">
        <v>57</v>
      </c>
      <c r="AC41" t="s">
        <v>77</v>
      </c>
      <c r="AD41" t="s">
        <v>57</v>
      </c>
      <c r="AE41" t="s">
        <v>78</v>
      </c>
      <c r="AF41" t="s">
        <v>57</v>
      </c>
      <c r="AG41">
        <v>42</v>
      </c>
      <c r="AH41">
        <v>47</v>
      </c>
      <c r="AI41" t="s">
        <v>57</v>
      </c>
      <c r="AJ41" t="s">
        <v>57</v>
      </c>
      <c r="AK41" t="s">
        <v>77</v>
      </c>
      <c r="AL41" t="s">
        <v>57</v>
      </c>
      <c r="AM41" t="s">
        <v>78</v>
      </c>
      <c r="AN41" t="s">
        <v>57</v>
      </c>
      <c r="AO41" t="s">
        <v>57</v>
      </c>
      <c r="AP41" t="s">
        <v>57</v>
      </c>
      <c r="AQ41" t="s">
        <v>57</v>
      </c>
      <c r="AR41" t="s">
        <v>57</v>
      </c>
      <c r="AS41" t="s">
        <v>57</v>
      </c>
      <c r="AT41" t="s">
        <v>57</v>
      </c>
      <c r="AU41" t="s">
        <v>57</v>
      </c>
      <c r="AV41" t="s">
        <v>57</v>
      </c>
      <c r="AW41" t="s">
        <v>57</v>
      </c>
      <c r="AX41" t="s">
        <v>57</v>
      </c>
      <c r="AY41" t="s">
        <v>57</v>
      </c>
      <c r="AZ41" t="s">
        <v>57</v>
      </c>
      <c r="BA41" t="s">
        <v>57</v>
      </c>
      <c r="BB41" t="s">
        <v>57</v>
      </c>
      <c r="BC41" t="s">
        <v>57</v>
      </c>
      <c r="BD41" t="s">
        <v>57</v>
      </c>
      <c r="BE41" t="s">
        <v>57</v>
      </c>
      <c r="BF41" t="s">
        <v>57</v>
      </c>
      <c r="BG41" t="s">
        <v>57</v>
      </c>
      <c r="BH41" t="s">
        <v>57</v>
      </c>
      <c r="BI41" t="s">
        <v>57</v>
      </c>
      <c r="BJ41" t="s">
        <v>57</v>
      </c>
      <c r="BK41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21DE-DEDD-400A-9ABA-78A9E434D859}">
  <dimension ref="A1:BC41"/>
  <sheetViews>
    <sheetView topLeftCell="N1" workbookViewId="0">
      <selection activeCell="C1" sqref="C1:C1048576"/>
    </sheetView>
  </sheetViews>
  <sheetFormatPr defaultRowHeight="15" x14ac:dyDescent="0.25"/>
  <cols>
    <col min="1" max="1" width="20.42578125" bestFit="1" customWidth="1"/>
    <col min="3" max="3" width="73.42578125" customWidth="1"/>
  </cols>
  <sheetData>
    <row r="1" spans="1:55" x14ac:dyDescent="0.25">
      <c r="L1" s="5" t="s">
        <v>0</v>
      </c>
      <c r="M1" s="5" t="s">
        <v>0</v>
      </c>
      <c r="N1" s="5" t="s">
        <v>0</v>
      </c>
      <c r="O1" s="5" t="s">
        <v>0</v>
      </c>
      <c r="P1" s="6" t="s">
        <v>1</v>
      </c>
      <c r="Q1" s="6" t="s">
        <v>1</v>
      </c>
      <c r="R1" s="6" t="s">
        <v>1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  <c r="AB1" s="6" t="s">
        <v>1</v>
      </c>
      <c r="AC1" s="6" t="s">
        <v>1</v>
      </c>
      <c r="AD1" s="6" t="s">
        <v>1</v>
      </c>
      <c r="AE1" s="6" t="s">
        <v>1</v>
      </c>
      <c r="AF1" s="6" t="s">
        <v>1</v>
      </c>
      <c r="AG1" s="6" t="s">
        <v>1</v>
      </c>
      <c r="AH1" s="6" t="s">
        <v>1</v>
      </c>
      <c r="AI1" s="6" t="s">
        <v>1</v>
      </c>
      <c r="AJ1" s="6" t="s">
        <v>1</v>
      </c>
      <c r="AK1" s="6" t="s">
        <v>1</v>
      </c>
      <c r="AL1" s="6" t="s">
        <v>1</v>
      </c>
      <c r="AM1" s="6" t="s">
        <v>1</v>
      </c>
      <c r="AN1" s="6" t="s">
        <v>1</v>
      </c>
      <c r="AO1" s="6" t="s">
        <v>1</v>
      </c>
      <c r="AP1" s="6" t="s">
        <v>1</v>
      </c>
      <c r="AQ1" s="6" t="s">
        <v>1</v>
      </c>
      <c r="AR1" s="6" t="s">
        <v>1</v>
      </c>
      <c r="AS1" s="6" t="s">
        <v>1</v>
      </c>
      <c r="AT1" s="6" t="s">
        <v>1</v>
      </c>
      <c r="AU1" s="6" t="s">
        <v>1</v>
      </c>
      <c r="AV1" s="6" t="s">
        <v>1</v>
      </c>
      <c r="AW1" s="6" t="s">
        <v>1</v>
      </c>
      <c r="AX1" s="6" t="s">
        <v>1</v>
      </c>
      <c r="AY1" s="6" t="s">
        <v>1</v>
      </c>
      <c r="AZ1" s="6" t="s">
        <v>1</v>
      </c>
      <c r="BA1" s="6" t="s">
        <v>1</v>
      </c>
      <c r="BB1" s="6" t="s">
        <v>1</v>
      </c>
      <c r="BC1" s="6" t="s">
        <v>1</v>
      </c>
    </row>
    <row r="2" spans="1:55" x14ac:dyDescent="0.25">
      <c r="L2" s="5" t="s">
        <v>4</v>
      </c>
      <c r="M2" s="5" t="s">
        <v>5</v>
      </c>
      <c r="N2" s="5" t="s">
        <v>6</v>
      </c>
      <c r="O2" s="5" t="s">
        <v>7</v>
      </c>
      <c r="P2" s="6" t="s">
        <v>17</v>
      </c>
      <c r="Q2" s="6" t="s">
        <v>17</v>
      </c>
      <c r="R2" s="6" t="s">
        <v>17</v>
      </c>
      <c r="S2" s="6" t="s">
        <v>17</v>
      </c>
      <c r="T2" s="6" t="s">
        <v>17</v>
      </c>
      <c r="U2" s="6" t="s">
        <v>17</v>
      </c>
      <c r="V2" s="6" t="s">
        <v>17</v>
      </c>
      <c r="W2" s="6" t="s">
        <v>17</v>
      </c>
      <c r="X2" s="6" t="s">
        <v>18</v>
      </c>
      <c r="Y2" s="6" t="s">
        <v>18</v>
      </c>
      <c r="Z2" s="6" t="s">
        <v>18</v>
      </c>
      <c r="AA2" s="6" t="s">
        <v>18</v>
      </c>
      <c r="AB2" s="6" t="s">
        <v>18</v>
      </c>
      <c r="AC2" s="6" t="s">
        <v>18</v>
      </c>
      <c r="AD2" s="6" t="s">
        <v>18</v>
      </c>
      <c r="AE2" s="6" t="s">
        <v>18</v>
      </c>
      <c r="AF2" s="6" t="s">
        <v>19</v>
      </c>
      <c r="AG2" s="6" t="s">
        <v>19</v>
      </c>
      <c r="AH2" s="6" t="s">
        <v>19</v>
      </c>
      <c r="AI2" s="6" t="s">
        <v>19</v>
      </c>
      <c r="AJ2" s="6" t="s">
        <v>19</v>
      </c>
      <c r="AK2" s="6" t="s">
        <v>19</v>
      </c>
      <c r="AL2" s="6" t="s">
        <v>19</v>
      </c>
      <c r="AM2" s="6" t="s">
        <v>19</v>
      </c>
      <c r="AN2" s="6" t="s">
        <v>20</v>
      </c>
      <c r="AO2" s="6" t="s">
        <v>20</v>
      </c>
      <c r="AP2" s="6" t="s">
        <v>20</v>
      </c>
      <c r="AQ2" s="6" t="s">
        <v>20</v>
      </c>
      <c r="AR2" s="6" t="s">
        <v>20</v>
      </c>
      <c r="AS2" s="6" t="s">
        <v>20</v>
      </c>
      <c r="AT2" s="6" t="s">
        <v>20</v>
      </c>
      <c r="AU2" s="6" t="s">
        <v>20</v>
      </c>
      <c r="AV2" s="6" t="s">
        <v>21</v>
      </c>
      <c r="AW2" s="6" t="s">
        <v>21</v>
      </c>
      <c r="AX2" s="6" t="s">
        <v>21</v>
      </c>
      <c r="AY2" s="6" t="s">
        <v>21</v>
      </c>
      <c r="AZ2" s="6" t="s">
        <v>21</v>
      </c>
      <c r="BA2" s="6" t="s">
        <v>21</v>
      </c>
      <c r="BB2" s="6" t="s">
        <v>21</v>
      </c>
      <c r="BC2" s="6" t="s">
        <v>21</v>
      </c>
    </row>
    <row r="3" spans="1:55" x14ac:dyDescent="0.25">
      <c r="D3" s="1" t="s">
        <v>28</v>
      </c>
      <c r="E3" s="1" t="s">
        <v>29</v>
      </c>
      <c r="F3" s="1" t="s">
        <v>30</v>
      </c>
      <c r="G3" s="1" t="s">
        <v>7</v>
      </c>
      <c r="H3" s="1" t="s">
        <v>28</v>
      </c>
      <c r="I3" s="1" t="s">
        <v>29</v>
      </c>
      <c r="J3" s="1" t="s">
        <v>30</v>
      </c>
      <c r="K3" s="1" t="s">
        <v>7</v>
      </c>
      <c r="L3" s="5" t="s">
        <v>31</v>
      </c>
      <c r="M3" s="5" t="s">
        <v>31</v>
      </c>
      <c r="N3" s="5" t="s">
        <v>31</v>
      </c>
      <c r="O3" s="5" t="s">
        <v>31</v>
      </c>
      <c r="P3" s="6" t="s">
        <v>32</v>
      </c>
      <c r="Q3" s="6" t="s">
        <v>33</v>
      </c>
      <c r="R3" s="6" t="s">
        <v>34</v>
      </c>
      <c r="S3" s="6" t="s">
        <v>35</v>
      </c>
      <c r="T3" s="6" t="s">
        <v>36</v>
      </c>
      <c r="U3" s="6" t="s">
        <v>37</v>
      </c>
      <c r="V3" s="6" t="s">
        <v>38</v>
      </c>
      <c r="W3" s="6" t="s">
        <v>39</v>
      </c>
      <c r="X3" s="6" t="s">
        <v>32</v>
      </c>
      <c r="Y3" s="6" t="s">
        <v>33</v>
      </c>
      <c r="Z3" s="6" t="s">
        <v>34</v>
      </c>
      <c r="AA3" s="6" t="s">
        <v>35</v>
      </c>
      <c r="AB3" s="6" t="s">
        <v>36</v>
      </c>
      <c r="AC3" s="6" t="s">
        <v>37</v>
      </c>
      <c r="AD3" s="6" t="s">
        <v>38</v>
      </c>
      <c r="AE3" s="6" t="s">
        <v>39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  <c r="AN3" s="6" t="s">
        <v>32</v>
      </c>
      <c r="AO3" s="6" t="s">
        <v>33</v>
      </c>
      <c r="AP3" s="6" t="s">
        <v>34</v>
      </c>
      <c r="AQ3" s="6" t="s">
        <v>35</v>
      </c>
      <c r="AR3" s="6" t="s">
        <v>36</v>
      </c>
      <c r="AS3" s="6" t="s">
        <v>37</v>
      </c>
      <c r="AT3" s="6" t="s">
        <v>38</v>
      </c>
      <c r="AU3" s="6" t="s">
        <v>39</v>
      </c>
      <c r="AV3" s="6" t="s">
        <v>32</v>
      </c>
      <c r="AW3" s="6" t="s">
        <v>33</v>
      </c>
      <c r="AX3" s="6" t="s">
        <v>34</v>
      </c>
      <c r="AY3" s="6" t="s">
        <v>35</v>
      </c>
      <c r="AZ3" s="6" t="s">
        <v>36</v>
      </c>
      <c r="BA3" s="6" t="s">
        <v>37</v>
      </c>
      <c r="BB3" s="6" t="s">
        <v>38</v>
      </c>
      <c r="BC3" s="6" t="s">
        <v>39</v>
      </c>
    </row>
    <row r="4" spans="1:55" x14ac:dyDescent="0.25">
      <c r="A4" s="2" t="s">
        <v>41</v>
      </c>
      <c r="B4" s="2" t="s">
        <v>42</v>
      </c>
      <c r="C4" s="2" t="s">
        <v>43</v>
      </c>
      <c r="D4" s="3" t="s">
        <v>45</v>
      </c>
      <c r="E4" s="3" t="s">
        <v>46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51</v>
      </c>
      <c r="K4" s="3" t="s">
        <v>52</v>
      </c>
      <c r="L4" s="5" t="s">
        <v>290</v>
      </c>
      <c r="M4" s="5" t="s">
        <v>291</v>
      </c>
      <c r="N4" s="5" t="s">
        <v>292</v>
      </c>
      <c r="O4" s="5" t="s">
        <v>293</v>
      </c>
      <c r="P4" s="6" t="s">
        <v>366</v>
      </c>
      <c r="Q4" s="6" t="s">
        <v>367</v>
      </c>
      <c r="R4" s="6" t="s">
        <v>368</v>
      </c>
      <c r="S4" s="6" t="s">
        <v>369</v>
      </c>
      <c r="T4" s="6" t="s">
        <v>370</v>
      </c>
      <c r="U4" s="6" t="s">
        <v>371</v>
      </c>
      <c r="V4" s="6" t="s">
        <v>372</v>
      </c>
      <c r="W4" s="6" t="s">
        <v>373</v>
      </c>
      <c r="X4" s="6" t="s">
        <v>374</v>
      </c>
      <c r="Y4" s="6" t="s">
        <v>375</v>
      </c>
      <c r="Z4" s="6" t="s">
        <v>376</v>
      </c>
      <c r="AA4" s="6" t="s">
        <v>377</v>
      </c>
      <c r="AB4" s="6" t="s">
        <v>378</v>
      </c>
      <c r="AC4" s="6" t="s">
        <v>379</v>
      </c>
      <c r="AD4" s="6" t="s">
        <v>380</v>
      </c>
      <c r="AE4" s="6" t="s">
        <v>381</v>
      </c>
      <c r="AF4" s="6" t="s">
        <v>382</v>
      </c>
      <c r="AG4" s="6" t="s">
        <v>383</v>
      </c>
      <c r="AH4" s="6" t="s">
        <v>384</v>
      </c>
      <c r="AI4" s="6" t="s">
        <v>385</v>
      </c>
      <c r="AJ4" s="6" t="s">
        <v>386</v>
      </c>
      <c r="AK4" s="6" t="s">
        <v>387</v>
      </c>
      <c r="AL4" s="6" t="s">
        <v>388</v>
      </c>
      <c r="AM4" s="6" t="s">
        <v>389</v>
      </c>
      <c r="AN4" s="6" t="s">
        <v>390</v>
      </c>
      <c r="AO4" s="6" t="s">
        <v>391</v>
      </c>
      <c r="AP4" s="6" t="s">
        <v>392</v>
      </c>
      <c r="AQ4" s="6" t="s">
        <v>393</v>
      </c>
      <c r="AR4" s="6" t="s">
        <v>394</v>
      </c>
      <c r="AS4" s="6" t="s">
        <v>395</v>
      </c>
      <c r="AT4" s="6" t="s">
        <v>396</v>
      </c>
      <c r="AU4" s="6" t="s">
        <v>397</v>
      </c>
      <c r="AV4" s="6" t="s">
        <v>398</v>
      </c>
      <c r="AW4" s="6" t="s">
        <v>399</v>
      </c>
      <c r="AX4" s="6" t="s">
        <v>400</v>
      </c>
      <c r="AY4" s="6" t="s">
        <v>401</v>
      </c>
      <c r="AZ4" s="6" t="s">
        <v>402</v>
      </c>
      <c r="BA4" s="6" t="s">
        <v>403</v>
      </c>
      <c r="BB4" s="6" t="s">
        <v>404</v>
      </c>
      <c r="BC4" s="6" t="s">
        <v>405</v>
      </c>
    </row>
    <row r="5" spans="1:55" x14ac:dyDescent="0.25">
      <c r="A5" t="s">
        <v>53</v>
      </c>
      <c r="B5" t="s">
        <v>54</v>
      </c>
      <c r="C5" t="s">
        <v>433</v>
      </c>
      <c r="D5" s="4">
        <v>0</v>
      </c>
      <c r="E5" s="4">
        <v>37398</v>
      </c>
      <c r="F5" s="4">
        <v>0</v>
      </c>
      <c r="G5" s="4">
        <v>2700</v>
      </c>
      <c r="H5" s="4">
        <v>0</v>
      </c>
      <c r="I5" s="4">
        <v>132379.57085299495</v>
      </c>
      <c r="J5" s="4">
        <v>0</v>
      </c>
      <c r="K5" s="4">
        <v>9586.5992804347807</v>
      </c>
      <c r="L5" t="s">
        <v>57</v>
      </c>
      <c r="M5" t="s">
        <v>58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t="s">
        <v>57</v>
      </c>
      <c r="AH5" t="s">
        <v>57</v>
      </c>
      <c r="AI5" t="s">
        <v>57</v>
      </c>
      <c r="AJ5" t="s">
        <v>57</v>
      </c>
      <c r="AK5" t="s">
        <v>57</v>
      </c>
      <c r="AL5" t="s">
        <v>57</v>
      </c>
      <c r="AM5" t="s">
        <v>57</v>
      </c>
      <c r="AN5" t="s">
        <v>57</v>
      </c>
      <c r="AO5" t="s">
        <v>57</v>
      </c>
      <c r="AP5" t="s">
        <v>57</v>
      </c>
      <c r="AQ5" t="s">
        <v>57</v>
      </c>
      <c r="AR5" t="s">
        <v>57</v>
      </c>
      <c r="AS5" t="s">
        <v>57</v>
      </c>
      <c r="AT5" t="s">
        <v>57</v>
      </c>
      <c r="AU5" t="s">
        <v>57</v>
      </c>
      <c r="AV5" t="s">
        <v>57</v>
      </c>
      <c r="AW5" t="s">
        <v>57</v>
      </c>
      <c r="AX5" t="s">
        <v>57</v>
      </c>
      <c r="AY5" t="s">
        <v>57</v>
      </c>
      <c r="AZ5" t="s">
        <v>57</v>
      </c>
      <c r="BA5" t="s">
        <v>57</v>
      </c>
      <c r="BB5" t="s">
        <v>57</v>
      </c>
      <c r="BC5" t="s">
        <v>57</v>
      </c>
    </row>
    <row r="6" spans="1:55" x14ac:dyDescent="0.25">
      <c r="A6" t="s">
        <v>71</v>
      </c>
      <c r="B6" t="s">
        <v>72</v>
      </c>
      <c r="C6" t="s">
        <v>433</v>
      </c>
      <c r="D6" s="4">
        <v>0</v>
      </c>
      <c r="E6" s="4">
        <v>212675</v>
      </c>
      <c r="F6" s="4">
        <v>0</v>
      </c>
      <c r="G6" s="4">
        <v>0</v>
      </c>
      <c r="H6" s="4">
        <v>0</v>
      </c>
      <c r="I6" s="4">
        <v>753899.2478172679</v>
      </c>
      <c r="J6" s="4">
        <v>0</v>
      </c>
      <c r="K6" s="4">
        <v>0</v>
      </c>
      <c r="L6" t="s">
        <v>73</v>
      </c>
      <c r="M6" t="s">
        <v>58</v>
      </c>
      <c r="N6" t="s">
        <v>73</v>
      </c>
      <c r="O6" t="s">
        <v>73</v>
      </c>
      <c r="P6" t="s">
        <v>57</v>
      </c>
      <c r="Q6">
        <v>13</v>
      </c>
      <c r="R6">
        <v>15.5</v>
      </c>
      <c r="S6" t="s">
        <v>57</v>
      </c>
      <c r="T6" t="s">
        <v>57</v>
      </c>
      <c r="U6" t="s">
        <v>77</v>
      </c>
      <c r="V6" t="s">
        <v>57</v>
      </c>
      <c r="W6" t="s">
        <v>78</v>
      </c>
      <c r="X6" t="s">
        <v>57</v>
      </c>
      <c r="Y6">
        <v>42</v>
      </c>
      <c r="Z6">
        <v>47</v>
      </c>
      <c r="AA6" t="s">
        <v>57</v>
      </c>
      <c r="AB6" t="s">
        <v>57</v>
      </c>
      <c r="AC6" t="s">
        <v>77</v>
      </c>
      <c r="AD6" t="s">
        <v>57</v>
      </c>
      <c r="AE6" t="s">
        <v>78</v>
      </c>
      <c r="AF6" t="s">
        <v>57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57</v>
      </c>
      <c r="AM6" t="s">
        <v>57</v>
      </c>
      <c r="AN6" t="s">
        <v>57</v>
      </c>
      <c r="AO6" t="s">
        <v>57</v>
      </c>
      <c r="AP6" t="s">
        <v>57</v>
      </c>
      <c r="AQ6" t="s">
        <v>57</v>
      </c>
      <c r="AR6" t="s">
        <v>57</v>
      </c>
      <c r="AS6" t="s">
        <v>57</v>
      </c>
      <c r="AT6" t="s">
        <v>57</v>
      </c>
      <c r="AU6" t="s">
        <v>57</v>
      </c>
      <c r="AV6" t="s">
        <v>57</v>
      </c>
      <c r="AW6" t="s">
        <v>57</v>
      </c>
      <c r="AX6" t="s">
        <v>57</v>
      </c>
      <c r="AY6" t="s">
        <v>57</v>
      </c>
      <c r="AZ6" t="s">
        <v>57</v>
      </c>
      <c r="BA6" t="s">
        <v>57</v>
      </c>
      <c r="BB6" t="s">
        <v>57</v>
      </c>
      <c r="BC6" t="s">
        <v>57</v>
      </c>
    </row>
    <row r="7" spans="1:55" x14ac:dyDescent="0.25">
      <c r="A7" t="s">
        <v>87</v>
      </c>
      <c r="B7" t="s">
        <v>88</v>
      </c>
      <c r="C7" t="s">
        <v>433</v>
      </c>
      <c r="D7" s="4">
        <v>0</v>
      </c>
      <c r="E7" s="4">
        <v>2097560</v>
      </c>
      <c r="F7" s="4">
        <v>0</v>
      </c>
      <c r="G7" s="4">
        <v>237750</v>
      </c>
      <c r="H7" s="4">
        <v>0</v>
      </c>
      <c r="I7" s="4">
        <v>7789502.8637951193</v>
      </c>
      <c r="J7" s="4">
        <v>0</v>
      </c>
      <c r="K7" s="4">
        <v>750392.18957847555</v>
      </c>
      <c r="L7" t="s">
        <v>73</v>
      </c>
      <c r="M7" t="s">
        <v>73</v>
      </c>
      <c r="N7" t="s">
        <v>73</v>
      </c>
      <c r="O7" t="s">
        <v>83</v>
      </c>
      <c r="P7" t="s">
        <v>57</v>
      </c>
      <c r="Q7">
        <v>16</v>
      </c>
      <c r="R7">
        <v>20</v>
      </c>
      <c r="S7" t="s">
        <v>57</v>
      </c>
      <c r="T7" t="s">
        <v>57</v>
      </c>
      <c r="U7" t="s">
        <v>77</v>
      </c>
      <c r="V7" t="s">
        <v>57</v>
      </c>
      <c r="W7" t="s">
        <v>57</v>
      </c>
      <c r="X7" t="s">
        <v>57</v>
      </c>
      <c r="Y7">
        <v>47</v>
      </c>
      <c r="Z7">
        <v>53</v>
      </c>
      <c r="AA7" t="s">
        <v>57</v>
      </c>
      <c r="AB7" t="s">
        <v>57</v>
      </c>
      <c r="AC7" t="s">
        <v>77</v>
      </c>
      <c r="AD7" t="s">
        <v>57</v>
      </c>
      <c r="AE7" t="s">
        <v>57</v>
      </c>
      <c r="AF7" t="s">
        <v>57</v>
      </c>
      <c r="AG7" t="s">
        <v>57</v>
      </c>
      <c r="AH7" t="s">
        <v>57</v>
      </c>
      <c r="AI7" t="s">
        <v>57</v>
      </c>
      <c r="AJ7" t="s">
        <v>57</v>
      </c>
      <c r="AK7" t="s">
        <v>57</v>
      </c>
      <c r="AL7" t="s">
        <v>57</v>
      </c>
      <c r="AM7" t="s">
        <v>57</v>
      </c>
      <c r="AN7" t="s">
        <v>57</v>
      </c>
      <c r="AO7" t="s">
        <v>57</v>
      </c>
      <c r="AP7" t="s">
        <v>57</v>
      </c>
      <c r="AQ7" t="s">
        <v>57</v>
      </c>
      <c r="AR7" t="s">
        <v>57</v>
      </c>
      <c r="AS7" t="s">
        <v>57</v>
      </c>
      <c r="AT7" t="s">
        <v>57</v>
      </c>
      <c r="AU7" t="s">
        <v>57</v>
      </c>
      <c r="AV7" t="s">
        <v>57</v>
      </c>
      <c r="AW7" t="s">
        <v>57</v>
      </c>
      <c r="AX7" t="s">
        <v>57</v>
      </c>
      <c r="AY7" t="s">
        <v>57</v>
      </c>
      <c r="AZ7" t="s">
        <v>57</v>
      </c>
      <c r="BA7" t="s">
        <v>57</v>
      </c>
      <c r="BB7" t="s">
        <v>57</v>
      </c>
      <c r="BC7" t="s">
        <v>57</v>
      </c>
    </row>
    <row r="8" spans="1:55" x14ac:dyDescent="0.25">
      <c r="A8" t="s">
        <v>94</v>
      </c>
      <c r="B8" t="s">
        <v>95</v>
      </c>
      <c r="C8" t="s">
        <v>433</v>
      </c>
      <c r="D8" s="4">
        <v>0</v>
      </c>
      <c r="E8" s="4">
        <v>0</v>
      </c>
      <c r="F8" s="4">
        <v>0</v>
      </c>
      <c r="G8" s="4">
        <v>624900</v>
      </c>
      <c r="H8" s="4">
        <v>0</v>
      </c>
      <c r="I8" s="4">
        <v>0</v>
      </c>
      <c r="J8" s="4">
        <v>0</v>
      </c>
      <c r="K8" s="4">
        <v>1641643.9022339531</v>
      </c>
      <c r="L8" t="s">
        <v>57</v>
      </c>
      <c r="M8" t="s">
        <v>73</v>
      </c>
      <c r="N8" t="s">
        <v>57</v>
      </c>
      <c r="O8" t="s">
        <v>58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  <c r="AF8" t="s">
        <v>57</v>
      </c>
      <c r="AG8" t="s">
        <v>57</v>
      </c>
      <c r="AH8" t="s">
        <v>57</v>
      </c>
      <c r="AI8" t="s">
        <v>57</v>
      </c>
      <c r="AJ8" t="s">
        <v>57</v>
      </c>
      <c r="AK8" t="s">
        <v>57</v>
      </c>
      <c r="AL8" t="s">
        <v>57</v>
      </c>
      <c r="AM8" t="s">
        <v>57</v>
      </c>
      <c r="AN8" t="s">
        <v>57</v>
      </c>
      <c r="AO8" t="s">
        <v>57</v>
      </c>
      <c r="AP8" t="s">
        <v>57</v>
      </c>
      <c r="AQ8" t="s">
        <v>57</v>
      </c>
      <c r="AR8" t="s">
        <v>57</v>
      </c>
      <c r="AS8" t="s">
        <v>57</v>
      </c>
      <c r="AT8" t="s">
        <v>57</v>
      </c>
      <c r="AU8" t="s">
        <v>57</v>
      </c>
      <c r="AV8" t="s">
        <v>57</v>
      </c>
      <c r="AW8" t="s">
        <v>57</v>
      </c>
      <c r="AX8" t="s">
        <v>57</v>
      </c>
      <c r="AY8" t="s">
        <v>57</v>
      </c>
      <c r="AZ8" t="s">
        <v>57</v>
      </c>
      <c r="BA8" t="s">
        <v>57</v>
      </c>
      <c r="BB8" t="s">
        <v>57</v>
      </c>
      <c r="BC8" t="s">
        <v>57</v>
      </c>
    </row>
    <row r="9" spans="1:55" x14ac:dyDescent="0.25">
      <c r="A9" t="s">
        <v>105</v>
      </c>
      <c r="B9" t="s">
        <v>106</v>
      </c>
      <c r="C9" t="s">
        <v>433</v>
      </c>
      <c r="D9" s="4">
        <v>0</v>
      </c>
      <c r="E9" s="4">
        <v>0</v>
      </c>
      <c r="F9" s="4">
        <v>0</v>
      </c>
      <c r="G9" s="4">
        <v>748633.60000000009</v>
      </c>
      <c r="H9" s="4">
        <v>0</v>
      </c>
      <c r="I9" s="4">
        <v>0</v>
      </c>
      <c r="J9" s="4">
        <v>0</v>
      </c>
      <c r="K9" s="4">
        <v>1939305.4488345115</v>
      </c>
      <c r="L9" t="s">
        <v>73</v>
      </c>
      <c r="M9" t="s">
        <v>73</v>
      </c>
      <c r="N9" t="s">
        <v>73</v>
      </c>
      <c r="O9" t="s">
        <v>83</v>
      </c>
      <c r="P9" t="s">
        <v>57</v>
      </c>
      <c r="Q9">
        <v>16</v>
      </c>
      <c r="R9">
        <v>20</v>
      </c>
      <c r="S9" t="s">
        <v>57</v>
      </c>
      <c r="T9" t="s">
        <v>57</v>
      </c>
      <c r="U9" t="s">
        <v>77</v>
      </c>
      <c r="V9" t="s">
        <v>57</v>
      </c>
      <c r="W9" t="s">
        <v>78</v>
      </c>
      <c r="X9" t="s">
        <v>57</v>
      </c>
      <c r="Y9">
        <v>47</v>
      </c>
      <c r="Z9">
        <v>53</v>
      </c>
      <c r="AA9" t="s">
        <v>57</v>
      </c>
      <c r="AB9" t="s">
        <v>57</v>
      </c>
      <c r="AC9" t="s">
        <v>77</v>
      </c>
      <c r="AD9" t="s">
        <v>57</v>
      </c>
      <c r="AE9" t="s">
        <v>78</v>
      </c>
      <c r="AF9" t="s">
        <v>57</v>
      </c>
      <c r="AG9" t="s">
        <v>57</v>
      </c>
      <c r="AH9" t="s">
        <v>57</v>
      </c>
      <c r="AI9" t="s">
        <v>57</v>
      </c>
      <c r="AJ9" t="s">
        <v>57</v>
      </c>
      <c r="AK9" t="s">
        <v>57</v>
      </c>
      <c r="AL9" t="s">
        <v>57</v>
      </c>
      <c r="AM9" t="s">
        <v>57</v>
      </c>
      <c r="AN9" t="s">
        <v>57</v>
      </c>
      <c r="AO9" t="s">
        <v>57</v>
      </c>
      <c r="AP9" t="s">
        <v>57</v>
      </c>
      <c r="AQ9" t="s">
        <v>57</v>
      </c>
      <c r="AR9" t="s">
        <v>57</v>
      </c>
      <c r="AS9" t="s">
        <v>57</v>
      </c>
      <c r="AT9" t="s">
        <v>57</v>
      </c>
      <c r="AU9" t="s">
        <v>57</v>
      </c>
      <c r="AV9" t="s">
        <v>57</v>
      </c>
      <c r="AW9" t="s">
        <v>57</v>
      </c>
      <c r="AX9" t="s">
        <v>57</v>
      </c>
      <c r="AY9" t="s">
        <v>57</v>
      </c>
      <c r="AZ9" t="s">
        <v>57</v>
      </c>
      <c r="BA9" t="s">
        <v>57</v>
      </c>
      <c r="BB9" t="s">
        <v>57</v>
      </c>
      <c r="BC9" t="s">
        <v>57</v>
      </c>
    </row>
    <row r="10" spans="1:55" x14ac:dyDescent="0.25">
      <c r="A10" t="s">
        <v>109</v>
      </c>
      <c r="B10" t="s">
        <v>110</v>
      </c>
      <c r="C10" t="s">
        <v>433</v>
      </c>
      <c r="D10" s="4">
        <v>0</v>
      </c>
      <c r="E10" s="4">
        <v>891325</v>
      </c>
      <c r="F10" s="4">
        <v>0</v>
      </c>
      <c r="G10" s="4">
        <v>0</v>
      </c>
      <c r="H10" s="4">
        <v>0</v>
      </c>
      <c r="I10" s="4">
        <v>2682499.6022320585</v>
      </c>
      <c r="J10" s="4">
        <v>0</v>
      </c>
      <c r="K10" s="4">
        <v>0</v>
      </c>
      <c r="L10" t="s">
        <v>73</v>
      </c>
      <c r="M10" t="s">
        <v>83</v>
      </c>
      <c r="N10" t="s">
        <v>73</v>
      </c>
      <c r="O10" t="s">
        <v>73</v>
      </c>
      <c r="P10" t="s">
        <v>57</v>
      </c>
      <c r="Q10">
        <v>13</v>
      </c>
      <c r="R10">
        <v>15.5</v>
      </c>
      <c r="S10" t="s">
        <v>57</v>
      </c>
      <c r="T10" t="s">
        <v>57</v>
      </c>
      <c r="U10" t="s">
        <v>77</v>
      </c>
      <c r="V10" t="s">
        <v>57</v>
      </c>
      <c r="W10" t="s">
        <v>78</v>
      </c>
      <c r="X10" t="s">
        <v>57</v>
      </c>
      <c r="Y10">
        <v>42</v>
      </c>
      <c r="Z10">
        <v>47</v>
      </c>
      <c r="AA10" t="s">
        <v>57</v>
      </c>
      <c r="AB10" t="s">
        <v>57</v>
      </c>
      <c r="AC10" t="s">
        <v>77</v>
      </c>
      <c r="AD10" t="s">
        <v>57</v>
      </c>
      <c r="AE10" t="s">
        <v>78</v>
      </c>
      <c r="AF10" t="s">
        <v>57</v>
      </c>
      <c r="AG10" t="s">
        <v>57</v>
      </c>
      <c r="AH10" t="s">
        <v>57</v>
      </c>
      <c r="AI10" t="s">
        <v>57</v>
      </c>
      <c r="AJ10" t="s">
        <v>57</v>
      </c>
      <c r="AK10" t="s">
        <v>57</v>
      </c>
      <c r="AL10" t="s">
        <v>57</v>
      </c>
      <c r="AM10" t="s">
        <v>57</v>
      </c>
      <c r="AN10" t="s">
        <v>57</v>
      </c>
      <c r="AO10" t="s">
        <v>57</v>
      </c>
      <c r="AP10" t="s">
        <v>57</v>
      </c>
      <c r="AQ10" t="s">
        <v>57</v>
      </c>
      <c r="AR10" t="s">
        <v>57</v>
      </c>
      <c r="AS10" t="s">
        <v>57</v>
      </c>
      <c r="AT10" t="s">
        <v>57</v>
      </c>
      <c r="AU10" t="s">
        <v>57</v>
      </c>
      <c r="AV10" t="s">
        <v>57</v>
      </c>
      <c r="AW10" t="s">
        <v>57</v>
      </c>
      <c r="AX10" t="s">
        <v>57</v>
      </c>
      <c r="AY10" t="s">
        <v>57</v>
      </c>
      <c r="AZ10" t="s">
        <v>57</v>
      </c>
      <c r="BA10" t="s">
        <v>57</v>
      </c>
      <c r="BB10" t="s">
        <v>57</v>
      </c>
      <c r="BC10" t="s">
        <v>57</v>
      </c>
    </row>
    <row r="11" spans="1:55" x14ac:dyDescent="0.25">
      <c r="A11" t="s">
        <v>114</v>
      </c>
      <c r="B11" t="s">
        <v>115</v>
      </c>
      <c r="C11" t="s">
        <v>433</v>
      </c>
      <c r="D11" s="4">
        <v>0</v>
      </c>
      <c r="E11" s="4">
        <v>2262050</v>
      </c>
      <c r="F11" s="4">
        <v>0</v>
      </c>
      <c r="G11" s="4">
        <v>0</v>
      </c>
      <c r="H11" s="4">
        <v>0</v>
      </c>
      <c r="I11" s="4">
        <v>5749880.290827659</v>
      </c>
      <c r="J11" s="4">
        <v>0</v>
      </c>
      <c r="K11" s="4">
        <v>0</v>
      </c>
      <c r="L11" t="s">
        <v>73</v>
      </c>
      <c r="M11" t="s">
        <v>83</v>
      </c>
      <c r="N11" t="s">
        <v>73</v>
      </c>
      <c r="O11" t="s">
        <v>58</v>
      </c>
      <c r="P11" t="s">
        <v>57</v>
      </c>
      <c r="Q11">
        <v>17</v>
      </c>
      <c r="R11">
        <v>20</v>
      </c>
      <c r="S11" t="s">
        <v>57</v>
      </c>
      <c r="T11" t="s">
        <v>57</v>
      </c>
      <c r="U11" t="s">
        <v>77</v>
      </c>
      <c r="V11" t="s">
        <v>57</v>
      </c>
      <c r="W11" t="s">
        <v>78</v>
      </c>
      <c r="X11" t="s">
        <v>57</v>
      </c>
      <c r="Y11">
        <v>48</v>
      </c>
      <c r="Z11">
        <v>53</v>
      </c>
      <c r="AA11" t="s">
        <v>57</v>
      </c>
      <c r="AB11" t="s">
        <v>57</v>
      </c>
      <c r="AC11" t="s">
        <v>77</v>
      </c>
      <c r="AD11" t="s">
        <v>57</v>
      </c>
      <c r="AE11" t="s">
        <v>78</v>
      </c>
      <c r="AF11" t="s">
        <v>57</v>
      </c>
      <c r="AG11" t="s">
        <v>57</v>
      </c>
      <c r="AH11" t="s">
        <v>57</v>
      </c>
      <c r="AI11" t="s">
        <v>57</v>
      </c>
      <c r="AJ11" t="s">
        <v>57</v>
      </c>
      <c r="AK11" t="s">
        <v>57</v>
      </c>
      <c r="AL11" t="s">
        <v>57</v>
      </c>
      <c r="AM11" t="s">
        <v>57</v>
      </c>
      <c r="AN11" t="s">
        <v>57</v>
      </c>
      <c r="AO11" t="s">
        <v>57</v>
      </c>
      <c r="AP11" t="s">
        <v>57</v>
      </c>
      <c r="AQ11" t="s">
        <v>57</v>
      </c>
      <c r="AR11" t="s">
        <v>57</v>
      </c>
      <c r="AS11" t="s">
        <v>57</v>
      </c>
      <c r="AT11" t="s">
        <v>57</v>
      </c>
      <c r="AU11" t="s">
        <v>57</v>
      </c>
      <c r="AV11" t="s">
        <v>57</v>
      </c>
      <c r="AW11" t="s">
        <v>57</v>
      </c>
      <c r="AX11" t="s">
        <v>57</v>
      </c>
      <c r="AY11" t="s">
        <v>57</v>
      </c>
      <c r="AZ11" t="s">
        <v>57</v>
      </c>
      <c r="BA11" t="s">
        <v>57</v>
      </c>
      <c r="BB11" t="s">
        <v>57</v>
      </c>
      <c r="BC11" t="s">
        <v>57</v>
      </c>
    </row>
    <row r="12" spans="1:55" x14ac:dyDescent="0.25">
      <c r="A12" t="s">
        <v>126</v>
      </c>
      <c r="B12" t="s">
        <v>115</v>
      </c>
      <c r="C12" t="s">
        <v>433</v>
      </c>
      <c r="D12" s="4">
        <v>0</v>
      </c>
      <c r="E12" s="4">
        <v>573050</v>
      </c>
      <c r="F12" s="4">
        <v>0</v>
      </c>
      <c r="G12" s="4">
        <v>11850</v>
      </c>
      <c r="H12" s="4">
        <v>0</v>
      </c>
      <c r="I12" s="4">
        <v>1589787.0808404246</v>
      </c>
      <c r="J12" s="4">
        <v>0</v>
      </c>
      <c r="K12" s="4">
        <v>37190.014826086997</v>
      </c>
      <c r="L12" t="s">
        <v>73</v>
      </c>
      <c r="M12" t="s">
        <v>83</v>
      </c>
      <c r="N12" t="s">
        <v>73</v>
      </c>
      <c r="O12" t="s">
        <v>58</v>
      </c>
      <c r="P12" t="s">
        <v>57</v>
      </c>
      <c r="Q12">
        <v>15</v>
      </c>
      <c r="R12">
        <v>19</v>
      </c>
      <c r="S12" t="s">
        <v>57</v>
      </c>
      <c r="T12" t="s">
        <v>59</v>
      </c>
      <c r="U12" t="s">
        <v>77</v>
      </c>
      <c r="V12" t="s">
        <v>57</v>
      </c>
      <c r="W12" t="s">
        <v>78</v>
      </c>
      <c r="X12" t="s">
        <v>57</v>
      </c>
      <c r="Y12">
        <v>45</v>
      </c>
      <c r="Z12">
        <v>51</v>
      </c>
      <c r="AA12" t="s">
        <v>57</v>
      </c>
      <c r="AB12" t="s">
        <v>59</v>
      </c>
      <c r="AC12" t="s">
        <v>77</v>
      </c>
      <c r="AD12" t="s">
        <v>57</v>
      </c>
      <c r="AE12" t="s">
        <v>78</v>
      </c>
      <c r="AF12" t="s">
        <v>57</v>
      </c>
      <c r="AG12" t="s">
        <v>57</v>
      </c>
      <c r="AH12" t="s">
        <v>57</v>
      </c>
      <c r="AI12" t="s">
        <v>57</v>
      </c>
      <c r="AJ12" t="s">
        <v>57</v>
      </c>
      <c r="AK12" t="s">
        <v>57</v>
      </c>
      <c r="AL12" t="s">
        <v>57</v>
      </c>
      <c r="AM12" t="s">
        <v>57</v>
      </c>
      <c r="AN12" t="s">
        <v>57</v>
      </c>
      <c r="AO12" t="s">
        <v>57</v>
      </c>
      <c r="AP12" t="s">
        <v>57</v>
      </c>
      <c r="AQ12" t="s">
        <v>57</v>
      </c>
      <c r="AR12" t="s">
        <v>57</v>
      </c>
      <c r="AS12" t="s">
        <v>57</v>
      </c>
      <c r="AT12" t="s">
        <v>57</v>
      </c>
      <c r="AU12" t="s">
        <v>57</v>
      </c>
      <c r="AV12" t="s">
        <v>57</v>
      </c>
      <c r="AW12" t="s">
        <v>57</v>
      </c>
      <c r="AX12" t="s">
        <v>57</v>
      </c>
      <c r="AY12" t="s">
        <v>57</v>
      </c>
      <c r="AZ12" t="s">
        <v>57</v>
      </c>
      <c r="BA12" t="s">
        <v>57</v>
      </c>
      <c r="BB12" t="s">
        <v>57</v>
      </c>
      <c r="BC12" t="s">
        <v>57</v>
      </c>
    </row>
    <row r="13" spans="1:55" x14ac:dyDescent="0.25">
      <c r="A13" t="s">
        <v>131</v>
      </c>
      <c r="B13" t="s">
        <v>132</v>
      </c>
      <c r="C13" t="s">
        <v>433</v>
      </c>
      <c r="D13" s="4">
        <v>0</v>
      </c>
      <c r="E13" s="4">
        <v>159829.29999999999</v>
      </c>
      <c r="F13" s="4">
        <v>0</v>
      </c>
      <c r="G13" s="4">
        <v>15300</v>
      </c>
      <c r="H13" s="4">
        <v>0</v>
      </c>
      <c r="I13" s="4">
        <v>545345.43370123184</v>
      </c>
      <c r="J13" s="4">
        <v>0</v>
      </c>
      <c r="K13" s="4">
        <v>54324.062589130401</v>
      </c>
      <c r="L13" t="s">
        <v>73</v>
      </c>
      <c r="M13" t="s">
        <v>58</v>
      </c>
      <c r="N13" t="s">
        <v>73</v>
      </c>
      <c r="O13" t="s">
        <v>73</v>
      </c>
      <c r="P13" t="s">
        <v>57</v>
      </c>
      <c r="Q13">
        <v>17</v>
      </c>
      <c r="R13">
        <v>20</v>
      </c>
      <c r="S13" t="s">
        <v>57</v>
      </c>
      <c r="T13" t="s">
        <v>57</v>
      </c>
      <c r="U13" t="s">
        <v>77</v>
      </c>
      <c r="V13" t="s">
        <v>57</v>
      </c>
      <c r="W13" t="s">
        <v>78</v>
      </c>
      <c r="X13" t="s">
        <v>57</v>
      </c>
      <c r="Y13">
        <v>48</v>
      </c>
      <c r="Z13">
        <v>53</v>
      </c>
      <c r="AA13" t="s">
        <v>57</v>
      </c>
      <c r="AB13" t="s">
        <v>57</v>
      </c>
      <c r="AC13" t="s">
        <v>77</v>
      </c>
      <c r="AD13" t="s">
        <v>57</v>
      </c>
      <c r="AE13" t="s">
        <v>78</v>
      </c>
      <c r="AF13" t="s">
        <v>57</v>
      </c>
      <c r="AG13" t="s">
        <v>57</v>
      </c>
      <c r="AH13" t="s">
        <v>57</v>
      </c>
      <c r="AI13" t="s">
        <v>57</v>
      </c>
      <c r="AJ13" t="s">
        <v>57</v>
      </c>
      <c r="AK13" t="s">
        <v>57</v>
      </c>
      <c r="AL13" t="s">
        <v>57</v>
      </c>
      <c r="AM13" t="s">
        <v>57</v>
      </c>
      <c r="AN13" t="s">
        <v>57</v>
      </c>
      <c r="AO13" t="s">
        <v>57</v>
      </c>
      <c r="AP13" t="s">
        <v>57</v>
      </c>
      <c r="AQ13" t="s">
        <v>57</v>
      </c>
      <c r="AR13" t="s">
        <v>57</v>
      </c>
      <c r="AS13" t="s">
        <v>57</v>
      </c>
      <c r="AT13" t="s">
        <v>57</v>
      </c>
      <c r="AU13" t="s">
        <v>57</v>
      </c>
      <c r="AV13" t="s">
        <v>57</v>
      </c>
      <c r="AW13" t="s">
        <v>57</v>
      </c>
      <c r="AX13" t="s">
        <v>57</v>
      </c>
      <c r="AY13" t="s">
        <v>57</v>
      </c>
      <c r="AZ13" t="s">
        <v>57</v>
      </c>
      <c r="BA13" t="s">
        <v>57</v>
      </c>
      <c r="BB13" t="s">
        <v>57</v>
      </c>
      <c r="BC13" t="s">
        <v>57</v>
      </c>
    </row>
    <row r="14" spans="1:55" x14ac:dyDescent="0.25">
      <c r="A14" t="s">
        <v>136</v>
      </c>
      <c r="B14" t="s">
        <v>88</v>
      </c>
      <c r="C14" t="s">
        <v>433</v>
      </c>
      <c r="D14" s="4">
        <v>0</v>
      </c>
      <c r="E14" s="4">
        <v>0</v>
      </c>
      <c r="F14" s="4">
        <v>0</v>
      </c>
      <c r="G14" s="4">
        <v>200297.5</v>
      </c>
      <c r="H14" s="4">
        <v>0</v>
      </c>
      <c r="I14" s="4">
        <v>0</v>
      </c>
      <c r="J14" s="4">
        <v>0</v>
      </c>
      <c r="K14" s="4">
        <v>549470.69263969304</v>
      </c>
      <c r="L14" t="s">
        <v>73</v>
      </c>
      <c r="M14" t="s">
        <v>73</v>
      </c>
      <c r="N14" t="s">
        <v>73</v>
      </c>
      <c r="O14" t="s">
        <v>83</v>
      </c>
      <c r="P14" t="s">
        <v>57</v>
      </c>
      <c r="Q14">
        <v>16</v>
      </c>
      <c r="R14">
        <v>20</v>
      </c>
      <c r="S14" t="s">
        <v>57</v>
      </c>
      <c r="T14" t="s">
        <v>57</v>
      </c>
      <c r="U14" t="s">
        <v>77</v>
      </c>
      <c r="V14" t="s">
        <v>57</v>
      </c>
      <c r="W14" t="s">
        <v>78</v>
      </c>
      <c r="X14" t="s">
        <v>57</v>
      </c>
      <c r="Y14">
        <v>47</v>
      </c>
      <c r="Z14">
        <v>53</v>
      </c>
      <c r="AA14" t="s">
        <v>57</v>
      </c>
      <c r="AB14" t="s">
        <v>57</v>
      </c>
      <c r="AC14" t="s">
        <v>77</v>
      </c>
      <c r="AD14" t="s">
        <v>57</v>
      </c>
      <c r="AE14" t="s">
        <v>78</v>
      </c>
      <c r="AF14" t="s">
        <v>57</v>
      </c>
      <c r="AG14" t="s">
        <v>57</v>
      </c>
      <c r="AH14" t="s">
        <v>57</v>
      </c>
      <c r="AI14" t="s">
        <v>57</v>
      </c>
      <c r="AJ14" t="s">
        <v>57</v>
      </c>
      <c r="AK14" t="s">
        <v>57</v>
      </c>
      <c r="AL14" t="s">
        <v>57</v>
      </c>
      <c r="AM14" t="s">
        <v>57</v>
      </c>
      <c r="AN14" t="s">
        <v>57</v>
      </c>
      <c r="AO14" t="s">
        <v>57</v>
      </c>
      <c r="AP14" t="s">
        <v>57</v>
      </c>
      <c r="AQ14" t="s">
        <v>57</v>
      </c>
      <c r="AR14" t="s">
        <v>57</v>
      </c>
      <c r="AS14" t="s">
        <v>57</v>
      </c>
      <c r="AT14" t="s">
        <v>57</v>
      </c>
      <c r="AU14" t="s">
        <v>57</v>
      </c>
      <c r="AV14" t="s">
        <v>57</v>
      </c>
      <c r="AW14" t="s">
        <v>57</v>
      </c>
      <c r="AX14" t="s">
        <v>57</v>
      </c>
      <c r="AY14" t="s">
        <v>57</v>
      </c>
      <c r="AZ14" t="s">
        <v>57</v>
      </c>
      <c r="BA14" t="s">
        <v>57</v>
      </c>
      <c r="BB14" t="s">
        <v>57</v>
      </c>
      <c r="BC14" t="s">
        <v>57</v>
      </c>
    </row>
    <row r="15" spans="1:55" x14ac:dyDescent="0.25">
      <c r="A15" t="s">
        <v>138</v>
      </c>
      <c r="B15" t="s">
        <v>139</v>
      </c>
      <c r="C15" t="s">
        <v>140</v>
      </c>
      <c r="D15" s="4">
        <v>0</v>
      </c>
      <c r="E15" s="4">
        <v>0</v>
      </c>
      <c r="F15" s="4">
        <v>0</v>
      </c>
      <c r="G15" s="4">
        <v>183000</v>
      </c>
      <c r="H15" s="4">
        <v>0</v>
      </c>
      <c r="I15" s="4">
        <v>0</v>
      </c>
      <c r="J15" s="4">
        <v>0</v>
      </c>
      <c r="K15" s="4">
        <v>449875.91273321141</v>
      </c>
      <c r="L15" t="s">
        <v>57</v>
      </c>
      <c r="M15" t="s">
        <v>57</v>
      </c>
      <c r="N15" t="s">
        <v>57</v>
      </c>
      <c r="O15" t="s">
        <v>73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  <c r="AF15" t="s">
        <v>57</v>
      </c>
      <c r="AG15" t="s">
        <v>57</v>
      </c>
      <c r="AH15" t="s">
        <v>57</v>
      </c>
      <c r="AI15" t="s">
        <v>57</v>
      </c>
      <c r="AJ15" t="s">
        <v>57</v>
      </c>
      <c r="AK15" t="s">
        <v>57</v>
      </c>
      <c r="AL15" t="s">
        <v>57</v>
      </c>
      <c r="AM15" t="s">
        <v>57</v>
      </c>
      <c r="AN15" t="s">
        <v>57</v>
      </c>
      <c r="AO15" t="s">
        <v>57</v>
      </c>
      <c r="AP15" t="s">
        <v>57</v>
      </c>
      <c r="AQ15" t="s">
        <v>57</v>
      </c>
      <c r="AR15" t="s">
        <v>57</v>
      </c>
      <c r="AS15" t="s">
        <v>57</v>
      </c>
      <c r="AT15" t="s">
        <v>57</v>
      </c>
      <c r="AU15" t="s">
        <v>57</v>
      </c>
      <c r="AV15" t="s">
        <v>57</v>
      </c>
      <c r="AW15" t="s">
        <v>57</v>
      </c>
      <c r="AX15" t="s">
        <v>57</v>
      </c>
      <c r="AY15" t="s">
        <v>57</v>
      </c>
      <c r="AZ15" t="s">
        <v>57</v>
      </c>
      <c r="BA15" t="s">
        <v>57</v>
      </c>
      <c r="BB15" t="s">
        <v>57</v>
      </c>
      <c r="BC15" t="s">
        <v>57</v>
      </c>
    </row>
    <row r="16" spans="1:55" x14ac:dyDescent="0.25">
      <c r="A16" t="s">
        <v>142</v>
      </c>
      <c r="B16" t="s">
        <v>143</v>
      </c>
      <c r="C16" t="s">
        <v>433</v>
      </c>
      <c r="D16" s="4">
        <v>0</v>
      </c>
      <c r="E16" s="4">
        <v>117300</v>
      </c>
      <c r="F16" s="4">
        <v>0</v>
      </c>
      <c r="G16" s="4">
        <v>0</v>
      </c>
      <c r="H16" s="4">
        <v>0</v>
      </c>
      <c r="I16" s="4">
        <v>357728.93575960514</v>
      </c>
      <c r="J16" s="4">
        <v>0</v>
      </c>
      <c r="K16" s="4">
        <v>0</v>
      </c>
      <c r="L16" t="s">
        <v>73</v>
      </c>
      <c r="M16" t="s">
        <v>83</v>
      </c>
      <c r="N16" t="s">
        <v>73</v>
      </c>
      <c r="O16" t="s">
        <v>73</v>
      </c>
      <c r="P16" t="s">
        <v>57</v>
      </c>
      <c r="Q16">
        <v>16</v>
      </c>
      <c r="R16">
        <v>20</v>
      </c>
      <c r="S16" t="s">
        <v>57</v>
      </c>
      <c r="T16" t="s">
        <v>57</v>
      </c>
      <c r="U16" t="s">
        <v>77</v>
      </c>
      <c r="V16" t="s">
        <v>57</v>
      </c>
      <c r="W16" t="s">
        <v>78</v>
      </c>
      <c r="X16" t="s">
        <v>57</v>
      </c>
      <c r="Y16">
        <v>47</v>
      </c>
      <c r="Z16">
        <v>53</v>
      </c>
      <c r="AA16" t="s">
        <v>57</v>
      </c>
      <c r="AB16" t="s">
        <v>57</v>
      </c>
      <c r="AC16" t="s">
        <v>77</v>
      </c>
      <c r="AD16" t="s">
        <v>57</v>
      </c>
      <c r="AE16" t="s">
        <v>78</v>
      </c>
      <c r="AF16" t="s">
        <v>57</v>
      </c>
      <c r="AG16" t="s">
        <v>57</v>
      </c>
      <c r="AH16" t="s">
        <v>57</v>
      </c>
      <c r="AI16" t="s">
        <v>57</v>
      </c>
      <c r="AJ16" t="s">
        <v>57</v>
      </c>
      <c r="AK16" t="s">
        <v>57</v>
      </c>
      <c r="AL16" t="s">
        <v>57</v>
      </c>
      <c r="AM16" t="s">
        <v>57</v>
      </c>
      <c r="AN16" t="s">
        <v>57</v>
      </c>
      <c r="AO16" t="s">
        <v>57</v>
      </c>
      <c r="AP16" t="s">
        <v>57</v>
      </c>
      <c r="AQ16" t="s">
        <v>57</v>
      </c>
      <c r="AR16" t="s">
        <v>57</v>
      </c>
      <c r="AS16" t="s">
        <v>57</v>
      </c>
      <c r="AT16" t="s">
        <v>57</v>
      </c>
      <c r="AU16" t="s">
        <v>57</v>
      </c>
      <c r="AV16" t="s">
        <v>57</v>
      </c>
      <c r="AW16" t="s">
        <v>57</v>
      </c>
      <c r="AX16" t="s">
        <v>57</v>
      </c>
      <c r="AY16" t="s">
        <v>57</v>
      </c>
      <c r="AZ16" t="s">
        <v>57</v>
      </c>
      <c r="BA16" t="s">
        <v>57</v>
      </c>
      <c r="BB16" t="s">
        <v>57</v>
      </c>
      <c r="BC16" t="s">
        <v>57</v>
      </c>
    </row>
    <row r="17" spans="1:55" x14ac:dyDescent="0.25">
      <c r="A17" t="s">
        <v>148</v>
      </c>
      <c r="B17" t="s">
        <v>149</v>
      </c>
      <c r="C17" t="s">
        <v>433</v>
      </c>
      <c r="D17" s="4">
        <v>0</v>
      </c>
      <c r="E17" s="4">
        <v>0</v>
      </c>
      <c r="F17" s="4">
        <v>0</v>
      </c>
      <c r="G17" s="4">
        <v>3285644.5699999956</v>
      </c>
      <c r="H17" s="4">
        <v>0</v>
      </c>
      <c r="I17" s="4">
        <v>0</v>
      </c>
      <c r="J17" s="4">
        <v>0</v>
      </c>
      <c r="K17" s="4">
        <v>13961393.335184718</v>
      </c>
      <c r="L17" t="s">
        <v>73</v>
      </c>
      <c r="M17" t="s">
        <v>73</v>
      </c>
      <c r="N17" t="s">
        <v>73</v>
      </c>
      <c r="O17" t="s">
        <v>83</v>
      </c>
      <c r="P17" t="s">
        <v>57</v>
      </c>
      <c r="Q17">
        <v>21.3</v>
      </c>
      <c r="R17">
        <v>24.2</v>
      </c>
      <c r="S17" t="s">
        <v>57</v>
      </c>
      <c r="T17" t="s">
        <v>57</v>
      </c>
      <c r="U17" t="s">
        <v>84</v>
      </c>
      <c r="V17" t="s">
        <v>85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57</v>
      </c>
      <c r="AF17" t="s">
        <v>57</v>
      </c>
      <c r="AG17" t="s">
        <v>57</v>
      </c>
      <c r="AH17" t="s">
        <v>57</v>
      </c>
      <c r="AI17" t="s">
        <v>57</v>
      </c>
      <c r="AJ17" t="s">
        <v>57</v>
      </c>
      <c r="AK17" t="s">
        <v>57</v>
      </c>
      <c r="AL17" t="s">
        <v>57</v>
      </c>
      <c r="AM17" t="s">
        <v>57</v>
      </c>
      <c r="AN17" t="s">
        <v>57</v>
      </c>
      <c r="AO17" t="s">
        <v>57</v>
      </c>
      <c r="AP17" t="s">
        <v>57</v>
      </c>
      <c r="AQ17" t="s">
        <v>57</v>
      </c>
      <c r="AR17" t="s">
        <v>57</v>
      </c>
      <c r="AS17" t="s">
        <v>57</v>
      </c>
      <c r="AT17" t="s">
        <v>57</v>
      </c>
      <c r="AU17" t="s">
        <v>57</v>
      </c>
      <c r="AV17" t="s">
        <v>57</v>
      </c>
      <c r="AW17" t="s">
        <v>57</v>
      </c>
      <c r="AX17" t="s">
        <v>57</v>
      </c>
      <c r="AY17" t="s">
        <v>57</v>
      </c>
      <c r="AZ17" t="s">
        <v>57</v>
      </c>
      <c r="BA17" t="s">
        <v>57</v>
      </c>
      <c r="BB17" t="s">
        <v>57</v>
      </c>
      <c r="BC17" t="s">
        <v>57</v>
      </c>
    </row>
    <row r="18" spans="1:55" x14ac:dyDescent="0.25">
      <c r="A18" t="s">
        <v>152</v>
      </c>
      <c r="B18" t="s">
        <v>153</v>
      </c>
      <c r="C18" t="s">
        <v>433</v>
      </c>
      <c r="D18" s="4">
        <v>0</v>
      </c>
      <c r="E18" s="4">
        <v>0</v>
      </c>
      <c r="F18" s="4">
        <v>0</v>
      </c>
      <c r="G18" s="4">
        <v>239550</v>
      </c>
      <c r="H18" s="4">
        <v>0</v>
      </c>
      <c r="I18" s="4">
        <v>0</v>
      </c>
      <c r="J18" s="4">
        <v>0</v>
      </c>
      <c r="K18" s="4">
        <v>657525.52803730767</v>
      </c>
      <c r="L18" t="s">
        <v>57</v>
      </c>
      <c r="M18" t="s">
        <v>57</v>
      </c>
      <c r="N18" t="s">
        <v>57</v>
      </c>
      <c r="O18" t="s">
        <v>73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  <c r="AF18" t="s">
        <v>57</v>
      </c>
      <c r="AG18" t="s">
        <v>57</v>
      </c>
      <c r="AH18" t="s">
        <v>57</v>
      </c>
      <c r="AI18" t="s">
        <v>57</v>
      </c>
      <c r="AJ18" t="s">
        <v>57</v>
      </c>
      <c r="AK18" t="s">
        <v>57</v>
      </c>
      <c r="AL18" t="s">
        <v>57</v>
      </c>
      <c r="AM18" t="s">
        <v>57</v>
      </c>
      <c r="AN18" t="s">
        <v>57</v>
      </c>
      <c r="AO18" t="s">
        <v>57</v>
      </c>
      <c r="AP18" t="s">
        <v>57</v>
      </c>
      <c r="AQ18" t="s">
        <v>57</v>
      </c>
      <c r="AR18" t="s">
        <v>57</v>
      </c>
      <c r="AS18" t="s">
        <v>57</v>
      </c>
      <c r="AT18" t="s">
        <v>57</v>
      </c>
      <c r="AU18" t="s">
        <v>57</v>
      </c>
      <c r="AV18" t="s">
        <v>57</v>
      </c>
      <c r="AW18" t="s">
        <v>57</v>
      </c>
      <c r="AX18" t="s">
        <v>57</v>
      </c>
      <c r="AY18" t="s">
        <v>57</v>
      </c>
      <c r="AZ18" t="s">
        <v>57</v>
      </c>
      <c r="BA18" t="s">
        <v>57</v>
      </c>
      <c r="BB18" t="s">
        <v>57</v>
      </c>
      <c r="BC18" t="s">
        <v>57</v>
      </c>
    </row>
    <row r="19" spans="1:55" x14ac:dyDescent="0.25">
      <c r="A19" t="s">
        <v>155</v>
      </c>
      <c r="B19" t="s">
        <v>156</v>
      </c>
      <c r="C19" t="s">
        <v>433</v>
      </c>
      <c r="D19" s="4">
        <v>0</v>
      </c>
      <c r="E19" s="4">
        <v>0</v>
      </c>
      <c r="F19" s="4">
        <v>0</v>
      </c>
      <c r="G19" s="4">
        <v>434000</v>
      </c>
      <c r="H19" s="4">
        <v>0</v>
      </c>
      <c r="I19" s="4">
        <v>0</v>
      </c>
      <c r="J19" s="4">
        <v>0</v>
      </c>
      <c r="K19" s="4">
        <v>1213299.7525140799</v>
      </c>
      <c r="L19" t="s">
        <v>73</v>
      </c>
      <c r="M19" t="s">
        <v>73</v>
      </c>
      <c r="N19" t="s">
        <v>73</v>
      </c>
      <c r="O19" t="s">
        <v>83</v>
      </c>
      <c r="P19" t="s">
        <v>57</v>
      </c>
      <c r="Q19">
        <v>13</v>
      </c>
      <c r="R19">
        <v>15.5</v>
      </c>
      <c r="S19" t="s">
        <v>57</v>
      </c>
      <c r="T19" t="s">
        <v>57</v>
      </c>
      <c r="U19" t="s">
        <v>77</v>
      </c>
      <c r="V19" t="s">
        <v>57</v>
      </c>
      <c r="W19" t="s">
        <v>78</v>
      </c>
      <c r="X19" t="s">
        <v>57</v>
      </c>
      <c r="Y19">
        <v>42</v>
      </c>
      <c r="Z19">
        <v>47</v>
      </c>
      <c r="AA19" t="s">
        <v>57</v>
      </c>
      <c r="AB19" t="s">
        <v>57</v>
      </c>
      <c r="AC19" t="s">
        <v>77</v>
      </c>
      <c r="AD19" t="s">
        <v>57</v>
      </c>
      <c r="AE19" t="s">
        <v>78</v>
      </c>
      <c r="AF19" t="s">
        <v>57</v>
      </c>
      <c r="AG19" t="s">
        <v>57</v>
      </c>
      <c r="AH19" t="s">
        <v>57</v>
      </c>
      <c r="AI19" t="s">
        <v>57</v>
      </c>
      <c r="AJ19" t="s">
        <v>57</v>
      </c>
      <c r="AK19" t="s">
        <v>57</v>
      </c>
      <c r="AL19" t="s">
        <v>57</v>
      </c>
      <c r="AM19" t="s">
        <v>57</v>
      </c>
      <c r="AN19" t="s">
        <v>57</v>
      </c>
      <c r="AO19" t="s">
        <v>57</v>
      </c>
      <c r="AP19" t="s">
        <v>57</v>
      </c>
      <c r="AQ19" t="s">
        <v>57</v>
      </c>
      <c r="AR19" t="s">
        <v>57</v>
      </c>
      <c r="AS19" t="s">
        <v>57</v>
      </c>
      <c r="AT19" t="s">
        <v>57</v>
      </c>
      <c r="AU19" t="s">
        <v>57</v>
      </c>
      <c r="AV19" t="s">
        <v>57</v>
      </c>
      <c r="AW19" t="s">
        <v>57</v>
      </c>
      <c r="AX19" t="s">
        <v>57</v>
      </c>
      <c r="AY19" t="s">
        <v>57</v>
      </c>
      <c r="AZ19" t="s">
        <v>57</v>
      </c>
      <c r="BA19" t="s">
        <v>57</v>
      </c>
      <c r="BB19" t="s">
        <v>57</v>
      </c>
      <c r="BC19" t="s">
        <v>57</v>
      </c>
    </row>
    <row r="20" spans="1:55" x14ac:dyDescent="0.25">
      <c r="A20" t="s">
        <v>158</v>
      </c>
      <c r="B20" t="s">
        <v>159</v>
      </c>
      <c r="C20" t="s">
        <v>433</v>
      </c>
      <c r="D20" s="4">
        <v>107138.43042635397</v>
      </c>
      <c r="E20" s="4">
        <v>0</v>
      </c>
      <c r="F20" s="4">
        <v>0</v>
      </c>
      <c r="G20" s="4">
        <v>0</v>
      </c>
      <c r="H20" s="4">
        <v>491003.1</v>
      </c>
      <c r="I20" s="4">
        <v>0</v>
      </c>
      <c r="J20" s="4">
        <v>0</v>
      </c>
      <c r="K20" s="4">
        <v>0</v>
      </c>
      <c r="L20" t="s">
        <v>58</v>
      </c>
      <c r="M20" t="s">
        <v>57</v>
      </c>
      <c r="N20" t="s">
        <v>73</v>
      </c>
      <c r="O20" t="s">
        <v>57</v>
      </c>
      <c r="P20" t="s">
        <v>57</v>
      </c>
      <c r="Q20">
        <v>10</v>
      </c>
      <c r="R20">
        <v>14</v>
      </c>
      <c r="S20" t="s">
        <v>57</v>
      </c>
      <c r="T20" t="s">
        <v>74</v>
      </c>
      <c r="U20" t="s">
        <v>77</v>
      </c>
      <c r="V20" t="s">
        <v>161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  <c r="AF20" t="s">
        <v>57</v>
      </c>
      <c r="AG20" t="s">
        <v>57</v>
      </c>
      <c r="AH20" t="s">
        <v>57</v>
      </c>
      <c r="AI20" t="s">
        <v>57</v>
      </c>
      <c r="AJ20" t="s">
        <v>57</v>
      </c>
      <c r="AK20" t="s">
        <v>57</v>
      </c>
      <c r="AL20" t="s">
        <v>57</v>
      </c>
      <c r="AM20" t="s">
        <v>57</v>
      </c>
      <c r="AN20" t="s">
        <v>57</v>
      </c>
      <c r="AO20" t="s">
        <v>57</v>
      </c>
      <c r="AP20" t="s">
        <v>57</v>
      </c>
      <c r="AQ20" t="s">
        <v>57</v>
      </c>
      <c r="AR20" t="s">
        <v>57</v>
      </c>
      <c r="AS20" t="s">
        <v>57</v>
      </c>
      <c r="AT20" t="s">
        <v>57</v>
      </c>
      <c r="AU20" t="s">
        <v>57</v>
      </c>
      <c r="AV20" t="s">
        <v>57</v>
      </c>
      <c r="AW20" t="s">
        <v>57</v>
      </c>
      <c r="AX20" t="s">
        <v>57</v>
      </c>
      <c r="AY20" t="s">
        <v>57</v>
      </c>
      <c r="AZ20" t="s">
        <v>57</v>
      </c>
      <c r="BA20" t="s">
        <v>57</v>
      </c>
      <c r="BB20" t="s">
        <v>57</v>
      </c>
      <c r="BC20" t="s">
        <v>57</v>
      </c>
    </row>
    <row r="21" spans="1:55" x14ac:dyDescent="0.25">
      <c r="A21" t="s">
        <v>171</v>
      </c>
      <c r="B21" t="s">
        <v>172</v>
      </c>
      <c r="C21" t="s">
        <v>433</v>
      </c>
      <c r="D21" s="4">
        <v>0</v>
      </c>
      <c r="E21" s="4">
        <v>0</v>
      </c>
      <c r="F21" s="4">
        <v>5930550.0001316303</v>
      </c>
      <c r="G21" s="4">
        <v>0</v>
      </c>
      <c r="H21" s="4">
        <v>0</v>
      </c>
      <c r="I21" s="4">
        <v>0</v>
      </c>
      <c r="J21" s="4">
        <v>15994340.517080219</v>
      </c>
      <c r="K21" s="4">
        <v>0</v>
      </c>
      <c r="L21" t="s">
        <v>73</v>
      </c>
      <c r="M21" t="s">
        <v>73</v>
      </c>
      <c r="N21" t="s">
        <v>83</v>
      </c>
      <c r="O21" t="s">
        <v>73</v>
      </c>
      <c r="P21" t="s">
        <v>57</v>
      </c>
      <c r="Q21">
        <v>16.5</v>
      </c>
      <c r="R21">
        <v>20.5</v>
      </c>
      <c r="S21" t="s">
        <v>57</v>
      </c>
      <c r="T21" t="s">
        <v>57</v>
      </c>
      <c r="U21" t="s">
        <v>77</v>
      </c>
      <c r="V21" t="s">
        <v>57</v>
      </c>
      <c r="W21" t="s">
        <v>78</v>
      </c>
      <c r="X21" t="s">
        <v>57</v>
      </c>
      <c r="Y21">
        <v>46</v>
      </c>
      <c r="Z21">
        <v>53</v>
      </c>
      <c r="AA21" t="s">
        <v>57</v>
      </c>
      <c r="AB21" t="s">
        <v>57</v>
      </c>
      <c r="AC21" t="s">
        <v>77</v>
      </c>
      <c r="AD21" t="s">
        <v>57</v>
      </c>
      <c r="AE21" t="s">
        <v>78</v>
      </c>
      <c r="AF21" t="s">
        <v>57</v>
      </c>
      <c r="AG21" t="s">
        <v>57</v>
      </c>
      <c r="AH21" t="s">
        <v>57</v>
      </c>
      <c r="AI21" t="s">
        <v>57</v>
      </c>
      <c r="AJ21" t="s">
        <v>57</v>
      </c>
      <c r="AK21" t="s">
        <v>57</v>
      </c>
      <c r="AL21" t="s">
        <v>57</v>
      </c>
      <c r="AM21" t="s">
        <v>57</v>
      </c>
      <c r="AN21" t="s">
        <v>57</v>
      </c>
      <c r="AO21" t="s">
        <v>57</v>
      </c>
      <c r="AP21" t="s">
        <v>57</v>
      </c>
      <c r="AQ21" t="s">
        <v>57</v>
      </c>
      <c r="AR21" t="s">
        <v>57</v>
      </c>
      <c r="AS21" t="s">
        <v>57</v>
      </c>
      <c r="AT21" t="s">
        <v>57</v>
      </c>
      <c r="AU21" t="s">
        <v>57</v>
      </c>
      <c r="AV21" t="s">
        <v>57</v>
      </c>
      <c r="AW21" t="s">
        <v>57</v>
      </c>
      <c r="AX21" t="s">
        <v>57</v>
      </c>
      <c r="AY21" t="s">
        <v>57</v>
      </c>
      <c r="AZ21" t="s">
        <v>57</v>
      </c>
      <c r="BA21" t="s">
        <v>57</v>
      </c>
      <c r="BB21" t="s">
        <v>57</v>
      </c>
      <c r="BC21" t="s">
        <v>57</v>
      </c>
    </row>
    <row r="22" spans="1:55" x14ac:dyDescent="0.25">
      <c r="A22" t="s">
        <v>181</v>
      </c>
      <c r="B22" t="s">
        <v>182</v>
      </c>
      <c r="C22" t="s">
        <v>433</v>
      </c>
      <c r="D22" s="4">
        <v>294290.5256718875</v>
      </c>
      <c r="E22" s="4">
        <v>0</v>
      </c>
      <c r="F22" s="4">
        <v>19981.080000000002</v>
      </c>
      <c r="G22" s="4">
        <v>0</v>
      </c>
      <c r="H22" s="4">
        <v>645816.21735340916</v>
      </c>
      <c r="I22" s="4">
        <v>0</v>
      </c>
      <c r="J22" s="4">
        <v>86132.343442229438</v>
      </c>
      <c r="K22" s="4">
        <v>0</v>
      </c>
      <c r="L22" t="s">
        <v>83</v>
      </c>
      <c r="M22" t="s">
        <v>73</v>
      </c>
      <c r="N22" t="s">
        <v>83</v>
      </c>
      <c r="O22" t="s">
        <v>73</v>
      </c>
      <c r="P22" t="s">
        <v>57</v>
      </c>
      <c r="Q22">
        <v>11.5</v>
      </c>
      <c r="R22">
        <v>14.5</v>
      </c>
      <c r="S22" t="s">
        <v>57</v>
      </c>
      <c r="T22" t="s">
        <v>74</v>
      </c>
      <c r="U22" t="s">
        <v>77</v>
      </c>
      <c r="V22" t="s">
        <v>57</v>
      </c>
      <c r="W22" t="s">
        <v>75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  <c r="AF22" t="s">
        <v>57</v>
      </c>
      <c r="AG22" t="s">
        <v>57</v>
      </c>
      <c r="AH22" t="s">
        <v>57</v>
      </c>
      <c r="AI22" t="s">
        <v>57</v>
      </c>
      <c r="AJ22" t="s">
        <v>57</v>
      </c>
      <c r="AK22" t="s">
        <v>57</v>
      </c>
      <c r="AL22" t="s">
        <v>57</v>
      </c>
      <c r="AM22" t="s">
        <v>57</v>
      </c>
      <c r="AN22" t="s">
        <v>57</v>
      </c>
      <c r="AO22" t="s">
        <v>57</v>
      </c>
      <c r="AP22" t="s">
        <v>57</v>
      </c>
      <c r="AQ22" t="s">
        <v>57</v>
      </c>
      <c r="AR22" t="s">
        <v>57</v>
      </c>
      <c r="AS22" t="s">
        <v>57</v>
      </c>
      <c r="AT22" t="s">
        <v>57</v>
      </c>
      <c r="AU22" t="s">
        <v>57</v>
      </c>
      <c r="AV22" t="s">
        <v>57</v>
      </c>
      <c r="AW22" t="s">
        <v>57</v>
      </c>
      <c r="AX22" t="s">
        <v>57</v>
      </c>
      <c r="AY22" t="s">
        <v>57</v>
      </c>
      <c r="AZ22" t="s">
        <v>57</v>
      </c>
      <c r="BA22" t="s">
        <v>57</v>
      </c>
      <c r="BB22" t="s">
        <v>57</v>
      </c>
      <c r="BC22" t="s">
        <v>57</v>
      </c>
    </row>
    <row r="23" spans="1:55" x14ac:dyDescent="0.25">
      <c r="A23" t="s">
        <v>183</v>
      </c>
      <c r="B23" t="s">
        <v>184</v>
      </c>
      <c r="C23" t="s">
        <v>185</v>
      </c>
      <c r="D23" s="4">
        <v>0</v>
      </c>
      <c r="E23" s="4">
        <v>0</v>
      </c>
      <c r="F23" s="4">
        <v>97750</v>
      </c>
      <c r="G23" s="4">
        <v>0</v>
      </c>
      <c r="H23" s="4">
        <v>0</v>
      </c>
      <c r="I23" s="4">
        <v>0</v>
      </c>
      <c r="J23" s="4">
        <v>543700</v>
      </c>
      <c r="K23" s="4">
        <v>0</v>
      </c>
      <c r="L23" t="s">
        <v>73</v>
      </c>
      <c r="M23" t="s">
        <v>73</v>
      </c>
      <c r="N23" t="s">
        <v>58</v>
      </c>
      <c r="O23" t="s">
        <v>73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  <c r="AF23" t="s">
        <v>57</v>
      </c>
      <c r="AG23" t="s">
        <v>57</v>
      </c>
      <c r="AH23" t="s">
        <v>57</v>
      </c>
      <c r="AI23" t="s">
        <v>57</v>
      </c>
      <c r="AJ23" t="s">
        <v>57</v>
      </c>
      <c r="AK23" t="s">
        <v>57</v>
      </c>
      <c r="AL23" t="s">
        <v>57</v>
      </c>
      <c r="AM23" t="s">
        <v>57</v>
      </c>
      <c r="AN23" t="s">
        <v>57</v>
      </c>
      <c r="AO23" t="s">
        <v>57</v>
      </c>
      <c r="AP23" t="s">
        <v>57</v>
      </c>
      <c r="AQ23" t="s">
        <v>57</v>
      </c>
      <c r="AR23" t="s">
        <v>57</v>
      </c>
      <c r="AS23" t="s">
        <v>57</v>
      </c>
      <c r="AT23" t="s">
        <v>57</v>
      </c>
      <c r="AU23" t="s">
        <v>57</v>
      </c>
      <c r="AV23" t="s">
        <v>57</v>
      </c>
      <c r="AW23" t="s">
        <v>57</v>
      </c>
      <c r="AX23" t="s">
        <v>57</v>
      </c>
      <c r="AY23" t="s">
        <v>57</v>
      </c>
      <c r="AZ23" t="s">
        <v>57</v>
      </c>
      <c r="BA23" t="s">
        <v>57</v>
      </c>
      <c r="BB23" t="s">
        <v>57</v>
      </c>
      <c r="BC23" t="s">
        <v>57</v>
      </c>
    </row>
    <row r="24" spans="1:55" x14ac:dyDescent="0.25">
      <c r="A24" t="s">
        <v>192</v>
      </c>
      <c r="B24" t="s">
        <v>193</v>
      </c>
      <c r="C24" t="s">
        <v>433</v>
      </c>
      <c r="D24" s="4">
        <v>0</v>
      </c>
      <c r="E24" s="4">
        <v>0</v>
      </c>
      <c r="F24" s="4">
        <v>868000</v>
      </c>
      <c r="G24" s="4">
        <v>0</v>
      </c>
      <c r="H24" s="4">
        <v>0</v>
      </c>
      <c r="I24" s="4">
        <v>0</v>
      </c>
      <c r="J24" s="4">
        <v>2305098.3781018183</v>
      </c>
      <c r="K24" s="4">
        <v>0</v>
      </c>
      <c r="L24" t="s">
        <v>73</v>
      </c>
      <c r="M24" t="s">
        <v>73</v>
      </c>
      <c r="N24" t="s">
        <v>83</v>
      </c>
      <c r="O24" t="s">
        <v>73</v>
      </c>
      <c r="P24" t="s">
        <v>57</v>
      </c>
      <c r="Q24">
        <v>25</v>
      </c>
      <c r="R24">
        <v>28</v>
      </c>
      <c r="S24" t="s">
        <v>57</v>
      </c>
      <c r="T24" t="s">
        <v>57</v>
      </c>
      <c r="U24" t="s">
        <v>84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  <c r="AF24" t="s">
        <v>57</v>
      </c>
      <c r="AG24" t="s">
        <v>57</v>
      </c>
      <c r="AH24" t="s">
        <v>57</v>
      </c>
      <c r="AI24" t="s">
        <v>57</v>
      </c>
      <c r="AJ24" t="s">
        <v>57</v>
      </c>
      <c r="AK24" t="s">
        <v>57</v>
      </c>
      <c r="AL24" t="s">
        <v>57</v>
      </c>
      <c r="AM24" t="s">
        <v>57</v>
      </c>
      <c r="AN24" t="s">
        <v>57</v>
      </c>
      <c r="AO24" t="s">
        <v>57</v>
      </c>
      <c r="AP24" t="s">
        <v>57</v>
      </c>
      <c r="AQ24" t="s">
        <v>57</v>
      </c>
      <c r="AR24" t="s">
        <v>57</v>
      </c>
      <c r="AS24" t="s">
        <v>57</v>
      </c>
      <c r="AT24" t="s">
        <v>57</v>
      </c>
      <c r="AU24" t="s">
        <v>57</v>
      </c>
      <c r="AV24" t="s">
        <v>57</v>
      </c>
      <c r="AW24" t="s">
        <v>57</v>
      </c>
      <c r="AX24" t="s">
        <v>57</v>
      </c>
      <c r="AY24" t="s">
        <v>57</v>
      </c>
      <c r="AZ24" t="s">
        <v>57</v>
      </c>
      <c r="BA24" t="s">
        <v>57</v>
      </c>
      <c r="BB24" t="s">
        <v>57</v>
      </c>
      <c r="BC24" t="s">
        <v>57</v>
      </c>
    </row>
    <row r="25" spans="1:55" x14ac:dyDescent="0.25">
      <c r="A25" t="s">
        <v>202</v>
      </c>
      <c r="B25" t="s">
        <v>203</v>
      </c>
      <c r="C25" t="s">
        <v>433</v>
      </c>
      <c r="D25" s="4">
        <v>20411.640005020861</v>
      </c>
      <c r="E25" s="4">
        <v>0</v>
      </c>
      <c r="F25" s="4">
        <v>0</v>
      </c>
      <c r="G25" s="4">
        <v>0</v>
      </c>
      <c r="H25" s="4">
        <v>87750</v>
      </c>
      <c r="I25" s="4">
        <v>0</v>
      </c>
      <c r="J25" s="4">
        <v>0</v>
      </c>
      <c r="K25" s="4">
        <v>0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  <c r="AF25" t="s">
        <v>57</v>
      </c>
      <c r="AG25" t="s">
        <v>57</v>
      </c>
      <c r="AH25" t="s">
        <v>57</v>
      </c>
      <c r="AI25" t="s">
        <v>57</v>
      </c>
      <c r="AJ25" t="s">
        <v>57</v>
      </c>
      <c r="AK25" t="s">
        <v>57</v>
      </c>
      <c r="AL25" t="s">
        <v>57</v>
      </c>
      <c r="AM25" t="s">
        <v>57</v>
      </c>
      <c r="AN25" t="s">
        <v>57</v>
      </c>
      <c r="AO25" t="s">
        <v>57</v>
      </c>
      <c r="AP25" t="s">
        <v>57</v>
      </c>
      <c r="AQ25" t="s">
        <v>57</v>
      </c>
      <c r="AR25" t="s">
        <v>57</v>
      </c>
      <c r="AS25" t="s">
        <v>57</v>
      </c>
      <c r="AT25" t="s">
        <v>57</v>
      </c>
      <c r="AU25" t="s">
        <v>57</v>
      </c>
      <c r="AV25" t="s">
        <v>57</v>
      </c>
      <c r="AW25" t="s">
        <v>57</v>
      </c>
      <c r="AX25" t="s">
        <v>57</v>
      </c>
      <c r="AY25" t="s">
        <v>57</v>
      </c>
      <c r="AZ25" t="s">
        <v>57</v>
      </c>
      <c r="BA25" t="s">
        <v>57</v>
      </c>
      <c r="BB25" t="s">
        <v>57</v>
      </c>
      <c r="BC25" t="s">
        <v>57</v>
      </c>
    </row>
    <row r="26" spans="1:55" x14ac:dyDescent="0.25">
      <c r="A26" t="s">
        <v>209</v>
      </c>
      <c r="B26" t="s">
        <v>210</v>
      </c>
      <c r="C26" t="s">
        <v>433</v>
      </c>
      <c r="D26" s="4">
        <v>0</v>
      </c>
      <c r="E26" s="4">
        <v>0</v>
      </c>
      <c r="F26" s="4">
        <v>0</v>
      </c>
      <c r="G26" s="4">
        <v>27000</v>
      </c>
      <c r="H26" s="4">
        <v>0</v>
      </c>
      <c r="I26" s="4">
        <v>0</v>
      </c>
      <c r="J26" s="4">
        <v>0</v>
      </c>
      <c r="K26" s="4">
        <v>72264.999105910028</v>
      </c>
      <c r="L26" t="s">
        <v>73</v>
      </c>
      <c r="M26" t="s">
        <v>73</v>
      </c>
      <c r="N26" t="s">
        <v>73</v>
      </c>
      <c r="O26" t="s">
        <v>83</v>
      </c>
      <c r="P26" t="s">
        <v>57</v>
      </c>
      <c r="Q26" t="s">
        <v>57</v>
      </c>
      <c r="R26" t="s">
        <v>57</v>
      </c>
      <c r="S26" t="s">
        <v>57</v>
      </c>
      <c r="T26" t="s">
        <v>57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  <c r="AF26" t="s">
        <v>57</v>
      </c>
      <c r="AG26" t="s">
        <v>57</v>
      </c>
      <c r="AH26" t="s">
        <v>57</v>
      </c>
      <c r="AI26" t="s">
        <v>57</v>
      </c>
      <c r="AJ26" t="s">
        <v>57</v>
      </c>
      <c r="AK26" t="s">
        <v>57</v>
      </c>
      <c r="AL26" t="s">
        <v>57</v>
      </c>
      <c r="AM26" t="s">
        <v>57</v>
      </c>
      <c r="AN26" t="s">
        <v>57</v>
      </c>
      <c r="AO26" t="s">
        <v>57</v>
      </c>
      <c r="AP26" t="s">
        <v>57</v>
      </c>
      <c r="AQ26" t="s">
        <v>57</v>
      </c>
      <c r="AR26" t="s">
        <v>57</v>
      </c>
      <c r="AS26" t="s">
        <v>57</v>
      </c>
      <c r="AT26" t="s">
        <v>57</v>
      </c>
      <c r="AU26" t="s">
        <v>57</v>
      </c>
      <c r="AV26" t="s">
        <v>57</v>
      </c>
      <c r="AW26" t="s">
        <v>57</v>
      </c>
      <c r="AX26" t="s">
        <v>57</v>
      </c>
      <c r="AY26" t="s">
        <v>57</v>
      </c>
      <c r="AZ26" t="s">
        <v>57</v>
      </c>
      <c r="BA26" t="s">
        <v>57</v>
      </c>
      <c r="BB26" t="s">
        <v>57</v>
      </c>
      <c r="BC26" t="s">
        <v>57</v>
      </c>
    </row>
    <row r="27" spans="1:55" x14ac:dyDescent="0.25">
      <c r="A27" t="s">
        <v>211</v>
      </c>
      <c r="B27" t="s">
        <v>143</v>
      </c>
      <c r="C27" t="s">
        <v>433</v>
      </c>
      <c r="D27" s="4">
        <v>0</v>
      </c>
      <c r="E27" s="4">
        <v>0</v>
      </c>
      <c r="F27" s="4">
        <v>0</v>
      </c>
      <c r="G27" s="4">
        <v>75000</v>
      </c>
      <c r="H27" s="4">
        <v>0</v>
      </c>
      <c r="I27" s="4">
        <v>0</v>
      </c>
      <c r="J27" s="4">
        <v>0</v>
      </c>
      <c r="K27" s="4">
        <v>191058.19999999998</v>
      </c>
      <c r="L27" t="s">
        <v>73</v>
      </c>
      <c r="M27" t="s">
        <v>73</v>
      </c>
      <c r="N27" t="s">
        <v>73</v>
      </c>
      <c r="O27" t="s">
        <v>83</v>
      </c>
      <c r="P27" t="s">
        <v>57</v>
      </c>
      <c r="Q27">
        <v>16</v>
      </c>
      <c r="R27">
        <v>20</v>
      </c>
      <c r="S27" t="s">
        <v>57</v>
      </c>
      <c r="T27" t="s">
        <v>57</v>
      </c>
      <c r="U27" t="s">
        <v>77</v>
      </c>
      <c r="V27" t="s">
        <v>57</v>
      </c>
      <c r="W27" t="s">
        <v>78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  <c r="AF27" t="s">
        <v>57</v>
      </c>
      <c r="AG27" t="s">
        <v>57</v>
      </c>
      <c r="AH27" t="s">
        <v>57</v>
      </c>
      <c r="AI27" t="s">
        <v>57</v>
      </c>
      <c r="AJ27" t="s">
        <v>57</v>
      </c>
      <c r="AK27" t="s">
        <v>57</v>
      </c>
      <c r="AL27" t="s">
        <v>57</v>
      </c>
      <c r="AM27" t="s">
        <v>57</v>
      </c>
      <c r="AN27" t="s">
        <v>57</v>
      </c>
      <c r="AO27" t="s">
        <v>57</v>
      </c>
      <c r="AP27" t="s">
        <v>57</v>
      </c>
      <c r="AQ27" t="s">
        <v>57</v>
      </c>
      <c r="AR27" t="s">
        <v>57</v>
      </c>
      <c r="AS27" t="s">
        <v>57</v>
      </c>
      <c r="AT27" t="s">
        <v>57</v>
      </c>
      <c r="AU27" t="s">
        <v>57</v>
      </c>
      <c r="AV27" t="s">
        <v>57</v>
      </c>
      <c r="AW27" t="s">
        <v>57</v>
      </c>
      <c r="AX27" t="s">
        <v>57</v>
      </c>
      <c r="AY27" t="s">
        <v>57</v>
      </c>
      <c r="AZ27" t="s">
        <v>57</v>
      </c>
      <c r="BA27" t="s">
        <v>57</v>
      </c>
      <c r="BB27" t="s">
        <v>57</v>
      </c>
      <c r="BC27" t="s">
        <v>57</v>
      </c>
    </row>
    <row r="28" spans="1:55" x14ac:dyDescent="0.25">
      <c r="A28" t="s">
        <v>212</v>
      </c>
      <c r="B28" t="s">
        <v>213</v>
      </c>
      <c r="C28" t="s">
        <v>433</v>
      </c>
      <c r="D28" s="4">
        <v>0</v>
      </c>
      <c r="E28" s="4">
        <v>0</v>
      </c>
      <c r="F28" s="4">
        <v>6000</v>
      </c>
      <c r="G28" s="4">
        <v>0</v>
      </c>
      <c r="H28" s="4">
        <v>0</v>
      </c>
      <c r="I28" s="4">
        <v>0</v>
      </c>
      <c r="J28" s="4">
        <v>14545.58729242516</v>
      </c>
      <c r="K28" s="4">
        <v>0</v>
      </c>
      <c r="L28" t="s">
        <v>57</v>
      </c>
      <c r="M28" t="s">
        <v>57</v>
      </c>
      <c r="N28" t="s">
        <v>83</v>
      </c>
      <c r="O28" t="s">
        <v>57</v>
      </c>
      <c r="P28" t="s">
        <v>57</v>
      </c>
      <c r="Q28">
        <v>12</v>
      </c>
      <c r="R28">
        <v>15</v>
      </c>
      <c r="S28" t="s">
        <v>57</v>
      </c>
      <c r="T28" t="s">
        <v>59</v>
      </c>
      <c r="U28" t="s">
        <v>77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  <c r="AF28" t="s">
        <v>57</v>
      </c>
      <c r="AG28" t="s">
        <v>57</v>
      </c>
      <c r="AH28" t="s">
        <v>57</v>
      </c>
      <c r="AI28" t="s">
        <v>57</v>
      </c>
      <c r="AJ28" t="s">
        <v>57</v>
      </c>
      <c r="AK28" t="s">
        <v>57</v>
      </c>
      <c r="AL28" t="s">
        <v>57</v>
      </c>
      <c r="AM28" t="s">
        <v>57</v>
      </c>
      <c r="AN28" t="s">
        <v>57</v>
      </c>
      <c r="AO28">
        <v>1.29</v>
      </c>
      <c r="AP28">
        <v>1.7</v>
      </c>
      <c r="AQ28" t="s">
        <v>57</v>
      </c>
      <c r="AR28" t="s">
        <v>59</v>
      </c>
      <c r="AS28" t="s">
        <v>218</v>
      </c>
      <c r="AT28" t="s">
        <v>57</v>
      </c>
      <c r="AU28" t="s">
        <v>57</v>
      </c>
      <c r="AV28" t="s">
        <v>57</v>
      </c>
      <c r="AW28">
        <v>1.29</v>
      </c>
      <c r="AX28">
        <v>1.7</v>
      </c>
      <c r="AY28" t="s">
        <v>57</v>
      </c>
      <c r="AZ28" t="s">
        <v>59</v>
      </c>
      <c r="BA28" t="s">
        <v>218</v>
      </c>
      <c r="BB28" t="s">
        <v>57</v>
      </c>
      <c r="BC28" t="s">
        <v>57</v>
      </c>
    </row>
    <row r="29" spans="1:55" x14ac:dyDescent="0.25">
      <c r="A29" t="s">
        <v>220</v>
      </c>
      <c r="B29" t="s">
        <v>221</v>
      </c>
      <c r="C29" t="s">
        <v>433</v>
      </c>
      <c r="D29" s="4">
        <v>0</v>
      </c>
      <c r="E29" s="4">
        <v>0</v>
      </c>
      <c r="F29" s="4">
        <v>0</v>
      </c>
      <c r="G29" s="4">
        <v>168475</v>
      </c>
      <c r="H29" s="4">
        <v>0</v>
      </c>
      <c r="I29" s="4">
        <v>0</v>
      </c>
      <c r="J29" s="4">
        <v>0</v>
      </c>
      <c r="K29" s="4">
        <v>585335.83650610992</v>
      </c>
      <c r="L29" t="s">
        <v>57</v>
      </c>
      <c r="M29" t="s">
        <v>57</v>
      </c>
      <c r="N29" t="s">
        <v>57</v>
      </c>
      <c r="O29" t="s">
        <v>58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  <c r="AH29" t="s">
        <v>57</v>
      </c>
      <c r="AI29" t="s">
        <v>57</v>
      </c>
      <c r="AJ29" t="s">
        <v>57</v>
      </c>
      <c r="AK29" t="s">
        <v>57</v>
      </c>
      <c r="AL29" t="s">
        <v>57</v>
      </c>
      <c r="AM29" t="s">
        <v>57</v>
      </c>
      <c r="AN29" t="s">
        <v>57</v>
      </c>
      <c r="AO29" t="s">
        <v>57</v>
      </c>
      <c r="AP29" t="s">
        <v>57</v>
      </c>
      <c r="AQ29" t="s">
        <v>57</v>
      </c>
      <c r="AR29" t="s">
        <v>57</v>
      </c>
      <c r="AS29" t="s">
        <v>57</v>
      </c>
      <c r="AT29" t="s">
        <v>57</v>
      </c>
      <c r="AU29" t="s">
        <v>57</v>
      </c>
      <c r="AV29" t="s">
        <v>57</v>
      </c>
      <c r="AW29" t="s">
        <v>57</v>
      </c>
      <c r="AX29" t="s">
        <v>57</v>
      </c>
      <c r="AY29" t="s">
        <v>57</v>
      </c>
      <c r="AZ29" t="s">
        <v>57</v>
      </c>
      <c r="BA29" t="s">
        <v>57</v>
      </c>
      <c r="BB29" t="s">
        <v>57</v>
      </c>
      <c r="BC29" t="s">
        <v>57</v>
      </c>
    </row>
    <row r="30" spans="1:55" x14ac:dyDescent="0.25">
      <c r="A30" t="s">
        <v>228</v>
      </c>
      <c r="B30" t="s">
        <v>229</v>
      </c>
      <c r="C30" t="s">
        <v>433</v>
      </c>
      <c r="D30" s="4">
        <v>0</v>
      </c>
      <c r="E30" s="4">
        <v>0</v>
      </c>
      <c r="F30" s="4">
        <v>0</v>
      </c>
      <c r="G30" s="4">
        <v>263700</v>
      </c>
      <c r="H30" s="4">
        <v>0</v>
      </c>
      <c r="I30" s="4">
        <v>0</v>
      </c>
      <c r="J30" s="4">
        <v>0</v>
      </c>
      <c r="K30" s="4">
        <v>824269.39636487479</v>
      </c>
      <c r="L30" t="s">
        <v>57</v>
      </c>
      <c r="M30" t="s">
        <v>57</v>
      </c>
      <c r="N30" t="s">
        <v>57</v>
      </c>
      <c r="O30" t="s">
        <v>83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57</v>
      </c>
      <c r="AH30" t="s">
        <v>57</v>
      </c>
      <c r="AI30" t="s">
        <v>57</v>
      </c>
      <c r="AJ30" t="s">
        <v>57</v>
      </c>
      <c r="AK30" t="s">
        <v>57</v>
      </c>
      <c r="AL30" t="s">
        <v>57</v>
      </c>
      <c r="AM30" t="s">
        <v>57</v>
      </c>
      <c r="AN30" t="s">
        <v>57</v>
      </c>
      <c r="AO30" t="s">
        <v>57</v>
      </c>
      <c r="AP30" t="s">
        <v>57</v>
      </c>
      <c r="AQ30" t="s">
        <v>57</v>
      </c>
      <c r="AR30" t="s">
        <v>57</v>
      </c>
      <c r="AS30" t="s">
        <v>57</v>
      </c>
      <c r="AT30" t="s">
        <v>57</v>
      </c>
      <c r="AU30" t="s">
        <v>57</v>
      </c>
      <c r="AV30" t="s">
        <v>57</v>
      </c>
      <c r="AW30" t="s">
        <v>57</v>
      </c>
      <c r="AX30" t="s">
        <v>57</v>
      </c>
      <c r="AY30" t="s">
        <v>57</v>
      </c>
      <c r="AZ30" t="s">
        <v>57</v>
      </c>
      <c r="BA30" t="s">
        <v>57</v>
      </c>
      <c r="BB30" t="s">
        <v>57</v>
      </c>
      <c r="BC30" t="s">
        <v>57</v>
      </c>
    </row>
    <row r="31" spans="1:55" x14ac:dyDescent="0.25">
      <c r="A31" t="s">
        <v>232</v>
      </c>
      <c r="B31" t="s">
        <v>233</v>
      </c>
      <c r="C31" t="s">
        <v>140</v>
      </c>
      <c r="D31" s="4">
        <v>0</v>
      </c>
      <c r="E31" s="4">
        <v>0</v>
      </c>
      <c r="F31" s="4">
        <v>0</v>
      </c>
      <c r="G31" s="4">
        <v>4200</v>
      </c>
      <c r="H31" s="4">
        <v>0</v>
      </c>
      <c r="I31" s="4">
        <v>0</v>
      </c>
      <c r="J31" s="4">
        <v>0</v>
      </c>
      <c r="K31" s="4">
        <v>16219.690252964429</v>
      </c>
      <c r="L31" t="s">
        <v>57</v>
      </c>
      <c r="M31" t="s">
        <v>57</v>
      </c>
      <c r="N31" t="s">
        <v>57</v>
      </c>
      <c r="O31" t="s">
        <v>83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  <c r="AF31" t="s">
        <v>57</v>
      </c>
      <c r="AG31" t="s">
        <v>57</v>
      </c>
      <c r="AH31" t="s">
        <v>57</v>
      </c>
      <c r="AI31" t="s">
        <v>57</v>
      </c>
      <c r="AJ31" t="s">
        <v>57</v>
      </c>
      <c r="AK31" t="s">
        <v>57</v>
      </c>
      <c r="AL31" t="s">
        <v>57</v>
      </c>
      <c r="AM31" t="s">
        <v>57</v>
      </c>
      <c r="AN31" t="s">
        <v>57</v>
      </c>
      <c r="AO31" t="s">
        <v>57</v>
      </c>
      <c r="AP31" t="s">
        <v>57</v>
      </c>
      <c r="AQ31" t="s">
        <v>57</v>
      </c>
      <c r="AR31" t="s">
        <v>57</v>
      </c>
      <c r="AS31" t="s">
        <v>57</v>
      </c>
      <c r="AT31" t="s">
        <v>57</v>
      </c>
      <c r="AU31" t="s">
        <v>57</v>
      </c>
      <c r="AV31" t="s">
        <v>57</v>
      </c>
      <c r="AW31" t="s">
        <v>57</v>
      </c>
      <c r="AX31" t="s">
        <v>57</v>
      </c>
      <c r="AY31" t="s">
        <v>57</v>
      </c>
      <c r="AZ31" t="s">
        <v>57</v>
      </c>
      <c r="BA31" t="s">
        <v>57</v>
      </c>
      <c r="BB31" t="s">
        <v>57</v>
      </c>
      <c r="BC31" t="s">
        <v>57</v>
      </c>
    </row>
    <row r="32" spans="1:55" x14ac:dyDescent="0.25">
      <c r="A32" t="s">
        <v>235</v>
      </c>
      <c r="B32" t="s">
        <v>236</v>
      </c>
      <c r="C32" t="s">
        <v>433</v>
      </c>
      <c r="D32" s="4">
        <v>0</v>
      </c>
      <c r="E32" s="4">
        <v>0</v>
      </c>
      <c r="F32" s="4">
        <v>0</v>
      </c>
      <c r="G32" s="4">
        <v>584100</v>
      </c>
      <c r="H32" s="4">
        <v>0</v>
      </c>
      <c r="I32" s="4">
        <v>0</v>
      </c>
      <c r="J32" s="4">
        <v>0</v>
      </c>
      <c r="K32" s="4">
        <v>1511496.86</v>
      </c>
      <c r="L32" t="s">
        <v>73</v>
      </c>
      <c r="M32" t="s">
        <v>73</v>
      </c>
      <c r="N32" t="s">
        <v>73</v>
      </c>
      <c r="O32" t="s">
        <v>83</v>
      </c>
      <c r="P32" t="s">
        <v>57</v>
      </c>
      <c r="Q32">
        <v>19</v>
      </c>
      <c r="R32">
        <v>25</v>
      </c>
      <c r="S32" t="s">
        <v>57</v>
      </c>
      <c r="T32" t="s">
        <v>57</v>
      </c>
      <c r="U32" t="s">
        <v>77</v>
      </c>
      <c r="V32" t="s">
        <v>57</v>
      </c>
      <c r="W32" t="s">
        <v>78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  <c r="AF32" t="s">
        <v>57</v>
      </c>
      <c r="AG32" t="s">
        <v>57</v>
      </c>
      <c r="AH32" t="s">
        <v>57</v>
      </c>
      <c r="AI32" t="s">
        <v>57</v>
      </c>
      <c r="AJ32" t="s">
        <v>57</v>
      </c>
      <c r="AK32" t="s">
        <v>57</v>
      </c>
      <c r="AL32" t="s">
        <v>57</v>
      </c>
      <c r="AM32" t="s">
        <v>57</v>
      </c>
      <c r="AN32" t="s">
        <v>57</v>
      </c>
      <c r="AO32" t="s">
        <v>57</v>
      </c>
      <c r="AP32" t="s">
        <v>57</v>
      </c>
      <c r="AQ32" t="s">
        <v>57</v>
      </c>
      <c r="AR32" t="s">
        <v>57</v>
      </c>
      <c r="AS32" t="s">
        <v>57</v>
      </c>
      <c r="AT32" t="s">
        <v>57</v>
      </c>
      <c r="AU32" t="s">
        <v>57</v>
      </c>
      <c r="AV32" t="s">
        <v>57</v>
      </c>
      <c r="AW32" t="s">
        <v>57</v>
      </c>
      <c r="AX32" t="s">
        <v>57</v>
      </c>
      <c r="AY32" t="s">
        <v>57</v>
      </c>
      <c r="AZ32" t="s">
        <v>57</v>
      </c>
      <c r="BA32" t="s">
        <v>57</v>
      </c>
      <c r="BB32" t="s">
        <v>57</v>
      </c>
      <c r="BC32" t="s">
        <v>57</v>
      </c>
    </row>
    <row r="33" spans="1:55" x14ac:dyDescent="0.25">
      <c r="A33" t="s">
        <v>237</v>
      </c>
      <c r="B33" t="s">
        <v>238</v>
      </c>
      <c r="C33" t="s">
        <v>140</v>
      </c>
      <c r="D33" s="4">
        <v>0</v>
      </c>
      <c r="E33" s="4">
        <v>0</v>
      </c>
      <c r="F33" s="4">
        <v>0</v>
      </c>
      <c r="G33" s="4">
        <v>109800</v>
      </c>
      <c r="H33" s="4">
        <v>0</v>
      </c>
      <c r="I33" s="4">
        <v>0</v>
      </c>
      <c r="J33" s="4">
        <v>0</v>
      </c>
      <c r="K33" s="4">
        <v>338756.03695652168</v>
      </c>
      <c r="L33" t="s">
        <v>57</v>
      </c>
      <c r="M33" t="s">
        <v>57</v>
      </c>
      <c r="N33" t="s">
        <v>57</v>
      </c>
      <c r="O33" t="s">
        <v>58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  <c r="AF33" t="s">
        <v>57</v>
      </c>
      <c r="AG33" t="s">
        <v>57</v>
      </c>
      <c r="AH33" t="s">
        <v>57</v>
      </c>
      <c r="AI33" t="s">
        <v>57</v>
      </c>
      <c r="AJ33" t="s">
        <v>57</v>
      </c>
      <c r="AK33" t="s">
        <v>57</v>
      </c>
      <c r="AL33" t="s">
        <v>57</v>
      </c>
      <c r="AM33" t="s">
        <v>57</v>
      </c>
      <c r="AN33" t="s">
        <v>57</v>
      </c>
      <c r="AO33" t="s">
        <v>57</v>
      </c>
      <c r="AP33" t="s">
        <v>57</v>
      </c>
      <c r="AQ33" t="s">
        <v>57</v>
      </c>
      <c r="AR33" t="s">
        <v>57</v>
      </c>
      <c r="AS33" t="s">
        <v>57</v>
      </c>
      <c r="AT33" t="s">
        <v>57</v>
      </c>
      <c r="AU33" t="s">
        <v>57</v>
      </c>
      <c r="AV33" t="s">
        <v>57</v>
      </c>
      <c r="AW33" t="s">
        <v>57</v>
      </c>
      <c r="AX33" t="s">
        <v>57</v>
      </c>
      <c r="AY33" t="s">
        <v>57</v>
      </c>
      <c r="AZ33" t="s">
        <v>57</v>
      </c>
      <c r="BA33" t="s">
        <v>57</v>
      </c>
      <c r="BB33" t="s">
        <v>57</v>
      </c>
      <c r="BC33" t="s">
        <v>57</v>
      </c>
    </row>
    <row r="34" spans="1:55" x14ac:dyDescent="0.25">
      <c r="A34" t="s">
        <v>241</v>
      </c>
      <c r="B34" t="s">
        <v>242</v>
      </c>
      <c r="C34" t="s">
        <v>140</v>
      </c>
      <c r="D34" s="4">
        <v>0</v>
      </c>
      <c r="E34" s="4">
        <v>0</v>
      </c>
      <c r="F34" s="4">
        <v>0</v>
      </c>
      <c r="G34" s="4">
        <v>81875</v>
      </c>
      <c r="H34" s="4">
        <v>0</v>
      </c>
      <c r="I34" s="4">
        <v>0</v>
      </c>
      <c r="J34" s="4">
        <v>0</v>
      </c>
      <c r="K34" s="4">
        <v>253637.5</v>
      </c>
      <c r="L34" t="s">
        <v>57</v>
      </c>
      <c r="M34" t="s">
        <v>57</v>
      </c>
      <c r="N34" t="s">
        <v>57</v>
      </c>
      <c r="O34" t="s">
        <v>58</v>
      </c>
      <c r="P34" t="s">
        <v>57</v>
      </c>
      <c r="Q34" t="s">
        <v>57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  <c r="AF34" t="s">
        <v>57</v>
      </c>
      <c r="AG34" t="s">
        <v>57</v>
      </c>
      <c r="AH34" t="s">
        <v>57</v>
      </c>
      <c r="AI34" t="s">
        <v>57</v>
      </c>
      <c r="AJ34" t="s">
        <v>57</v>
      </c>
      <c r="AK34" t="s">
        <v>57</v>
      </c>
      <c r="AL34" t="s">
        <v>57</v>
      </c>
      <c r="AM34" t="s">
        <v>57</v>
      </c>
      <c r="AN34" t="s">
        <v>57</v>
      </c>
      <c r="AO34" t="s">
        <v>57</v>
      </c>
      <c r="AP34" t="s">
        <v>57</v>
      </c>
      <c r="AQ34" t="s">
        <v>57</v>
      </c>
      <c r="AR34" t="s">
        <v>57</v>
      </c>
      <c r="AS34" t="s">
        <v>57</v>
      </c>
      <c r="AT34" t="s">
        <v>57</v>
      </c>
      <c r="AU34" t="s">
        <v>57</v>
      </c>
      <c r="AV34" t="s">
        <v>57</v>
      </c>
      <c r="AW34" t="s">
        <v>57</v>
      </c>
      <c r="AX34" t="s">
        <v>57</v>
      </c>
      <c r="AY34" t="s">
        <v>57</v>
      </c>
      <c r="AZ34" t="s">
        <v>57</v>
      </c>
      <c r="BA34" t="s">
        <v>57</v>
      </c>
      <c r="BB34" t="s">
        <v>57</v>
      </c>
      <c r="BC34" t="s">
        <v>57</v>
      </c>
    </row>
    <row r="35" spans="1:55" x14ac:dyDescent="0.25">
      <c r="A35" t="s">
        <v>247</v>
      </c>
      <c r="B35" t="s">
        <v>248</v>
      </c>
      <c r="C35" t="s">
        <v>433</v>
      </c>
      <c r="D35" s="4">
        <v>0</v>
      </c>
      <c r="E35" s="4">
        <v>21450</v>
      </c>
      <c r="F35" s="4">
        <v>0</v>
      </c>
      <c r="G35" s="4">
        <v>0</v>
      </c>
      <c r="H35" s="4">
        <v>0</v>
      </c>
      <c r="I35" s="4">
        <v>68006.224000000002</v>
      </c>
      <c r="J35" s="4">
        <v>0</v>
      </c>
      <c r="K35" s="4">
        <v>0</v>
      </c>
      <c r="L35" t="s">
        <v>57</v>
      </c>
      <c r="M35" t="s">
        <v>73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57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  <c r="AF35" t="s">
        <v>57</v>
      </c>
      <c r="AG35" t="s">
        <v>57</v>
      </c>
      <c r="AH35" t="s">
        <v>57</v>
      </c>
      <c r="AI35" t="s">
        <v>57</v>
      </c>
      <c r="AJ35" t="s">
        <v>57</v>
      </c>
      <c r="AK35" t="s">
        <v>57</v>
      </c>
      <c r="AL35" t="s">
        <v>57</v>
      </c>
      <c r="AM35" t="s">
        <v>57</v>
      </c>
      <c r="AN35" t="s">
        <v>57</v>
      </c>
      <c r="AO35" t="s">
        <v>57</v>
      </c>
      <c r="AP35" t="s">
        <v>57</v>
      </c>
      <c r="AQ35" t="s">
        <v>57</v>
      </c>
      <c r="AR35" t="s">
        <v>57</v>
      </c>
      <c r="AS35" t="s">
        <v>57</v>
      </c>
      <c r="AT35" t="s">
        <v>57</v>
      </c>
      <c r="AU35" t="s">
        <v>57</v>
      </c>
      <c r="AV35" t="s">
        <v>57</v>
      </c>
      <c r="AW35" t="s">
        <v>57</v>
      </c>
      <c r="AX35" t="s">
        <v>57</v>
      </c>
      <c r="AY35" t="s">
        <v>57</v>
      </c>
      <c r="AZ35" t="s">
        <v>57</v>
      </c>
      <c r="BA35" t="s">
        <v>57</v>
      </c>
      <c r="BB35" t="s">
        <v>57</v>
      </c>
      <c r="BC35" t="s">
        <v>57</v>
      </c>
    </row>
    <row r="36" spans="1:55" x14ac:dyDescent="0.25">
      <c r="A36" t="s">
        <v>250</v>
      </c>
      <c r="B36" t="s">
        <v>251</v>
      </c>
      <c r="C36" t="s">
        <v>433</v>
      </c>
      <c r="D36" s="4">
        <v>0</v>
      </c>
      <c r="E36" s="4">
        <v>0</v>
      </c>
      <c r="F36" s="4">
        <v>0</v>
      </c>
      <c r="G36" s="4">
        <v>2959675</v>
      </c>
      <c r="H36" s="4">
        <v>0</v>
      </c>
      <c r="I36" s="4">
        <v>0</v>
      </c>
      <c r="J36" s="4">
        <v>0</v>
      </c>
      <c r="K36" s="4">
        <v>7805478.4654216198</v>
      </c>
      <c r="L36" t="s">
        <v>73</v>
      </c>
      <c r="M36" t="s">
        <v>73</v>
      </c>
      <c r="N36" t="s">
        <v>73</v>
      </c>
      <c r="O36" t="s">
        <v>83</v>
      </c>
      <c r="P36" t="s">
        <v>57</v>
      </c>
      <c r="Q36">
        <v>22</v>
      </c>
      <c r="R36">
        <v>25</v>
      </c>
      <c r="S36" t="s">
        <v>57</v>
      </c>
      <c r="T36" t="s">
        <v>57</v>
      </c>
      <c r="U36" t="s">
        <v>77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  <c r="AF36" t="s">
        <v>57</v>
      </c>
      <c r="AG36" t="s">
        <v>57</v>
      </c>
      <c r="AH36" t="s">
        <v>57</v>
      </c>
      <c r="AI36" t="s">
        <v>57</v>
      </c>
      <c r="AJ36" t="s">
        <v>57</v>
      </c>
      <c r="AK36" t="s">
        <v>57</v>
      </c>
      <c r="AL36" t="s">
        <v>57</v>
      </c>
      <c r="AM36" t="s">
        <v>57</v>
      </c>
      <c r="AN36" t="s">
        <v>57</v>
      </c>
      <c r="AO36" t="s">
        <v>57</v>
      </c>
      <c r="AP36" t="s">
        <v>57</v>
      </c>
      <c r="AQ36" t="s">
        <v>57</v>
      </c>
      <c r="AR36" t="s">
        <v>57</v>
      </c>
      <c r="AS36" t="s">
        <v>57</v>
      </c>
      <c r="AT36" t="s">
        <v>57</v>
      </c>
      <c r="AU36" t="s">
        <v>57</v>
      </c>
      <c r="AV36" t="s">
        <v>57</v>
      </c>
      <c r="AW36" t="s">
        <v>57</v>
      </c>
      <c r="AX36" t="s">
        <v>57</v>
      </c>
      <c r="AY36" t="s">
        <v>57</v>
      </c>
      <c r="AZ36" t="s">
        <v>57</v>
      </c>
      <c r="BA36" t="s">
        <v>57</v>
      </c>
      <c r="BB36" t="s">
        <v>57</v>
      </c>
      <c r="BC36" t="s">
        <v>57</v>
      </c>
    </row>
    <row r="37" spans="1:55" x14ac:dyDescent="0.25">
      <c r="A37" t="s">
        <v>263</v>
      </c>
      <c r="B37" t="s">
        <v>264</v>
      </c>
      <c r="C37" t="s">
        <v>433</v>
      </c>
      <c r="D37" s="4">
        <v>0</v>
      </c>
      <c r="E37" s="4">
        <v>0</v>
      </c>
      <c r="F37" s="4">
        <v>21000</v>
      </c>
      <c r="G37" s="4">
        <v>0</v>
      </c>
      <c r="H37" s="4">
        <v>0</v>
      </c>
      <c r="I37" s="4">
        <v>0</v>
      </c>
      <c r="J37" s="4">
        <v>60670.465271889356</v>
      </c>
      <c r="K37" s="4">
        <v>0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  <c r="AF37" t="s">
        <v>57</v>
      </c>
      <c r="AG37" t="s">
        <v>57</v>
      </c>
      <c r="AH37" t="s">
        <v>57</v>
      </c>
      <c r="AI37" t="s">
        <v>57</v>
      </c>
      <c r="AJ37" t="s">
        <v>57</v>
      </c>
      <c r="AK37" t="s">
        <v>57</v>
      </c>
      <c r="AL37" t="s">
        <v>57</v>
      </c>
      <c r="AM37" t="s">
        <v>57</v>
      </c>
      <c r="AN37" t="s">
        <v>57</v>
      </c>
      <c r="AO37" t="s">
        <v>57</v>
      </c>
      <c r="AP37" t="s">
        <v>57</v>
      </c>
      <c r="AQ37" t="s">
        <v>57</v>
      </c>
      <c r="AR37" t="s">
        <v>57</v>
      </c>
      <c r="AS37" t="s">
        <v>57</v>
      </c>
      <c r="AT37" t="s">
        <v>57</v>
      </c>
      <c r="AU37" t="s">
        <v>57</v>
      </c>
      <c r="AV37" t="s">
        <v>57</v>
      </c>
      <c r="AW37" t="s">
        <v>57</v>
      </c>
      <c r="AX37" t="s">
        <v>57</v>
      </c>
      <c r="AY37" t="s">
        <v>57</v>
      </c>
      <c r="AZ37" t="s">
        <v>57</v>
      </c>
      <c r="BA37" t="s">
        <v>57</v>
      </c>
      <c r="BB37" t="s">
        <v>57</v>
      </c>
      <c r="BC37" t="s">
        <v>57</v>
      </c>
    </row>
    <row r="38" spans="1:55" x14ac:dyDescent="0.25">
      <c r="A38" t="s">
        <v>273</v>
      </c>
      <c r="B38" t="s">
        <v>274</v>
      </c>
      <c r="C38" t="s">
        <v>433</v>
      </c>
      <c r="D38" s="4">
        <v>0</v>
      </c>
      <c r="E38" s="4">
        <v>1450</v>
      </c>
      <c r="F38" s="4">
        <v>0</v>
      </c>
      <c r="G38" s="4">
        <v>0</v>
      </c>
      <c r="H38" s="4">
        <v>0</v>
      </c>
      <c r="I38" s="4">
        <v>5717.0381852</v>
      </c>
      <c r="J38" s="4">
        <v>0</v>
      </c>
      <c r="K38" s="4">
        <v>0</v>
      </c>
      <c r="L38" t="s">
        <v>57</v>
      </c>
      <c r="M38" t="s">
        <v>73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  <c r="AF38" t="s">
        <v>57</v>
      </c>
      <c r="AG38" t="s">
        <v>57</v>
      </c>
      <c r="AH38" t="s">
        <v>57</v>
      </c>
      <c r="AI38" t="s">
        <v>57</v>
      </c>
      <c r="AJ38" t="s">
        <v>57</v>
      </c>
      <c r="AK38" t="s">
        <v>57</v>
      </c>
      <c r="AL38" t="s">
        <v>57</v>
      </c>
      <c r="AM38" t="s">
        <v>57</v>
      </c>
      <c r="AN38" t="s">
        <v>57</v>
      </c>
      <c r="AO38" t="s">
        <v>57</v>
      </c>
      <c r="AP38" t="s">
        <v>57</v>
      </c>
      <c r="AQ38" t="s">
        <v>57</v>
      </c>
      <c r="AR38" t="s">
        <v>57</v>
      </c>
      <c r="AS38" t="s">
        <v>57</v>
      </c>
      <c r="AT38" t="s">
        <v>57</v>
      </c>
      <c r="AU38" t="s">
        <v>57</v>
      </c>
      <c r="AV38" t="s">
        <v>57</v>
      </c>
      <c r="AW38" t="s">
        <v>57</v>
      </c>
      <c r="AX38" t="s">
        <v>57</v>
      </c>
      <c r="AY38" t="s">
        <v>57</v>
      </c>
      <c r="AZ38" t="s">
        <v>57</v>
      </c>
      <c r="BA38" t="s">
        <v>57</v>
      </c>
      <c r="BB38" t="s">
        <v>57</v>
      </c>
      <c r="BC38" t="s">
        <v>57</v>
      </c>
    </row>
    <row r="39" spans="1:55" x14ac:dyDescent="0.25">
      <c r="A39" t="s">
        <v>278</v>
      </c>
      <c r="B39" t="s">
        <v>279</v>
      </c>
      <c r="C39" t="s">
        <v>433</v>
      </c>
      <c r="D39" s="4">
        <v>0</v>
      </c>
      <c r="E39" s="4">
        <v>8925</v>
      </c>
      <c r="F39" s="4">
        <v>0</v>
      </c>
      <c r="G39" s="4">
        <v>0</v>
      </c>
      <c r="H39" s="4">
        <v>0</v>
      </c>
      <c r="I39" s="4">
        <v>38515.060285714251</v>
      </c>
      <c r="J39" s="4">
        <v>0</v>
      </c>
      <c r="K39" s="4">
        <v>0</v>
      </c>
      <c r="L39" t="s">
        <v>57</v>
      </c>
      <c r="M39" t="s">
        <v>73</v>
      </c>
      <c r="N39" t="s">
        <v>57</v>
      </c>
      <c r="O39" t="s">
        <v>57</v>
      </c>
      <c r="P39" t="s">
        <v>57</v>
      </c>
      <c r="Q39" t="s">
        <v>57</v>
      </c>
      <c r="R39" t="s">
        <v>57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  <c r="AF39" t="s">
        <v>57</v>
      </c>
      <c r="AG39" t="s">
        <v>57</v>
      </c>
      <c r="AH39" t="s">
        <v>57</v>
      </c>
      <c r="AI39" t="s">
        <v>57</v>
      </c>
      <c r="AJ39" t="s">
        <v>57</v>
      </c>
      <c r="AK39" t="s">
        <v>57</v>
      </c>
      <c r="AL39" t="s">
        <v>57</v>
      </c>
      <c r="AM39" t="s">
        <v>57</v>
      </c>
      <c r="AN39" t="s">
        <v>57</v>
      </c>
      <c r="AO39" t="s">
        <v>57</v>
      </c>
      <c r="AP39" t="s">
        <v>57</v>
      </c>
      <c r="AQ39" t="s">
        <v>57</v>
      </c>
      <c r="AR39" t="s">
        <v>57</v>
      </c>
      <c r="AS39" t="s">
        <v>57</v>
      </c>
      <c r="AT39" t="s">
        <v>57</v>
      </c>
      <c r="AU39" t="s">
        <v>57</v>
      </c>
      <c r="AV39" t="s">
        <v>57</v>
      </c>
      <c r="AW39" t="s">
        <v>57</v>
      </c>
      <c r="AX39" t="s">
        <v>57</v>
      </c>
      <c r="AY39" t="s">
        <v>57</v>
      </c>
      <c r="AZ39" t="s">
        <v>57</v>
      </c>
      <c r="BA39" t="s">
        <v>57</v>
      </c>
      <c r="BB39" t="s">
        <v>57</v>
      </c>
      <c r="BC39" t="s">
        <v>57</v>
      </c>
    </row>
    <row r="40" spans="1:55" x14ac:dyDescent="0.25">
      <c r="A40" t="s">
        <v>281</v>
      </c>
      <c r="B40" t="s">
        <v>282</v>
      </c>
      <c r="C40" t="s">
        <v>433</v>
      </c>
      <c r="D40" s="4">
        <v>0</v>
      </c>
      <c r="E40" s="4">
        <v>0</v>
      </c>
      <c r="F40" s="4">
        <v>145000</v>
      </c>
      <c r="G40" s="4">
        <v>0</v>
      </c>
      <c r="H40" s="4">
        <v>0</v>
      </c>
      <c r="I40" s="4">
        <v>0</v>
      </c>
      <c r="J40" s="4">
        <v>471201.75846153847</v>
      </c>
      <c r="K40" s="4">
        <v>0</v>
      </c>
      <c r="L40" t="s">
        <v>57</v>
      </c>
      <c r="M40" t="s">
        <v>57</v>
      </c>
      <c r="N40" t="s">
        <v>58</v>
      </c>
      <c r="O40" t="s">
        <v>57</v>
      </c>
      <c r="P40" t="s">
        <v>57</v>
      </c>
      <c r="Q40">
        <v>16</v>
      </c>
      <c r="R40">
        <v>18</v>
      </c>
      <c r="S40" t="s">
        <v>57</v>
      </c>
      <c r="T40" t="s">
        <v>74</v>
      </c>
      <c r="U40" t="s">
        <v>77</v>
      </c>
      <c r="V40" t="s">
        <v>287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  <c r="AF40" t="s">
        <v>57</v>
      </c>
      <c r="AG40">
        <v>8</v>
      </c>
      <c r="AH40">
        <v>8.6999999999999993</v>
      </c>
      <c r="AI40" t="s">
        <v>57</v>
      </c>
      <c r="AJ40" t="s">
        <v>74</v>
      </c>
      <c r="AK40" t="s">
        <v>77</v>
      </c>
      <c r="AL40" t="s">
        <v>287</v>
      </c>
      <c r="AM40" t="s">
        <v>57</v>
      </c>
      <c r="AN40" t="s">
        <v>57</v>
      </c>
      <c r="AO40">
        <v>7</v>
      </c>
      <c r="AP40">
        <v>9</v>
      </c>
      <c r="AQ40" t="s">
        <v>57</v>
      </c>
      <c r="AR40" t="s">
        <v>74</v>
      </c>
      <c r="AS40" t="s">
        <v>77</v>
      </c>
      <c r="AT40" t="s">
        <v>287</v>
      </c>
      <c r="AU40" t="s">
        <v>57</v>
      </c>
      <c r="AV40" t="s">
        <v>57</v>
      </c>
      <c r="AW40" t="s">
        <v>57</v>
      </c>
      <c r="AX40" t="s">
        <v>57</v>
      </c>
      <c r="AY40" t="s">
        <v>57</v>
      </c>
      <c r="AZ40" t="s">
        <v>57</v>
      </c>
      <c r="BA40" t="s">
        <v>57</v>
      </c>
      <c r="BB40" t="s">
        <v>57</v>
      </c>
      <c r="BC40" t="s">
        <v>57</v>
      </c>
    </row>
    <row r="41" spans="1:55" x14ac:dyDescent="0.25">
      <c r="A41" t="s">
        <v>288</v>
      </c>
      <c r="B41" t="s">
        <v>289</v>
      </c>
      <c r="C41" t="s">
        <v>433</v>
      </c>
      <c r="D41" s="4">
        <v>0</v>
      </c>
      <c r="E41" s="4">
        <v>0</v>
      </c>
      <c r="F41" s="4">
        <v>46000</v>
      </c>
      <c r="G41" s="4">
        <v>0</v>
      </c>
      <c r="H41" s="4">
        <v>0</v>
      </c>
      <c r="I41" s="4">
        <v>0</v>
      </c>
      <c r="J41" s="4">
        <v>127867.29999999999</v>
      </c>
      <c r="K41" s="4">
        <v>0</v>
      </c>
      <c r="L41" t="s">
        <v>73</v>
      </c>
      <c r="M41" t="s">
        <v>73</v>
      </c>
      <c r="N41" t="s">
        <v>83</v>
      </c>
      <c r="O41" t="s">
        <v>73</v>
      </c>
      <c r="P41" t="s">
        <v>57</v>
      </c>
      <c r="Q41">
        <v>13</v>
      </c>
      <c r="R41">
        <v>15.5</v>
      </c>
      <c r="S41" t="s">
        <v>57</v>
      </c>
      <c r="T41" t="s">
        <v>57</v>
      </c>
      <c r="U41" t="s">
        <v>77</v>
      </c>
      <c r="V41" t="s">
        <v>57</v>
      </c>
      <c r="W41" t="s">
        <v>78</v>
      </c>
      <c r="X41" t="s">
        <v>57</v>
      </c>
      <c r="Y41">
        <v>42</v>
      </c>
      <c r="Z41">
        <v>47</v>
      </c>
      <c r="AA41" t="s">
        <v>57</v>
      </c>
      <c r="AB41" t="s">
        <v>57</v>
      </c>
      <c r="AC41" t="s">
        <v>77</v>
      </c>
      <c r="AD41" t="s">
        <v>57</v>
      </c>
      <c r="AE41" t="s">
        <v>78</v>
      </c>
      <c r="AF41" t="s">
        <v>57</v>
      </c>
      <c r="AG41" t="s">
        <v>57</v>
      </c>
      <c r="AH41" t="s">
        <v>57</v>
      </c>
      <c r="AI41" t="s">
        <v>57</v>
      </c>
      <c r="AJ41" t="s">
        <v>57</v>
      </c>
      <c r="AK41" t="s">
        <v>57</v>
      </c>
      <c r="AL41" t="s">
        <v>57</v>
      </c>
      <c r="AM41" t="s">
        <v>57</v>
      </c>
      <c r="AN41" t="s">
        <v>57</v>
      </c>
      <c r="AO41" t="s">
        <v>57</v>
      </c>
      <c r="AP41" t="s">
        <v>57</v>
      </c>
      <c r="AQ41" t="s">
        <v>57</v>
      </c>
      <c r="AR41" t="s">
        <v>57</v>
      </c>
      <c r="AS41" t="s">
        <v>57</v>
      </c>
      <c r="AT41" t="s">
        <v>57</v>
      </c>
      <c r="AU41" t="s">
        <v>57</v>
      </c>
      <c r="AV41" t="s">
        <v>57</v>
      </c>
      <c r="AW41" t="s">
        <v>57</v>
      </c>
      <c r="AX41" t="s">
        <v>57</v>
      </c>
      <c r="AY41" t="s">
        <v>57</v>
      </c>
      <c r="AZ41" t="s">
        <v>57</v>
      </c>
      <c r="BA41" t="s">
        <v>57</v>
      </c>
      <c r="BB41" t="s">
        <v>57</v>
      </c>
      <c r="BC41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AD9A-0A6A-4C77-AF76-C1B64D8DF647}">
  <dimension ref="A1:W41"/>
  <sheetViews>
    <sheetView topLeftCell="D1" workbookViewId="0">
      <selection activeCell="T8" sqref="T8"/>
    </sheetView>
  </sheetViews>
  <sheetFormatPr defaultRowHeight="15" x14ac:dyDescent="0.25"/>
  <cols>
    <col min="3" max="3" width="73.42578125" customWidth="1"/>
  </cols>
  <sheetData>
    <row r="1" spans="1:23" x14ac:dyDescent="0.25">
      <c r="L1" s="5" t="s">
        <v>0</v>
      </c>
      <c r="M1" s="5" t="s">
        <v>0</v>
      </c>
      <c r="N1" s="5" t="s">
        <v>0</v>
      </c>
      <c r="O1" s="5" t="s">
        <v>0</v>
      </c>
      <c r="P1" s="6" t="s">
        <v>1</v>
      </c>
      <c r="Q1" s="6" t="s">
        <v>1</v>
      </c>
      <c r="R1" s="6" t="s">
        <v>1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</row>
    <row r="2" spans="1:23" x14ac:dyDescent="0.25">
      <c r="L2" s="5" t="s">
        <v>4</v>
      </c>
      <c r="M2" s="5" t="s">
        <v>5</v>
      </c>
      <c r="N2" s="5" t="s">
        <v>6</v>
      </c>
      <c r="O2" s="5" t="s">
        <v>7</v>
      </c>
      <c r="P2" s="6" t="s">
        <v>11</v>
      </c>
      <c r="Q2" s="6" t="s">
        <v>11</v>
      </c>
      <c r="R2" s="6" t="s">
        <v>11</v>
      </c>
      <c r="S2" s="6" t="s">
        <v>11</v>
      </c>
      <c r="T2" s="6" t="s">
        <v>11</v>
      </c>
      <c r="U2" s="6" t="s">
        <v>11</v>
      </c>
      <c r="V2" s="6" t="s">
        <v>11</v>
      </c>
      <c r="W2" s="6" t="s">
        <v>11</v>
      </c>
    </row>
    <row r="3" spans="1:23" x14ac:dyDescent="0.25">
      <c r="D3" s="1" t="s">
        <v>28</v>
      </c>
      <c r="E3" s="1" t="s">
        <v>29</v>
      </c>
      <c r="F3" s="1" t="s">
        <v>30</v>
      </c>
      <c r="G3" s="1" t="s">
        <v>7</v>
      </c>
      <c r="H3" s="1" t="s">
        <v>28</v>
      </c>
      <c r="I3" s="1" t="s">
        <v>29</v>
      </c>
      <c r="J3" s="1" t="s">
        <v>30</v>
      </c>
      <c r="K3" s="1" t="s">
        <v>7</v>
      </c>
      <c r="L3" s="5" t="s">
        <v>31</v>
      </c>
      <c r="M3" s="5" t="s">
        <v>31</v>
      </c>
      <c r="N3" s="5" t="s">
        <v>31</v>
      </c>
      <c r="O3" s="5" t="s">
        <v>31</v>
      </c>
      <c r="P3" s="6" t="s">
        <v>32</v>
      </c>
      <c r="Q3" s="6" t="s">
        <v>33</v>
      </c>
      <c r="R3" s="6" t="s">
        <v>34</v>
      </c>
      <c r="S3" s="6" t="s">
        <v>35</v>
      </c>
      <c r="T3" s="6" t="s">
        <v>36</v>
      </c>
      <c r="U3" s="6" t="s">
        <v>37</v>
      </c>
      <c r="V3" s="6" t="s">
        <v>38</v>
      </c>
      <c r="W3" s="6" t="s">
        <v>39</v>
      </c>
    </row>
    <row r="4" spans="1:23" x14ac:dyDescent="0.25">
      <c r="A4" s="2" t="s">
        <v>41</v>
      </c>
      <c r="B4" s="2" t="s">
        <v>42</v>
      </c>
      <c r="C4" s="2" t="s">
        <v>43</v>
      </c>
      <c r="D4" s="3" t="s">
        <v>45</v>
      </c>
      <c r="E4" s="3" t="s">
        <v>46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51</v>
      </c>
      <c r="K4" s="3" t="s">
        <v>52</v>
      </c>
      <c r="L4" s="5" t="s">
        <v>290</v>
      </c>
      <c r="M4" s="5" t="s">
        <v>291</v>
      </c>
      <c r="N4" s="5" t="s">
        <v>292</v>
      </c>
      <c r="O4" s="5" t="s">
        <v>293</v>
      </c>
      <c r="P4" s="6" t="s">
        <v>318</v>
      </c>
      <c r="Q4" s="6" t="s">
        <v>319</v>
      </c>
      <c r="R4" s="6" t="s">
        <v>320</v>
      </c>
      <c r="S4" s="6" t="s">
        <v>321</v>
      </c>
      <c r="T4" s="6" t="s">
        <v>322</v>
      </c>
      <c r="U4" s="6" t="s">
        <v>323</v>
      </c>
      <c r="V4" s="6" t="s">
        <v>324</v>
      </c>
      <c r="W4" s="6" t="s">
        <v>325</v>
      </c>
    </row>
    <row r="5" spans="1:23" x14ac:dyDescent="0.25">
      <c r="A5" t="s">
        <v>53</v>
      </c>
      <c r="B5" t="s">
        <v>54</v>
      </c>
      <c r="C5" t="s">
        <v>433</v>
      </c>
      <c r="D5" s="4">
        <v>0</v>
      </c>
      <c r="E5" s="4">
        <v>37398</v>
      </c>
      <c r="F5" s="4">
        <v>0</v>
      </c>
      <c r="G5" s="4">
        <v>2700</v>
      </c>
      <c r="H5" s="4">
        <v>0</v>
      </c>
      <c r="I5" s="4">
        <v>132379.57085299495</v>
      </c>
      <c r="J5" s="4">
        <v>0</v>
      </c>
      <c r="K5" s="4">
        <v>9586.5992804347807</v>
      </c>
      <c r="L5" t="s">
        <v>57</v>
      </c>
      <c r="M5" t="s">
        <v>58</v>
      </c>
      <c r="N5" t="s">
        <v>57</v>
      </c>
      <c r="O5" t="s">
        <v>57</v>
      </c>
      <c r="P5" t="s">
        <v>57</v>
      </c>
      <c r="Q5">
        <v>20</v>
      </c>
      <c r="R5">
        <v>22</v>
      </c>
      <c r="S5" t="s">
        <v>62</v>
      </c>
      <c r="T5" t="s">
        <v>59</v>
      </c>
      <c r="U5" t="s">
        <v>67</v>
      </c>
      <c r="V5" t="s">
        <v>68</v>
      </c>
      <c r="W5" t="s">
        <v>57</v>
      </c>
    </row>
    <row r="6" spans="1:23" x14ac:dyDescent="0.25">
      <c r="A6" t="s">
        <v>71</v>
      </c>
      <c r="B6" t="s">
        <v>72</v>
      </c>
      <c r="C6" t="s">
        <v>433</v>
      </c>
      <c r="D6" s="4">
        <v>0</v>
      </c>
      <c r="E6" s="4">
        <v>212675</v>
      </c>
      <c r="F6" s="4">
        <v>0</v>
      </c>
      <c r="G6" s="4">
        <v>0</v>
      </c>
      <c r="H6" s="4">
        <v>0</v>
      </c>
      <c r="I6" s="4">
        <v>753899.2478172679</v>
      </c>
      <c r="J6" s="4">
        <v>0</v>
      </c>
      <c r="K6" s="4">
        <v>0</v>
      </c>
      <c r="L6" t="s">
        <v>73</v>
      </c>
      <c r="M6" t="s">
        <v>58</v>
      </c>
      <c r="N6" t="s">
        <v>73</v>
      </c>
      <c r="O6" t="s">
        <v>73</v>
      </c>
      <c r="P6" t="s">
        <v>57</v>
      </c>
      <c r="Q6">
        <v>20</v>
      </c>
      <c r="R6">
        <v>22</v>
      </c>
      <c r="S6" t="s">
        <v>62</v>
      </c>
      <c r="T6" t="s">
        <v>74</v>
      </c>
      <c r="U6" t="s">
        <v>76</v>
      </c>
      <c r="V6" t="s">
        <v>57</v>
      </c>
      <c r="W6" t="s">
        <v>75</v>
      </c>
    </row>
    <row r="7" spans="1:23" x14ac:dyDescent="0.25">
      <c r="A7" t="s">
        <v>87</v>
      </c>
      <c r="B7" t="s">
        <v>88</v>
      </c>
      <c r="C7" t="s">
        <v>433</v>
      </c>
      <c r="D7" s="4">
        <v>0</v>
      </c>
      <c r="E7" s="4">
        <v>2097560</v>
      </c>
      <c r="F7" s="4">
        <v>0</v>
      </c>
      <c r="G7" s="4">
        <v>237750</v>
      </c>
      <c r="H7" s="4">
        <v>0</v>
      </c>
      <c r="I7" s="4">
        <v>7789502.8637951193</v>
      </c>
      <c r="J7" s="4">
        <v>0</v>
      </c>
      <c r="K7" s="4">
        <v>750392.18957847555</v>
      </c>
      <c r="L7" t="s">
        <v>73</v>
      </c>
      <c r="M7" t="s">
        <v>73</v>
      </c>
      <c r="N7" t="s">
        <v>73</v>
      </c>
      <c r="O7" t="s">
        <v>83</v>
      </c>
      <c r="P7" t="s">
        <v>57</v>
      </c>
      <c r="Q7">
        <v>10</v>
      </c>
      <c r="R7">
        <v>12</v>
      </c>
      <c r="S7" t="s">
        <v>62</v>
      </c>
      <c r="T7" t="s">
        <v>74</v>
      </c>
      <c r="U7" t="s">
        <v>76</v>
      </c>
      <c r="V7" t="s">
        <v>91</v>
      </c>
      <c r="W7" t="s">
        <v>75</v>
      </c>
    </row>
    <row r="8" spans="1:23" x14ac:dyDescent="0.25">
      <c r="A8" t="s">
        <v>94</v>
      </c>
      <c r="B8" t="s">
        <v>95</v>
      </c>
      <c r="C8" t="s">
        <v>433</v>
      </c>
      <c r="D8" s="4">
        <v>0</v>
      </c>
      <c r="E8" s="4">
        <v>0</v>
      </c>
      <c r="F8" s="4">
        <v>0</v>
      </c>
      <c r="G8" s="4">
        <v>624900</v>
      </c>
      <c r="H8" s="4">
        <v>0</v>
      </c>
      <c r="I8" s="4">
        <v>0</v>
      </c>
      <c r="J8" s="4">
        <v>0</v>
      </c>
      <c r="K8" s="4">
        <v>1641643.9022339531</v>
      </c>
      <c r="L8" t="s">
        <v>57</v>
      </c>
      <c r="M8" t="s">
        <v>73</v>
      </c>
      <c r="N8" t="s">
        <v>57</v>
      </c>
      <c r="O8" t="s">
        <v>58</v>
      </c>
      <c r="P8">
        <v>11</v>
      </c>
      <c r="Q8">
        <v>10</v>
      </c>
      <c r="R8">
        <v>12</v>
      </c>
      <c r="S8" t="s">
        <v>62</v>
      </c>
      <c r="T8" t="s">
        <v>59</v>
      </c>
      <c r="U8" t="s">
        <v>57</v>
      </c>
      <c r="V8" t="s">
        <v>57</v>
      </c>
      <c r="W8" t="s">
        <v>57</v>
      </c>
    </row>
    <row r="9" spans="1:23" x14ac:dyDescent="0.25">
      <c r="A9" t="s">
        <v>105</v>
      </c>
      <c r="B9" t="s">
        <v>106</v>
      </c>
      <c r="C9" t="s">
        <v>433</v>
      </c>
      <c r="D9" s="4">
        <v>0</v>
      </c>
      <c r="E9" s="4">
        <v>0</v>
      </c>
      <c r="F9" s="4">
        <v>0</v>
      </c>
      <c r="G9" s="4">
        <v>748633.60000000009</v>
      </c>
      <c r="H9" s="4">
        <v>0</v>
      </c>
      <c r="I9" s="4">
        <v>0</v>
      </c>
      <c r="J9" s="4">
        <v>0</v>
      </c>
      <c r="K9" s="4">
        <v>1939305.4488345115</v>
      </c>
      <c r="L9" t="s">
        <v>73</v>
      </c>
      <c r="M9" t="s">
        <v>73</v>
      </c>
      <c r="N9" t="s">
        <v>73</v>
      </c>
      <c r="O9" t="s">
        <v>83</v>
      </c>
      <c r="P9" t="s">
        <v>57</v>
      </c>
      <c r="Q9">
        <v>10</v>
      </c>
      <c r="R9">
        <v>12</v>
      </c>
      <c r="S9" t="s">
        <v>62</v>
      </c>
      <c r="T9" t="s">
        <v>74</v>
      </c>
      <c r="U9" t="s">
        <v>76</v>
      </c>
      <c r="V9" t="s">
        <v>57</v>
      </c>
      <c r="W9" t="s">
        <v>75</v>
      </c>
    </row>
    <row r="10" spans="1:23" x14ac:dyDescent="0.25">
      <c r="A10" t="s">
        <v>109</v>
      </c>
      <c r="B10" t="s">
        <v>110</v>
      </c>
      <c r="C10" t="s">
        <v>433</v>
      </c>
      <c r="D10" s="4">
        <v>0</v>
      </c>
      <c r="E10" s="4">
        <v>891325</v>
      </c>
      <c r="F10" s="4">
        <v>0</v>
      </c>
      <c r="G10" s="4">
        <v>0</v>
      </c>
      <c r="H10" s="4">
        <v>0</v>
      </c>
      <c r="I10" s="4">
        <v>2682499.6022320585</v>
      </c>
      <c r="J10" s="4">
        <v>0</v>
      </c>
      <c r="K10" s="4">
        <v>0</v>
      </c>
      <c r="L10" t="s">
        <v>73</v>
      </c>
      <c r="M10" t="s">
        <v>83</v>
      </c>
      <c r="N10" t="s">
        <v>73</v>
      </c>
      <c r="O10" t="s">
        <v>73</v>
      </c>
      <c r="P10" t="s">
        <v>57</v>
      </c>
      <c r="Q10">
        <v>10</v>
      </c>
      <c r="R10">
        <v>12</v>
      </c>
      <c r="S10" t="s">
        <v>62</v>
      </c>
      <c r="T10" t="s">
        <v>74</v>
      </c>
      <c r="U10" t="s">
        <v>76</v>
      </c>
      <c r="V10" t="s">
        <v>91</v>
      </c>
      <c r="W10" t="s">
        <v>75</v>
      </c>
    </row>
    <row r="11" spans="1:23" x14ac:dyDescent="0.25">
      <c r="A11" t="s">
        <v>114</v>
      </c>
      <c r="B11" t="s">
        <v>115</v>
      </c>
      <c r="C11" t="s">
        <v>433</v>
      </c>
      <c r="D11" s="4">
        <v>0</v>
      </c>
      <c r="E11" s="4">
        <v>2262050</v>
      </c>
      <c r="F11" s="4">
        <v>0</v>
      </c>
      <c r="G11" s="4">
        <v>0</v>
      </c>
      <c r="H11" s="4">
        <v>0</v>
      </c>
      <c r="I11" s="4">
        <v>5749880.290827659</v>
      </c>
      <c r="J11" s="4">
        <v>0</v>
      </c>
      <c r="K11" s="4">
        <v>0</v>
      </c>
      <c r="L11" t="s">
        <v>73</v>
      </c>
      <c r="M11" t="s">
        <v>83</v>
      </c>
      <c r="N11" t="s">
        <v>73</v>
      </c>
      <c r="O11" t="s">
        <v>58</v>
      </c>
      <c r="P11" t="s">
        <v>57</v>
      </c>
      <c r="Q11">
        <v>10</v>
      </c>
      <c r="R11">
        <v>12</v>
      </c>
      <c r="S11" t="s">
        <v>62</v>
      </c>
      <c r="T11" t="s">
        <v>74</v>
      </c>
      <c r="U11" t="s">
        <v>76</v>
      </c>
      <c r="V11" t="s">
        <v>118</v>
      </c>
      <c r="W11" t="s">
        <v>75</v>
      </c>
    </row>
    <row r="12" spans="1:23" x14ac:dyDescent="0.25">
      <c r="A12" t="s">
        <v>126</v>
      </c>
      <c r="B12" t="s">
        <v>115</v>
      </c>
      <c r="C12" t="s">
        <v>433</v>
      </c>
      <c r="D12" s="4">
        <v>0</v>
      </c>
      <c r="E12" s="4">
        <v>573050</v>
      </c>
      <c r="F12" s="4">
        <v>0</v>
      </c>
      <c r="G12" s="4">
        <v>11850</v>
      </c>
      <c r="H12" s="4">
        <v>0</v>
      </c>
      <c r="I12" s="4">
        <v>1589787.0808404246</v>
      </c>
      <c r="J12" s="4">
        <v>0</v>
      </c>
      <c r="K12" s="4">
        <v>37190.014826086997</v>
      </c>
      <c r="L12" t="s">
        <v>73</v>
      </c>
      <c r="M12" t="s">
        <v>83</v>
      </c>
      <c r="N12" t="s">
        <v>73</v>
      </c>
      <c r="O12" t="s">
        <v>58</v>
      </c>
      <c r="P12" t="s">
        <v>57</v>
      </c>
      <c r="Q12">
        <v>10</v>
      </c>
      <c r="R12">
        <v>12</v>
      </c>
      <c r="S12" t="s">
        <v>62</v>
      </c>
      <c r="T12" t="s">
        <v>74</v>
      </c>
      <c r="U12" t="s">
        <v>76</v>
      </c>
      <c r="V12" t="s">
        <v>129</v>
      </c>
      <c r="W12" t="s">
        <v>75</v>
      </c>
    </row>
    <row r="13" spans="1:23" x14ac:dyDescent="0.25">
      <c r="A13" t="s">
        <v>131</v>
      </c>
      <c r="B13" t="s">
        <v>132</v>
      </c>
      <c r="C13" t="s">
        <v>433</v>
      </c>
      <c r="D13" s="4">
        <v>0</v>
      </c>
      <c r="E13" s="4">
        <v>159829.29999999999</v>
      </c>
      <c r="F13" s="4">
        <v>0</v>
      </c>
      <c r="G13" s="4">
        <v>15300</v>
      </c>
      <c r="H13" s="4">
        <v>0</v>
      </c>
      <c r="I13" s="4">
        <v>545345.43370123184</v>
      </c>
      <c r="J13" s="4">
        <v>0</v>
      </c>
      <c r="K13" s="4">
        <v>54324.062589130401</v>
      </c>
      <c r="L13" t="s">
        <v>73</v>
      </c>
      <c r="M13" t="s">
        <v>58</v>
      </c>
      <c r="N13" t="s">
        <v>73</v>
      </c>
      <c r="O13" t="s">
        <v>73</v>
      </c>
      <c r="P13" t="s">
        <v>57</v>
      </c>
      <c r="Q13">
        <v>20</v>
      </c>
      <c r="R13">
        <v>22</v>
      </c>
      <c r="S13" t="s">
        <v>62</v>
      </c>
      <c r="T13" t="s">
        <v>74</v>
      </c>
      <c r="U13" t="s">
        <v>76</v>
      </c>
      <c r="V13" t="s">
        <v>134</v>
      </c>
      <c r="W13" t="s">
        <v>75</v>
      </c>
    </row>
    <row r="14" spans="1:23" x14ac:dyDescent="0.25">
      <c r="A14" t="s">
        <v>136</v>
      </c>
      <c r="B14" t="s">
        <v>88</v>
      </c>
      <c r="C14" t="s">
        <v>433</v>
      </c>
      <c r="D14" s="4">
        <v>0</v>
      </c>
      <c r="E14" s="4">
        <v>0</v>
      </c>
      <c r="F14" s="4">
        <v>0</v>
      </c>
      <c r="G14" s="4">
        <v>200297.5</v>
      </c>
      <c r="H14" s="4">
        <v>0</v>
      </c>
      <c r="I14" s="4">
        <v>0</v>
      </c>
      <c r="J14" s="4">
        <v>0</v>
      </c>
      <c r="K14" s="4">
        <v>549470.69263969304</v>
      </c>
      <c r="L14" t="s">
        <v>73</v>
      </c>
      <c r="M14" t="s">
        <v>73</v>
      </c>
      <c r="N14" t="s">
        <v>73</v>
      </c>
      <c r="O14" t="s">
        <v>83</v>
      </c>
      <c r="P14" t="s">
        <v>57</v>
      </c>
      <c r="Q14">
        <v>10</v>
      </c>
      <c r="R14">
        <v>12</v>
      </c>
      <c r="S14" t="s">
        <v>62</v>
      </c>
      <c r="T14" t="s">
        <v>74</v>
      </c>
      <c r="U14" t="s">
        <v>76</v>
      </c>
      <c r="V14" t="s">
        <v>57</v>
      </c>
      <c r="W14" t="s">
        <v>75</v>
      </c>
    </row>
    <row r="15" spans="1:23" x14ac:dyDescent="0.25">
      <c r="A15" t="s">
        <v>138</v>
      </c>
      <c r="B15" t="s">
        <v>139</v>
      </c>
      <c r="C15" t="s">
        <v>140</v>
      </c>
      <c r="D15" s="4">
        <v>0</v>
      </c>
      <c r="E15" s="4">
        <v>0</v>
      </c>
      <c r="F15" s="4">
        <v>0</v>
      </c>
      <c r="G15" s="4">
        <v>183000</v>
      </c>
      <c r="H15" s="4">
        <v>0</v>
      </c>
      <c r="I15" s="4">
        <v>0</v>
      </c>
      <c r="J15" s="4">
        <v>0</v>
      </c>
      <c r="K15" s="4">
        <v>449875.91273321141</v>
      </c>
      <c r="L15" t="s">
        <v>57</v>
      </c>
      <c r="M15" t="s">
        <v>57</v>
      </c>
      <c r="N15" t="s">
        <v>57</v>
      </c>
      <c r="O15" t="s">
        <v>73</v>
      </c>
      <c r="P15" t="s">
        <v>57</v>
      </c>
      <c r="Q15">
        <v>10</v>
      </c>
      <c r="R15">
        <v>12</v>
      </c>
      <c r="S15" t="s">
        <v>62</v>
      </c>
      <c r="T15" t="s">
        <v>74</v>
      </c>
      <c r="U15" t="s">
        <v>57</v>
      </c>
      <c r="V15" t="s">
        <v>57</v>
      </c>
      <c r="W15" t="s">
        <v>57</v>
      </c>
    </row>
    <row r="16" spans="1:23" x14ac:dyDescent="0.25">
      <c r="A16" t="s">
        <v>142</v>
      </c>
      <c r="B16" t="s">
        <v>143</v>
      </c>
      <c r="C16" t="s">
        <v>433</v>
      </c>
      <c r="D16" s="4">
        <v>0</v>
      </c>
      <c r="E16" s="4">
        <v>117300</v>
      </c>
      <c r="F16" s="4">
        <v>0</v>
      </c>
      <c r="G16" s="4">
        <v>0</v>
      </c>
      <c r="H16" s="4">
        <v>0</v>
      </c>
      <c r="I16" s="4">
        <v>357728.93575960514</v>
      </c>
      <c r="J16" s="4">
        <v>0</v>
      </c>
      <c r="K16" s="4">
        <v>0</v>
      </c>
      <c r="L16" t="s">
        <v>73</v>
      </c>
      <c r="M16" t="s">
        <v>83</v>
      </c>
      <c r="N16" t="s">
        <v>73</v>
      </c>
      <c r="O16" t="s">
        <v>73</v>
      </c>
      <c r="P16" t="s">
        <v>57</v>
      </c>
      <c r="Q16">
        <v>10</v>
      </c>
      <c r="R16">
        <v>12</v>
      </c>
      <c r="S16" t="s">
        <v>62</v>
      </c>
      <c r="T16" t="s">
        <v>74</v>
      </c>
      <c r="U16" t="s">
        <v>76</v>
      </c>
      <c r="V16" t="s">
        <v>57</v>
      </c>
      <c r="W16" t="s">
        <v>75</v>
      </c>
    </row>
    <row r="17" spans="1:23" x14ac:dyDescent="0.25">
      <c r="A17" t="s">
        <v>148</v>
      </c>
      <c r="B17" t="s">
        <v>149</v>
      </c>
      <c r="C17" t="s">
        <v>433</v>
      </c>
      <c r="D17" s="4">
        <v>0</v>
      </c>
      <c r="E17" s="4">
        <v>0</v>
      </c>
      <c r="F17" s="4">
        <v>0</v>
      </c>
      <c r="G17" s="4">
        <v>3285644.5699999956</v>
      </c>
      <c r="H17" s="4">
        <v>0</v>
      </c>
      <c r="I17" s="4">
        <v>0</v>
      </c>
      <c r="J17" s="4">
        <v>0</v>
      </c>
      <c r="K17" s="4">
        <v>13961393.335184718</v>
      </c>
      <c r="L17" t="s">
        <v>73</v>
      </c>
      <c r="M17" t="s">
        <v>73</v>
      </c>
      <c r="N17" t="s">
        <v>73</v>
      </c>
      <c r="O17" t="s">
        <v>83</v>
      </c>
      <c r="P17">
        <v>11</v>
      </c>
      <c r="Q17">
        <v>10</v>
      </c>
      <c r="R17">
        <v>12</v>
      </c>
      <c r="S17" t="s">
        <v>62</v>
      </c>
      <c r="T17" t="s">
        <v>74</v>
      </c>
      <c r="U17" t="s">
        <v>76</v>
      </c>
      <c r="V17" t="s">
        <v>91</v>
      </c>
      <c r="W17" t="s">
        <v>75</v>
      </c>
    </row>
    <row r="18" spans="1:23" x14ac:dyDescent="0.25">
      <c r="A18" t="s">
        <v>152</v>
      </c>
      <c r="B18" t="s">
        <v>153</v>
      </c>
      <c r="C18" t="s">
        <v>433</v>
      </c>
      <c r="D18" s="4">
        <v>0</v>
      </c>
      <c r="E18" s="4">
        <v>0</v>
      </c>
      <c r="F18" s="4">
        <v>0</v>
      </c>
      <c r="G18" s="4">
        <v>239550</v>
      </c>
      <c r="H18" s="4">
        <v>0</v>
      </c>
      <c r="I18" s="4">
        <v>0</v>
      </c>
      <c r="J18" s="4">
        <v>0</v>
      </c>
      <c r="K18" s="4">
        <v>657525.52803730767</v>
      </c>
      <c r="L18" t="s">
        <v>57</v>
      </c>
      <c r="M18" t="s">
        <v>57</v>
      </c>
      <c r="N18" t="s">
        <v>57</v>
      </c>
      <c r="O18" t="s">
        <v>73</v>
      </c>
      <c r="P18">
        <v>11</v>
      </c>
      <c r="Q18">
        <v>10</v>
      </c>
      <c r="R18">
        <v>12</v>
      </c>
      <c r="S18" t="s">
        <v>62</v>
      </c>
      <c r="T18" t="s">
        <v>74</v>
      </c>
      <c r="U18" t="s">
        <v>57</v>
      </c>
      <c r="V18" t="s">
        <v>57</v>
      </c>
      <c r="W18" t="s">
        <v>101</v>
      </c>
    </row>
    <row r="19" spans="1:23" x14ac:dyDescent="0.25">
      <c r="A19" t="s">
        <v>155</v>
      </c>
      <c r="B19" t="s">
        <v>156</v>
      </c>
      <c r="C19" t="s">
        <v>433</v>
      </c>
      <c r="D19" s="4">
        <v>0</v>
      </c>
      <c r="E19" s="4">
        <v>0</v>
      </c>
      <c r="F19" s="4">
        <v>0</v>
      </c>
      <c r="G19" s="4">
        <v>434000</v>
      </c>
      <c r="H19" s="4">
        <v>0</v>
      </c>
      <c r="I19" s="4">
        <v>0</v>
      </c>
      <c r="J19" s="4">
        <v>0</v>
      </c>
      <c r="K19" s="4">
        <v>1213299.7525140799</v>
      </c>
      <c r="L19" t="s">
        <v>73</v>
      </c>
      <c r="M19" t="s">
        <v>73</v>
      </c>
      <c r="N19" t="s">
        <v>73</v>
      </c>
      <c r="O19" t="s">
        <v>83</v>
      </c>
      <c r="P19" t="s">
        <v>57</v>
      </c>
      <c r="Q19">
        <v>10</v>
      </c>
      <c r="R19">
        <v>12</v>
      </c>
      <c r="S19" t="s">
        <v>62</v>
      </c>
      <c r="T19" t="s">
        <v>74</v>
      </c>
      <c r="U19" t="s">
        <v>76</v>
      </c>
      <c r="V19" t="s">
        <v>57</v>
      </c>
      <c r="W19" t="s">
        <v>75</v>
      </c>
    </row>
    <row r="20" spans="1:23" x14ac:dyDescent="0.25">
      <c r="A20" t="s">
        <v>158</v>
      </c>
      <c r="B20" t="s">
        <v>159</v>
      </c>
      <c r="C20" t="s">
        <v>433</v>
      </c>
      <c r="D20" s="4">
        <v>107138.43042635397</v>
      </c>
      <c r="E20" s="4">
        <v>0</v>
      </c>
      <c r="F20" s="4">
        <v>0</v>
      </c>
      <c r="G20" s="4">
        <v>0</v>
      </c>
      <c r="H20" s="4">
        <v>491003.1</v>
      </c>
      <c r="I20" s="4">
        <v>0</v>
      </c>
      <c r="J20" s="4">
        <v>0</v>
      </c>
      <c r="K20" s="4">
        <v>0</v>
      </c>
      <c r="L20" t="s">
        <v>58</v>
      </c>
      <c r="M20" t="s">
        <v>57</v>
      </c>
      <c r="N20" t="s">
        <v>73</v>
      </c>
      <c r="O20" t="s">
        <v>57</v>
      </c>
      <c r="P20" t="s">
        <v>57</v>
      </c>
      <c r="Q20">
        <v>10</v>
      </c>
      <c r="R20">
        <v>12</v>
      </c>
      <c r="S20" t="s">
        <v>62</v>
      </c>
      <c r="T20" t="s">
        <v>59</v>
      </c>
      <c r="U20" t="s">
        <v>67</v>
      </c>
      <c r="V20" t="s">
        <v>57</v>
      </c>
      <c r="W20" t="s">
        <v>57</v>
      </c>
    </row>
    <row r="21" spans="1:23" x14ac:dyDescent="0.25">
      <c r="A21" t="s">
        <v>171</v>
      </c>
      <c r="B21" t="s">
        <v>172</v>
      </c>
      <c r="C21" t="s">
        <v>433</v>
      </c>
      <c r="D21" s="4">
        <v>0</v>
      </c>
      <c r="E21" s="4">
        <v>0</v>
      </c>
      <c r="F21" s="4">
        <v>5930550.0001316303</v>
      </c>
      <c r="G21" s="4">
        <v>0</v>
      </c>
      <c r="H21" s="4">
        <v>0</v>
      </c>
      <c r="I21" s="4">
        <v>0</v>
      </c>
      <c r="J21" s="4">
        <v>15994340.517080219</v>
      </c>
      <c r="K21" s="4">
        <v>0</v>
      </c>
      <c r="L21" t="s">
        <v>73</v>
      </c>
      <c r="M21" t="s">
        <v>73</v>
      </c>
      <c r="N21" t="s">
        <v>83</v>
      </c>
      <c r="O21" t="s">
        <v>73</v>
      </c>
      <c r="P21" t="s">
        <v>57</v>
      </c>
      <c r="Q21">
        <v>10</v>
      </c>
      <c r="R21">
        <v>12</v>
      </c>
      <c r="S21" t="s">
        <v>62</v>
      </c>
      <c r="T21" t="s">
        <v>74</v>
      </c>
      <c r="U21" t="s">
        <v>76</v>
      </c>
      <c r="V21" t="s">
        <v>176</v>
      </c>
      <c r="W21" t="s">
        <v>75</v>
      </c>
    </row>
    <row r="22" spans="1:23" x14ac:dyDescent="0.25">
      <c r="A22" t="s">
        <v>181</v>
      </c>
      <c r="B22" t="s">
        <v>182</v>
      </c>
      <c r="C22" t="s">
        <v>433</v>
      </c>
      <c r="D22" s="4">
        <v>294290.5256718875</v>
      </c>
      <c r="E22" s="4">
        <v>0</v>
      </c>
      <c r="F22" s="4">
        <v>19981.080000000002</v>
      </c>
      <c r="G22" s="4">
        <v>0</v>
      </c>
      <c r="H22" s="4">
        <v>645816.21735340916</v>
      </c>
      <c r="I22" s="4">
        <v>0</v>
      </c>
      <c r="J22" s="4">
        <v>86132.343442229438</v>
      </c>
      <c r="K22" s="4">
        <v>0</v>
      </c>
      <c r="L22" t="s">
        <v>83</v>
      </c>
      <c r="M22" t="s">
        <v>73</v>
      </c>
      <c r="N22" t="s">
        <v>83</v>
      </c>
      <c r="O22" t="s">
        <v>73</v>
      </c>
      <c r="P22" t="s">
        <v>57</v>
      </c>
      <c r="Q22">
        <v>10</v>
      </c>
      <c r="R22">
        <v>12</v>
      </c>
      <c r="S22" t="s">
        <v>62</v>
      </c>
      <c r="T22" t="s">
        <v>59</v>
      </c>
      <c r="U22" t="s">
        <v>57</v>
      </c>
      <c r="V22" t="s">
        <v>179</v>
      </c>
      <c r="W22" t="s">
        <v>57</v>
      </c>
    </row>
    <row r="23" spans="1:23" x14ac:dyDescent="0.25">
      <c r="A23" t="s">
        <v>183</v>
      </c>
      <c r="B23" t="s">
        <v>184</v>
      </c>
      <c r="C23" t="s">
        <v>185</v>
      </c>
      <c r="D23" s="4">
        <v>0</v>
      </c>
      <c r="E23" s="4">
        <v>0</v>
      </c>
      <c r="F23" s="4">
        <v>97750</v>
      </c>
      <c r="G23" s="4">
        <v>0</v>
      </c>
      <c r="H23" s="4">
        <v>0</v>
      </c>
      <c r="I23" s="4">
        <v>0</v>
      </c>
      <c r="J23" s="4">
        <v>543700</v>
      </c>
      <c r="K23" s="4">
        <v>0</v>
      </c>
      <c r="L23" t="s">
        <v>73</v>
      </c>
      <c r="M23" t="s">
        <v>73</v>
      </c>
      <c r="N23" t="s">
        <v>58</v>
      </c>
      <c r="O23" t="s">
        <v>73</v>
      </c>
      <c r="P23" t="s">
        <v>57</v>
      </c>
      <c r="Q23">
        <v>10</v>
      </c>
      <c r="R23">
        <v>12</v>
      </c>
      <c r="S23" t="s">
        <v>62</v>
      </c>
      <c r="T23" t="s">
        <v>74</v>
      </c>
      <c r="U23" t="s">
        <v>67</v>
      </c>
      <c r="V23" t="s">
        <v>57</v>
      </c>
      <c r="W23" t="s">
        <v>57</v>
      </c>
    </row>
    <row r="24" spans="1:23" x14ac:dyDescent="0.25">
      <c r="A24" t="s">
        <v>192</v>
      </c>
      <c r="B24" t="s">
        <v>193</v>
      </c>
      <c r="C24" t="s">
        <v>433</v>
      </c>
      <c r="D24" s="4">
        <v>0</v>
      </c>
      <c r="E24" s="4">
        <v>0</v>
      </c>
      <c r="F24" s="4">
        <v>868000</v>
      </c>
      <c r="G24" s="4">
        <v>0</v>
      </c>
      <c r="H24" s="4">
        <v>0</v>
      </c>
      <c r="I24" s="4">
        <v>0</v>
      </c>
      <c r="J24" s="4">
        <v>2305098.3781018183</v>
      </c>
      <c r="K24" s="4">
        <v>0</v>
      </c>
      <c r="L24" t="s">
        <v>73</v>
      </c>
      <c r="M24" t="s">
        <v>73</v>
      </c>
      <c r="N24" t="s">
        <v>83</v>
      </c>
      <c r="O24" t="s">
        <v>73</v>
      </c>
      <c r="P24" t="s">
        <v>57</v>
      </c>
      <c r="Q24">
        <v>10</v>
      </c>
      <c r="R24">
        <v>12</v>
      </c>
      <c r="S24" t="s">
        <v>62</v>
      </c>
      <c r="T24" t="s">
        <v>74</v>
      </c>
      <c r="U24" t="s">
        <v>76</v>
      </c>
      <c r="V24" t="s">
        <v>57</v>
      </c>
      <c r="W24" t="s">
        <v>75</v>
      </c>
    </row>
    <row r="25" spans="1:23" x14ac:dyDescent="0.25">
      <c r="A25" t="s">
        <v>202</v>
      </c>
      <c r="B25" t="s">
        <v>203</v>
      </c>
      <c r="C25" t="s">
        <v>433</v>
      </c>
      <c r="D25" s="4">
        <v>20411.640005020861</v>
      </c>
      <c r="E25" s="4">
        <v>0</v>
      </c>
      <c r="F25" s="4">
        <v>0</v>
      </c>
      <c r="G25" s="4">
        <v>0</v>
      </c>
      <c r="H25" s="4">
        <v>87750</v>
      </c>
      <c r="I25" s="4">
        <v>0</v>
      </c>
      <c r="J25" s="4">
        <v>0</v>
      </c>
      <c r="K25" s="4">
        <v>0</v>
      </c>
      <c r="L25" t="s">
        <v>57</v>
      </c>
      <c r="M25" t="s">
        <v>57</v>
      </c>
      <c r="N25" t="s">
        <v>57</v>
      </c>
      <c r="O25" t="s">
        <v>57</v>
      </c>
      <c r="P25">
        <v>11</v>
      </c>
      <c r="Q25">
        <v>10</v>
      </c>
      <c r="R25">
        <v>12</v>
      </c>
      <c r="S25" t="s">
        <v>62</v>
      </c>
      <c r="T25" t="s">
        <v>74</v>
      </c>
      <c r="U25" t="s">
        <v>67</v>
      </c>
      <c r="V25" t="s">
        <v>57</v>
      </c>
      <c r="W25" t="s">
        <v>57</v>
      </c>
    </row>
    <row r="26" spans="1:23" x14ac:dyDescent="0.25">
      <c r="A26" t="s">
        <v>209</v>
      </c>
      <c r="B26" t="s">
        <v>210</v>
      </c>
      <c r="C26" t="s">
        <v>433</v>
      </c>
      <c r="D26" s="4">
        <v>0</v>
      </c>
      <c r="E26" s="4">
        <v>0</v>
      </c>
      <c r="F26" s="4">
        <v>0</v>
      </c>
      <c r="G26" s="4">
        <v>27000</v>
      </c>
      <c r="H26" s="4">
        <v>0</v>
      </c>
      <c r="I26" s="4">
        <v>0</v>
      </c>
      <c r="J26" s="4">
        <v>0</v>
      </c>
      <c r="K26" s="4">
        <v>72264.999105910028</v>
      </c>
      <c r="L26" t="s">
        <v>73</v>
      </c>
      <c r="M26" t="s">
        <v>73</v>
      </c>
      <c r="N26" t="s">
        <v>73</v>
      </c>
      <c r="O26" t="s">
        <v>83</v>
      </c>
      <c r="P26" t="s">
        <v>57</v>
      </c>
      <c r="Q26">
        <v>10</v>
      </c>
      <c r="R26">
        <v>12</v>
      </c>
      <c r="S26" t="s">
        <v>62</v>
      </c>
      <c r="T26" t="s">
        <v>74</v>
      </c>
      <c r="U26" t="s">
        <v>76</v>
      </c>
      <c r="V26" t="s">
        <v>57</v>
      </c>
      <c r="W26" t="s">
        <v>75</v>
      </c>
    </row>
    <row r="27" spans="1:23" x14ac:dyDescent="0.25">
      <c r="A27" t="s">
        <v>211</v>
      </c>
      <c r="B27" t="s">
        <v>143</v>
      </c>
      <c r="C27" t="s">
        <v>433</v>
      </c>
      <c r="D27" s="4">
        <v>0</v>
      </c>
      <c r="E27" s="4">
        <v>0</v>
      </c>
      <c r="F27" s="4">
        <v>0</v>
      </c>
      <c r="G27" s="4">
        <v>75000</v>
      </c>
      <c r="H27" s="4">
        <v>0</v>
      </c>
      <c r="I27" s="4">
        <v>0</v>
      </c>
      <c r="J27" s="4">
        <v>0</v>
      </c>
      <c r="K27" s="4">
        <v>191058.19999999998</v>
      </c>
      <c r="L27" t="s">
        <v>73</v>
      </c>
      <c r="M27" t="s">
        <v>73</v>
      </c>
      <c r="N27" t="s">
        <v>73</v>
      </c>
      <c r="O27" t="s">
        <v>83</v>
      </c>
      <c r="P27" t="s">
        <v>57</v>
      </c>
      <c r="Q27">
        <v>10</v>
      </c>
      <c r="R27">
        <v>12</v>
      </c>
      <c r="S27" t="s">
        <v>62</v>
      </c>
      <c r="T27" t="s">
        <v>74</v>
      </c>
      <c r="U27" t="s">
        <v>76</v>
      </c>
      <c r="V27" t="s">
        <v>57</v>
      </c>
      <c r="W27" t="s">
        <v>75</v>
      </c>
    </row>
    <row r="28" spans="1:23" x14ac:dyDescent="0.25">
      <c r="A28" t="s">
        <v>212</v>
      </c>
      <c r="B28" t="s">
        <v>213</v>
      </c>
      <c r="C28" t="s">
        <v>433</v>
      </c>
      <c r="D28" s="4">
        <v>0</v>
      </c>
      <c r="E28" s="4">
        <v>0</v>
      </c>
      <c r="F28" s="4">
        <v>6000</v>
      </c>
      <c r="G28" s="4">
        <v>0</v>
      </c>
      <c r="H28" s="4">
        <v>0</v>
      </c>
      <c r="I28" s="4">
        <v>0</v>
      </c>
      <c r="J28" s="4">
        <v>14545.58729242516</v>
      </c>
      <c r="K28" s="4">
        <v>0</v>
      </c>
      <c r="L28" t="s">
        <v>57</v>
      </c>
      <c r="M28" t="s">
        <v>57</v>
      </c>
      <c r="N28" t="s">
        <v>83</v>
      </c>
      <c r="O28" t="s">
        <v>57</v>
      </c>
      <c r="P28" t="s">
        <v>57</v>
      </c>
      <c r="Q28">
        <v>10</v>
      </c>
      <c r="R28">
        <v>12</v>
      </c>
      <c r="S28" t="s">
        <v>62</v>
      </c>
      <c r="T28" t="s">
        <v>59</v>
      </c>
      <c r="U28" t="s">
        <v>67</v>
      </c>
      <c r="V28" t="s">
        <v>217</v>
      </c>
      <c r="W28" t="s">
        <v>57</v>
      </c>
    </row>
    <row r="29" spans="1:23" x14ac:dyDescent="0.25">
      <c r="A29" t="s">
        <v>220</v>
      </c>
      <c r="B29" t="s">
        <v>221</v>
      </c>
      <c r="C29" t="s">
        <v>433</v>
      </c>
      <c r="D29" s="4">
        <v>0</v>
      </c>
      <c r="E29" s="4">
        <v>0</v>
      </c>
      <c r="F29" s="4">
        <v>0</v>
      </c>
      <c r="G29" s="4">
        <v>168475</v>
      </c>
      <c r="H29" s="4">
        <v>0</v>
      </c>
      <c r="I29" s="4">
        <v>0</v>
      </c>
      <c r="J29" s="4">
        <v>0</v>
      </c>
      <c r="K29" s="4">
        <v>585335.83650610992</v>
      </c>
      <c r="L29" t="s">
        <v>57</v>
      </c>
      <c r="M29" t="s">
        <v>57</v>
      </c>
      <c r="N29" t="s">
        <v>57</v>
      </c>
      <c r="O29" t="s">
        <v>58</v>
      </c>
      <c r="P29" t="s">
        <v>57</v>
      </c>
      <c r="Q29">
        <v>10</v>
      </c>
      <c r="R29">
        <v>12</v>
      </c>
      <c r="S29" t="s">
        <v>62</v>
      </c>
      <c r="T29" t="s">
        <v>74</v>
      </c>
      <c r="U29" t="s">
        <v>76</v>
      </c>
      <c r="V29" t="s">
        <v>57</v>
      </c>
      <c r="W29" t="s">
        <v>101</v>
      </c>
    </row>
    <row r="30" spans="1:23" x14ac:dyDescent="0.25">
      <c r="A30" t="s">
        <v>228</v>
      </c>
      <c r="B30" t="s">
        <v>229</v>
      </c>
      <c r="C30" t="s">
        <v>433</v>
      </c>
      <c r="D30" s="4">
        <v>0</v>
      </c>
      <c r="E30" s="4">
        <v>0</v>
      </c>
      <c r="F30" s="4">
        <v>0</v>
      </c>
      <c r="G30" s="4">
        <v>263700</v>
      </c>
      <c r="H30" s="4">
        <v>0</v>
      </c>
      <c r="I30" s="4">
        <v>0</v>
      </c>
      <c r="J30" s="4">
        <v>0</v>
      </c>
      <c r="K30" s="4">
        <v>824269.39636487479</v>
      </c>
      <c r="L30" t="s">
        <v>57</v>
      </c>
      <c r="M30" t="s">
        <v>57</v>
      </c>
      <c r="N30" t="s">
        <v>57</v>
      </c>
      <c r="O30" t="s">
        <v>83</v>
      </c>
      <c r="P30" t="s">
        <v>57</v>
      </c>
      <c r="Q30">
        <v>10</v>
      </c>
      <c r="R30">
        <v>12</v>
      </c>
      <c r="S30" t="s">
        <v>62</v>
      </c>
      <c r="T30" t="s">
        <v>74</v>
      </c>
      <c r="U30" t="s">
        <v>57</v>
      </c>
      <c r="V30" t="s">
        <v>191</v>
      </c>
      <c r="W30" t="s">
        <v>57</v>
      </c>
    </row>
    <row r="31" spans="1:23" x14ac:dyDescent="0.25">
      <c r="A31" t="s">
        <v>232</v>
      </c>
      <c r="B31" t="s">
        <v>233</v>
      </c>
      <c r="C31" t="s">
        <v>140</v>
      </c>
      <c r="D31" s="4">
        <v>0</v>
      </c>
      <c r="E31" s="4">
        <v>0</v>
      </c>
      <c r="F31" s="4">
        <v>0</v>
      </c>
      <c r="G31" s="4">
        <v>4200</v>
      </c>
      <c r="H31" s="4">
        <v>0</v>
      </c>
      <c r="I31" s="4">
        <v>0</v>
      </c>
      <c r="J31" s="4">
        <v>0</v>
      </c>
      <c r="K31" s="4">
        <v>16219.690252964429</v>
      </c>
      <c r="L31" t="s">
        <v>57</v>
      </c>
      <c r="M31" t="s">
        <v>57</v>
      </c>
      <c r="N31" t="s">
        <v>57</v>
      </c>
      <c r="O31" t="s">
        <v>83</v>
      </c>
      <c r="P31" t="s">
        <v>57</v>
      </c>
      <c r="Q31">
        <v>10</v>
      </c>
      <c r="R31">
        <v>12</v>
      </c>
      <c r="S31" t="s">
        <v>62</v>
      </c>
      <c r="T31" t="s">
        <v>74</v>
      </c>
      <c r="U31" t="s">
        <v>67</v>
      </c>
      <c r="V31" t="s">
        <v>57</v>
      </c>
      <c r="W31" t="s">
        <v>101</v>
      </c>
    </row>
    <row r="32" spans="1:23" x14ac:dyDescent="0.25">
      <c r="A32" t="s">
        <v>235</v>
      </c>
      <c r="B32" t="s">
        <v>236</v>
      </c>
      <c r="C32" t="s">
        <v>433</v>
      </c>
      <c r="D32" s="4">
        <v>0</v>
      </c>
      <c r="E32" s="4">
        <v>0</v>
      </c>
      <c r="F32" s="4">
        <v>0</v>
      </c>
      <c r="G32" s="4">
        <v>584100</v>
      </c>
      <c r="H32" s="4">
        <v>0</v>
      </c>
      <c r="I32" s="4">
        <v>0</v>
      </c>
      <c r="J32" s="4">
        <v>0</v>
      </c>
      <c r="K32" s="4">
        <v>1511496.86</v>
      </c>
      <c r="L32" t="s">
        <v>73</v>
      </c>
      <c r="M32" t="s">
        <v>73</v>
      </c>
      <c r="N32" t="s">
        <v>73</v>
      </c>
      <c r="O32" t="s">
        <v>83</v>
      </c>
      <c r="P32" t="s">
        <v>57</v>
      </c>
      <c r="Q32">
        <v>10</v>
      </c>
      <c r="R32">
        <v>12</v>
      </c>
      <c r="S32" t="s">
        <v>62</v>
      </c>
      <c r="T32" t="s">
        <v>74</v>
      </c>
      <c r="U32" t="s">
        <v>76</v>
      </c>
      <c r="V32" t="s">
        <v>57</v>
      </c>
      <c r="W32" t="s">
        <v>75</v>
      </c>
    </row>
    <row r="33" spans="1:23" x14ac:dyDescent="0.25">
      <c r="A33" t="s">
        <v>237</v>
      </c>
      <c r="B33" t="s">
        <v>238</v>
      </c>
      <c r="C33" t="s">
        <v>140</v>
      </c>
      <c r="D33" s="4">
        <v>0</v>
      </c>
      <c r="E33" s="4">
        <v>0</v>
      </c>
      <c r="F33" s="4">
        <v>0</v>
      </c>
      <c r="G33" s="4">
        <v>109800</v>
      </c>
      <c r="H33" s="4">
        <v>0</v>
      </c>
      <c r="I33" s="4">
        <v>0</v>
      </c>
      <c r="J33" s="4">
        <v>0</v>
      </c>
      <c r="K33" s="4">
        <v>338756.03695652168</v>
      </c>
      <c r="L33" t="s">
        <v>57</v>
      </c>
      <c r="M33" t="s">
        <v>57</v>
      </c>
      <c r="N33" t="s">
        <v>57</v>
      </c>
      <c r="O33" t="s">
        <v>58</v>
      </c>
      <c r="P33" t="s">
        <v>57</v>
      </c>
      <c r="Q33">
        <v>10</v>
      </c>
      <c r="R33">
        <v>12</v>
      </c>
      <c r="S33" t="s">
        <v>62</v>
      </c>
      <c r="T33" t="s">
        <v>74</v>
      </c>
      <c r="U33" t="s">
        <v>76</v>
      </c>
      <c r="V33" t="s">
        <v>57</v>
      </c>
      <c r="W33" t="s">
        <v>75</v>
      </c>
    </row>
    <row r="34" spans="1:23" x14ac:dyDescent="0.25">
      <c r="A34" t="s">
        <v>241</v>
      </c>
      <c r="B34" t="s">
        <v>242</v>
      </c>
      <c r="C34" t="s">
        <v>140</v>
      </c>
      <c r="D34" s="4">
        <v>0</v>
      </c>
      <c r="E34" s="4">
        <v>0</v>
      </c>
      <c r="F34" s="4">
        <v>0</v>
      </c>
      <c r="G34" s="4">
        <v>81875</v>
      </c>
      <c r="H34" s="4">
        <v>0</v>
      </c>
      <c r="I34" s="4">
        <v>0</v>
      </c>
      <c r="J34" s="4">
        <v>0</v>
      </c>
      <c r="K34" s="4">
        <v>253637.5</v>
      </c>
      <c r="L34" t="s">
        <v>57</v>
      </c>
      <c r="M34" t="s">
        <v>57</v>
      </c>
      <c r="N34" t="s">
        <v>57</v>
      </c>
      <c r="O34" t="s">
        <v>58</v>
      </c>
      <c r="P34" t="s">
        <v>57</v>
      </c>
      <c r="Q34">
        <v>10</v>
      </c>
      <c r="R34">
        <v>12</v>
      </c>
      <c r="S34" t="s">
        <v>62</v>
      </c>
      <c r="T34" t="s">
        <v>74</v>
      </c>
      <c r="U34" t="s">
        <v>76</v>
      </c>
      <c r="V34" t="s">
        <v>246</v>
      </c>
      <c r="W34" t="s">
        <v>101</v>
      </c>
    </row>
    <row r="35" spans="1:23" x14ac:dyDescent="0.25">
      <c r="A35" t="s">
        <v>247</v>
      </c>
      <c r="B35" t="s">
        <v>248</v>
      </c>
      <c r="C35" t="s">
        <v>433</v>
      </c>
      <c r="D35" s="4">
        <v>0</v>
      </c>
      <c r="E35" s="4">
        <v>21450</v>
      </c>
      <c r="F35" s="4">
        <v>0</v>
      </c>
      <c r="G35" s="4">
        <v>0</v>
      </c>
      <c r="H35" s="4">
        <v>0</v>
      </c>
      <c r="I35" s="4">
        <v>68006.224000000002</v>
      </c>
      <c r="J35" s="4">
        <v>0</v>
      </c>
      <c r="K35" s="4">
        <v>0</v>
      </c>
      <c r="L35" t="s">
        <v>57</v>
      </c>
      <c r="M35" t="s">
        <v>73</v>
      </c>
      <c r="N35" t="s">
        <v>57</v>
      </c>
      <c r="O35" t="s">
        <v>57</v>
      </c>
      <c r="P35" t="s">
        <v>57</v>
      </c>
      <c r="Q35">
        <v>10</v>
      </c>
      <c r="R35">
        <v>12</v>
      </c>
      <c r="S35" t="s">
        <v>62</v>
      </c>
      <c r="T35" t="s">
        <v>59</v>
      </c>
      <c r="U35" t="s">
        <v>76</v>
      </c>
      <c r="V35" t="s">
        <v>249</v>
      </c>
      <c r="W35" t="s">
        <v>57</v>
      </c>
    </row>
    <row r="36" spans="1:23" x14ac:dyDescent="0.25">
      <c r="A36" t="s">
        <v>250</v>
      </c>
      <c r="B36" t="s">
        <v>251</v>
      </c>
      <c r="C36" t="s">
        <v>433</v>
      </c>
      <c r="D36" s="4">
        <v>0</v>
      </c>
      <c r="E36" s="4">
        <v>0</v>
      </c>
      <c r="F36" s="4">
        <v>0</v>
      </c>
      <c r="G36" s="4">
        <v>2959675</v>
      </c>
      <c r="H36" s="4">
        <v>0</v>
      </c>
      <c r="I36" s="4">
        <v>0</v>
      </c>
      <c r="J36" s="4">
        <v>0</v>
      </c>
      <c r="K36" s="4">
        <v>7805478.4654216198</v>
      </c>
      <c r="L36" t="s">
        <v>73</v>
      </c>
      <c r="M36" t="s">
        <v>73</v>
      </c>
      <c r="N36" t="s">
        <v>73</v>
      </c>
      <c r="O36" t="s">
        <v>83</v>
      </c>
      <c r="P36" t="s">
        <v>57</v>
      </c>
      <c r="Q36">
        <v>10</v>
      </c>
      <c r="R36">
        <v>12</v>
      </c>
      <c r="S36" t="s">
        <v>62</v>
      </c>
      <c r="T36" t="s">
        <v>74</v>
      </c>
      <c r="U36" t="s">
        <v>76</v>
      </c>
      <c r="V36" t="s">
        <v>57</v>
      </c>
      <c r="W36" t="s">
        <v>75</v>
      </c>
    </row>
    <row r="37" spans="1:23" x14ac:dyDescent="0.25">
      <c r="A37" t="s">
        <v>263</v>
      </c>
      <c r="B37" t="s">
        <v>264</v>
      </c>
      <c r="C37" t="s">
        <v>433</v>
      </c>
      <c r="D37" s="4">
        <v>0</v>
      </c>
      <c r="E37" s="4">
        <v>0</v>
      </c>
      <c r="F37" s="4">
        <v>21000</v>
      </c>
      <c r="G37" s="4">
        <v>0</v>
      </c>
      <c r="H37" s="4">
        <v>0</v>
      </c>
      <c r="I37" s="4">
        <v>0</v>
      </c>
      <c r="J37" s="4">
        <v>60670.465271889356</v>
      </c>
      <c r="K37" s="4">
        <v>0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>
        <v>10</v>
      </c>
      <c r="R37">
        <v>12</v>
      </c>
      <c r="S37" t="s">
        <v>62</v>
      </c>
      <c r="T37" t="s">
        <v>74</v>
      </c>
      <c r="U37" t="s">
        <v>67</v>
      </c>
      <c r="V37" t="s">
        <v>267</v>
      </c>
      <c r="W37" t="s">
        <v>101</v>
      </c>
    </row>
    <row r="38" spans="1:23" x14ac:dyDescent="0.25">
      <c r="A38" t="s">
        <v>273</v>
      </c>
      <c r="B38" t="s">
        <v>274</v>
      </c>
      <c r="C38" t="s">
        <v>433</v>
      </c>
      <c r="D38" s="4">
        <v>0</v>
      </c>
      <c r="E38" s="4">
        <v>1450</v>
      </c>
      <c r="F38" s="4">
        <v>0</v>
      </c>
      <c r="G38" s="4">
        <v>0</v>
      </c>
      <c r="H38" s="4">
        <v>0</v>
      </c>
      <c r="I38" s="4">
        <v>5717.0381852</v>
      </c>
      <c r="J38" s="4">
        <v>0</v>
      </c>
      <c r="K38" s="4">
        <v>0</v>
      </c>
      <c r="L38" t="s">
        <v>57</v>
      </c>
      <c r="M38" t="s">
        <v>73</v>
      </c>
      <c r="N38" t="s">
        <v>57</v>
      </c>
      <c r="O38" t="s">
        <v>57</v>
      </c>
      <c r="P38" t="s">
        <v>57</v>
      </c>
      <c r="Q38">
        <v>10</v>
      </c>
      <c r="R38">
        <v>12</v>
      </c>
      <c r="S38" t="s">
        <v>276</v>
      </c>
      <c r="T38" t="s">
        <v>59</v>
      </c>
      <c r="U38" t="s">
        <v>76</v>
      </c>
      <c r="V38" t="s">
        <v>57</v>
      </c>
      <c r="W38" t="s">
        <v>57</v>
      </c>
    </row>
    <row r="39" spans="1:23" x14ac:dyDescent="0.25">
      <c r="A39" t="s">
        <v>278</v>
      </c>
      <c r="B39" t="s">
        <v>279</v>
      </c>
      <c r="C39" t="s">
        <v>433</v>
      </c>
      <c r="D39" s="4">
        <v>0</v>
      </c>
      <c r="E39" s="4">
        <v>8925</v>
      </c>
      <c r="F39" s="4">
        <v>0</v>
      </c>
      <c r="G39" s="4">
        <v>0</v>
      </c>
      <c r="H39" s="4">
        <v>0</v>
      </c>
      <c r="I39" s="4">
        <v>38515.060285714251</v>
      </c>
      <c r="J39" s="4">
        <v>0</v>
      </c>
      <c r="K39" s="4">
        <v>0</v>
      </c>
      <c r="L39" t="s">
        <v>57</v>
      </c>
      <c r="M39" t="s">
        <v>73</v>
      </c>
      <c r="N39" t="s">
        <v>57</v>
      </c>
      <c r="O39" t="s">
        <v>57</v>
      </c>
      <c r="P39" t="s">
        <v>57</v>
      </c>
      <c r="Q39">
        <v>20</v>
      </c>
      <c r="R39">
        <v>22</v>
      </c>
      <c r="S39" t="s">
        <v>276</v>
      </c>
      <c r="T39" t="s">
        <v>74</v>
      </c>
      <c r="U39" t="s">
        <v>76</v>
      </c>
      <c r="V39" t="s">
        <v>57</v>
      </c>
      <c r="W39" t="s">
        <v>57</v>
      </c>
    </row>
    <row r="40" spans="1:23" x14ac:dyDescent="0.25">
      <c r="A40" t="s">
        <v>281</v>
      </c>
      <c r="B40" t="s">
        <v>282</v>
      </c>
      <c r="C40" t="s">
        <v>433</v>
      </c>
      <c r="D40" s="4">
        <v>0</v>
      </c>
      <c r="E40" s="4">
        <v>0</v>
      </c>
      <c r="F40" s="4">
        <v>145000</v>
      </c>
      <c r="G40" s="4">
        <v>0</v>
      </c>
      <c r="H40" s="4">
        <v>0</v>
      </c>
      <c r="I40" s="4">
        <v>0</v>
      </c>
      <c r="J40" s="4">
        <v>471201.75846153847</v>
      </c>
      <c r="K40" s="4">
        <v>0</v>
      </c>
      <c r="L40" t="s">
        <v>57</v>
      </c>
      <c r="M40" t="s">
        <v>57</v>
      </c>
      <c r="N40" t="s">
        <v>58</v>
      </c>
      <c r="O40" t="s">
        <v>57</v>
      </c>
      <c r="P40" t="s">
        <v>57</v>
      </c>
      <c r="Q40">
        <v>10</v>
      </c>
      <c r="R40">
        <v>12</v>
      </c>
      <c r="S40" t="s">
        <v>62</v>
      </c>
      <c r="T40" t="s">
        <v>74</v>
      </c>
      <c r="U40" t="s">
        <v>67</v>
      </c>
      <c r="V40" t="s">
        <v>285</v>
      </c>
      <c r="W40" t="s">
        <v>57</v>
      </c>
    </row>
    <row r="41" spans="1:23" x14ac:dyDescent="0.25">
      <c r="A41" t="s">
        <v>288</v>
      </c>
      <c r="B41" t="s">
        <v>289</v>
      </c>
      <c r="C41" t="s">
        <v>433</v>
      </c>
      <c r="D41" s="4">
        <v>0</v>
      </c>
      <c r="E41" s="4">
        <v>0</v>
      </c>
      <c r="F41" s="4">
        <v>46000</v>
      </c>
      <c r="G41" s="4">
        <v>0</v>
      </c>
      <c r="H41" s="4">
        <v>0</v>
      </c>
      <c r="I41" s="4">
        <v>0</v>
      </c>
      <c r="J41" s="4">
        <v>127867.29999999999</v>
      </c>
      <c r="K41" s="4">
        <v>0</v>
      </c>
      <c r="L41" t="s">
        <v>73</v>
      </c>
      <c r="M41" t="s">
        <v>73</v>
      </c>
      <c r="N41" t="s">
        <v>83</v>
      </c>
      <c r="O41" t="s">
        <v>73</v>
      </c>
      <c r="P41" t="s">
        <v>57</v>
      </c>
      <c r="Q41">
        <v>10</v>
      </c>
      <c r="R41">
        <v>12</v>
      </c>
      <c r="S41" t="s">
        <v>62</v>
      </c>
      <c r="T41" t="s">
        <v>74</v>
      </c>
      <c r="U41" t="s">
        <v>76</v>
      </c>
      <c r="V41" t="s">
        <v>57</v>
      </c>
      <c r="W41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3940-6547-4F06-B8FC-E9DC5A90ABB9}">
  <sheetPr filterMode="1"/>
  <dimension ref="A1:Z41"/>
  <sheetViews>
    <sheetView topLeftCell="I1" workbookViewId="0">
      <selection activeCell="AB42" sqref="AB42"/>
    </sheetView>
  </sheetViews>
  <sheetFormatPr defaultRowHeight="15" x14ac:dyDescent="0.25"/>
  <cols>
    <col min="3" max="3" width="73.42578125" customWidth="1"/>
    <col min="5" max="5" width="37.5703125" customWidth="1"/>
    <col min="10" max="10" width="15.5703125" customWidth="1"/>
  </cols>
  <sheetData>
    <row r="1" spans="1:26" x14ac:dyDescent="0.25">
      <c r="L1" s="5" t="s">
        <v>0</v>
      </c>
      <c r="M1" s="5" t="s">
        <v>0</v>
      </c>
      <c r="N1" s="5" t="s">
        <v>0</v>
      </c>
      <c r="O1" s="5" t="s">
        <v>0</v>
      </c>
      <c r="P1" s="7" t="s">
        <v>2</v>
      </c>
      <c r="Q1" s="7" t="s">
        <v>2</v>
      </c>
      <c r="R1" s="7" t="s">
        <v>2</v>
      </c>
      <c r="S1" s="7" t="s">
        <v>2</v>
      </c>
      <c r="T1" s="7" t="s">
        <v>2</v>
      </c>
      <c r="U1" s="7" t="s">
        <v>2</v>
      </c>
      <c r="V1" s="7" t="s">
        <v>2</v>
      </c>
      <c r="W1" s="7" t="s">
        <v>2</v>
      </c>
      <c r="X1" s="7" t="s">
        <v>2</v>
      </c>
      <c r="Y1" s="7" t="s">
        <v>2</v>
      </c>
      <c r="Z1" s="7" t="s">
        <v>2</v>
      </c>
    </row>
    <row r="2" spans="1:26" x14ac:dyDescent="0.25">
      <c r="L2" s="5" t="s">
        <v>4</v>
      </c>
      <c r="M2" s="5" t="s">
        <v>5</v>
      </c>
      <c r="N2" s="5" t="s">
        <v>6</v>
      </c>
      <c r="O2" s="5" t="s">
        <v>7</v>
      </c>
      <c r="P2" s="7" t="s">
        <v>22</v>
      </c>
      <c r="Q2" s="7" t="s">
        <v>22</v>
      </c>
      <c r="R2" s="7" t="s">
        <v>22</v>
      </c>
      <c r="S2" s="7" t="s">
        <v>22</v>
      </c>
      <c r="T2" s="7" t="s">
        <v>22</v>
      </c>
      <c r="U2" s="7" t="s">
        <v>22</v>
      </c>
      <c r="V2" s="7" t="s">
        <v>23</v>
      </c>
      <c r="W2" s="7" t="s">
        <v>23</v>
      </c>
      <c r="X2" s="7" t="s">
        <v>23</v>
      </c>
      <c r="Y2" s="7" t="s">
        <v>23</v>
      </c>
      <c r="Z2" s="7" t="s">
        <v>23</v>
      </c>
    </row>
    <row r="3" spans="1:26" x14ac:dyDescent="0.25">
      <c r="D3" s="1" t="s">
        <v>28</v>
      </c>
      <c r="E3" s="1" t="s">
        <v>29</v>
      </c>
      <c r="F3" s="1" t="s">
        <v>30</v>
      </c>
      <c r="G3" s="1" t="s">
        <v>7</v>
      </c>
      <c r="H3" s="1" t="s">
        <v>28</v>
      </c>
      <c r="I3" s="1" t="s">
        <v>29</v>
      </c>
      <c r="J3" s="1" t="s">
        <v>30</v>
      </c>
      <c r="K3" s="1" t="s">
        <v>7</v>
      </c>
      <c r="L3" s="5" t="s">
        <v>31</v>
      </c>
      <c r="M3" s="5" t="s">
        <v>31</v>
      </c>
      <c r="N3" s="5" t="s">
        <v>31</v>
      </c>
      <c r="O3" s="5" t="s">
        <v>31</v>
      </c>
      <c r="P3" s="7" t="s">
        <v>34</v>
      </c>
      <c r="Q3" s="7" t="s">
        <v>35</v>
      </c>
      <c r="R3" s="7" t="s">
        <v>36</v>
      </c>
      <c r="S3" s="7" t="s">
        <v>37</v>
      </c>
      <c r="T3" s="7" t="s">
        <v>38</v>
      </c>
      <c r="U3" s="7" t="s">
        <v>39</v>
      </c>
      <c r="V3" s="7" t="s">
        <v>34</v>
      </c>
      <c r="W3" s="7" t="s">
        <v>36</v>
      </c>
      <c r="X3" s="7" t="s">
        <v>37</v>
      </c>
      <c r="Y3" s="7" t="s">
        <v>38</v>
      </c>
      <c r="Z3" s="7" t="s">
        <v>39</v>
      </c>
    </row>
    <row r="4" spans="1:26" x14ac:dyDescent="0.25">
      <c r="A4" s="2" t="s">
        <v>41</v>
      </c>
      <c r="B4" s="2" t="s">
        <v>42</v>
      </c>
      <c r="C4" s="2" t="s">
        <v>43</v>
      </c>
      <c r="D4" s="3" t="s">
        <v>45</v>
      </c>
      <c r="E4" s="3" t="s">
        <v>46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51</v>
      </c>
      <c r="K4" s="3" t="s">
        <v>52</v>
      </c>
      <c r="L4" s="5" t="s">
        <v>290</v>
      </c>
      <c r="M4" s="5" t="s">
        <v>291</v>
      </c>
      <c r="N4" s="5" t="s">
        <v>292</v>
      </c>
      <c r="O4" s="5" t="s">
        <v>293</v>
      </c>
      <c r="P4" s="7" t="s">
        <v>408</v>
      </c>
      <c r="Q4" s="7" t="s">
        <v>409</v>
      </c>
      <c r="R4" s="7" t="s">
        <v>410</v>
      </c>
      <c r="S4" s="7" t="s">
        <v>411</v>
      </c>
      <c r="T4" s="7" t="s">
        <v>412</v>
      </c>
      <c r="U4" s="7" t="s">
        <v>413</v>
      </c>
      <c r="V4" s="7" t="s">
        <v>416</v>
      </c>
      <c r="W4" s="7" t="s">
        <v>418</v>
      </c>
      <c r="X4" s="7" t="s">
        <v>419</v>
      </c>
      <c r="Y4" s="7" t="s">
        <v>420</v>
      </c>
      <c r="Z4" s="7" t="s">
        <v>421</v>
      </c>
    </row>
    <row r="5" spans="1:26" x14ac:dyDescent="0.25">
      <c r="A5" t="s">
        <v>53</v>
      </c>
      <c r="B5" t="s">
        <v>54</v>
      </c>
      <c r="C5" t="s">
        <v>433</v>
      </c>
      <c r="D5" s="4">
        <v>0</v>
      </c>
      <c r="E5" s="4">
        <v>37398</v>
      </c>
      <c r="F5" s="4">
        <v>0</v>
      </c>
      <c r="G5" s="4">
        <v>2700</v>
      </c>
      <c r="H5" s="4">
        <v>0</v>
      </c>
      <c r="I5" s="4">
        <v>132379.57085299495</v>
      </c>
      <c r="J5" s="4">
        <v>0</v>
      </c>
      <c r="K5" s="4">
        <v>9586.5992804347807</v>
      </c>
      <c r="L5" t="s">
        <v>57</v>
      </c>
      <c r="M5" t="s">
        <v>58</v>
      </c>
      <c r="N5" t="s">
        <v>57</v>
      </c>
      <c r="O5" t="s">
        <v>57</v>
      </c>
      <c r="P5">
        <v>0.5</v>
      </c>
      <c r="Q5" t="s">
        <v>62</v>
      </c>
      <c r="R5" t="s">
        <v>59</v>
      </c>
      <c r="S5" t="s">
        <v>69</v>
      </c>
      <c r="T5" t="s">
        <v>70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</row>
    <row r="6" spans="1:26" x14ac:dyDescent="0.25">
      <c r="A6" t="s">
        <v>71</v>
      </c>
      <c r="B6" t="s">
        <v>72</v>
      </c>
      <c r="C6" t="s">
        <v>433</v>
      </c>
      <c r="D6" s="4">
        <v>0</v>
      </c>
      <c r="E6" s="4">
        <v>212675</v>
      </c>
      <c r="F6" s="4">
        <v>0</v>
      </c>
      <c r="G6" s="4">
        <v>0</v>
      </c>
      <c r="H6" s="4">
        <v>0</v>
      </c>
      <c r="I6" s="4">
        <v>753899.2478172679</v>
      </c>
      <c r="J6" s="4">
        <v>0</v>
      </c>
      <c r="K6" s="4">
        <v>0</v>
      </c>
      <c r="L6" t="s">
        <v>73</v>
      </c>
      <c r="M6" t="s">
        <v>58</v>
      </c>
      <c r="N6" t="s">
        <v>73</v>
      </c>
      <c r="O6" t="s">
        <v>73</v>
      </c>
      <c r="P6">
        <v>0.5</v>
      </c>
      <c r="Q6" t="s">
        <v>62</v>
      </c>
      <c r="R6" t="s">
        <v>74</v>
      </c>
      <c r="S6" t="s">
        <v>69</v>
      </c>
      <c r="T6" t="s">
        <v>70</v>
      </c>
      <c r="U6" t="s">
        <v>75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</row>
    <row r="7" spans="1:26" x14ac:dyDescent="0.25">
      <c r="A7" t="s">
        <v>87</v>
      </c>
      <c r="B7" t="s">
        <v>88</v>
      </c>
      <c r="C7" t="s">
        <v>433</v>
      </c>
      <c r="D7" s="4">
        <v>0</v>
      </c>
      <c r="E7" s="4">
        <v>2097560</v>
      </c>
      <c r="F7" s="4">
        <v>0</v>
      </c>
      <c r="G7" s="4">
        <v>237750</v>
      </c>
      <c r="H7" s="4">
        <v>0</v>
      </c>
      <c r="I7" s="4">
        <v>7789502.8637951193</v>
      </c>
      <c r="J7" s="4">
        <v>0</v>
      </c>
      <c r="K7" s="4">
        <v>750392.18957847555</v>
      </c>
      <c r="L7" t="s">
        <v>73</v>
      </c>
      <c r="M7" t="s">
        <v>73</v>
      </c>
      <c r="N7" t="s">
        <v>73</v>
      </c>
      <c r="O7" t="s">
        <v>83</v>
      </c>
      <c r="P7">
        <v>0.5</v>
      </c>
      <c r="Q7" t="s">
        <v>62</v>
      </c>
      <c r="R7" t="s">
        <v>74</v>
      </c>
      <c r="S7" t="s">
        <v>69</v>
      </c>
      <c r="T7" t="s">
        <v>93</v>
      </c>
      <c r="U7" t="s">
        <v>75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</row>
    <row r="8" spans="1:26" hidden="1" x14ac:dyDescent="0.25">
      <c r="A8" t="s">
        <v>94</v>
      </c>
      <c r="B8" t="s">
        <v>95</v>
      </c>
      <c r="C8" t="s">
        <v>433</v>
      </c>
      <c r="D8" s="4">
        <v>0</v>
      </c>
      <c r="E8" s="4">
        <v>0</v>
      </c>
      <c r="F8" s="4">
        <v>0</v>
      </c>
      <c r="G8" s="4">
        <v>624900</v>
      </c>
      <c r="H8" s="4">
        <v>0</v>
      </c>
      <c r="I8" s="4">
        <v>0</v>
      </c>
      <c r="J8" s="4">
        <v>0</v>
      </c>
      <c r="K8" s="4">
        <v>1641643.9022339531</v>
      </c>
      <c r="L8" t="s">
        <v>57</v>
      </c>
      <c r="M8" t="s">
        <v>73</v>
      </c>
      <c r="N8" t="s">
        <v>57</v>
      </c>
      <c r="O8" t="s">
        <v>58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</row>
    <row r="9" spans="1:26" hidden="1" x14ac:dyDescent="0.25">
      <c r="A9" t="s">
        <v>105</v>
      </c>
      <c r="B9" t="s">
        <v>106</v>
      </c>
      <c r="C9" t="s">
        <v>433</v>
      </c>
      <c r="D9" s="4">
        <v>0</v>
      </c>
      <c r="E9" s="4">
        <v>0</v>
      </c>
      <c r="F9" s="4">
        <v>0</v>
      </c>
      <c r="G9" s="4">
        <v>748633.60000000009</v>
      </c>
      <c r="H9" s="4">
        <v>0</v>
      </c>
      <c r="I9" s="4">
        <v>0</v>
      </c>
      <c r="J9" s="4">
        <v>0</v>
      </c>
      <c r="K9" s="4">
        <v>1939305.4488345115</v>
      </c>
      <c r="L9" t="s">
        <v>73</v>
      </c>
      <c r="M9" t="s">
        <v>73</v>
      </c>
      <c r="N9" t="s">
        <v>73</v>
      </c>
      <c r="O9" t="s">
        <v>83</v>
      </c>
      <c r="P9">
        <v>1.8</v>
      </c>
      <c r="Q9" t="s">
        <v>62</v>
      </c>
      <c r="R9" t="s">
        <v>74</v>
      </c>
      <c r="S9" t="s">
        <v>69</v>
      </c>
      <c r="T9" t="s">
        <v>57</v>
      </c>
      <c r="U9" t="s">
        <v>75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</row>
    <row r="10" spans="1:26" x14ac:dyDescent="0.25">
      <c r="A10" t="s">
        <v>109</v>
      </c>
      <c r="B10" t="s">
        <v>110</v>
      </c>
      <c r="C10" t="s">
        <v>433</v>
      </c>
      <c r="D10" s="4">
        <v>0</v>
      </c>
      <c r="E10" s="4">
        <v>891325</v>
      </c>
      <c r="F10" s="4">
        <v>0</v>
      </c>
      <c r="G10" s="4">
        <v>0</v>
      </c>
      <c r="H10" s="4">
        <v>0</v>
      </c>
      <c r="I10" s="4">
        <v>2682499.6022320585</v>
      </c>
      <c r="J10" s="4">
        <v>0</v>
      </c>
      <c r="K10" s="4">
        <v>0</v>
      </c>
      <c r="L10" t="s">
        <v>73</v>
      </c>
      <c r="M10" t="s">
        <v>83</v>
      </c>
      <c r="N10" t="s">
        <v>73</v>
      </c>
      <c r="O10" t="s">
        <v>73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>
        <v>0.5</v>
      </c>
      <c r="W10" t="s">
        <v>74</v>
      </c>
      <c r="X10" t="s">
        <v>69</v>
      </c>
      <c r="Y10" t="s">
        <v>113</v>
      </c>
      <c r="Z10" t="s">
        <v>75</v>
      </c>
    </row>
    <row r="11" spans="1:26" x14ac:dyDescent="0.25">
      <c r="A11" t="s">
        <v>114</v>
      </c>
      <c r="B11" t="s">
        <v>115</v>
      </c>
      <c r="C11" t="s">
        <v>433</v>
      </c>
      <c r="D11" s="4">
        <v>0</v>
      </c>
      <c r="E11" s="4">
        <v>2262050</v>
      </c>
      <c r="F11" s="4">
        <v>0</v>
      </c>
      <c r="G11" s="4">
        <v>0</v>
      </c>
      <c r="H11" s="4">
        <v>0</v>
      </c>
      <c r="I11" s="4">
        <v>5749880.290827659</v>
      </c>
      <c r="J11" s="4">
        <v>0</v>
      </c>
      <c r="K11" s="4">
        <v>0</v>
      </c>
      <c r="L11" t="s">
        <v>73</v>
      </c>
      <c r="M11" t="s">
        <v>83</v>
      </c>
      <c r="N11" t="s">
        <v>73</v>
      </c>
      <c r="O11" t="s">
        <v>58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>
        <v>0.5</v>
      </c>
      <c r="W11" t="s">
        <v>74</v>
      </c>
      <c r="X11" t="s">
        <v>69</v>
      </c>
      <c r="Y11" t="s">
        <v>119</v>
      </c>
      <c r="Z11" t="s">
        <v>75</v>
      </c>
    </row>
    <row r="12" spans="1:26" x14ac:dyDescent="0.25">
      <c r="A12" t="s">
        <v>126</v>
      </c>
      <c r="B12" t="s">
        <v>115</v>
      </c>
      <c r="C12" t="s">
        <v>433</v>
      </c>
      <c r="D12" s="4">
        <v>0</v>
      </c>
      <c r="E12" s="4">
        <v>573050</v>
      </c>
      <c r="F12" s="4">
        <v>0</v>
      </c>
      <c r="G12" s="4">
        <v>11850</v>
      </c>
      <c r="H12" s="4">
        <v>0</v>
      </c>
      <c r="I12" s="4">
        <v>1589787.0808404246</v>
      </c>
      <c r="J12" s="4">
        <v>0</v>
      </c>
      <c r="K12" s="4">
        <v>37190.014826086997</v>
      </c>
      <c r="L12" t="s">
        <v>73</v>
      </c>
      <c r="M12" t="s">
        <v>83</v>
      </c>
      <c r="N12" t="s">
        <v>73</v>
      </c>
      <c r="O12" t="s">
        <v>58</v>
      </c>
      <c r="P12">
        <v>0.5</v>
      </c>
      <c r="Q12" t="s">
        <v>62</v>
      </c>
      <c r="R12" t="s">
        <v>74</v>
      </c>
      <c r="S12" t="s">
        <v>69</v>
      </c>
      <c r="T12" t="s">
        <v>130</v>
      </c>
      <c r="U12" t="s">
        <v>75</v>
      </c>
      <c r="V12" t="s">
        <v>57</v>
      </c>
      <c r="W12" t="s">
        <v>57</v>
      </c>
      <c r="X12" t="s">
        <v>57</v>
      </c>
      <c r="Y12" t="s">
        <v>57</v>
      </c>
      <c r="Z12" t="s">
        <v>57</v>
      </c>
    </row>
    <row r="13" spans="1:26" x14ac:dyDescent="0.25">
      <c r="A13" t="s">
        <v>131</v>
      </c>
      <c r="B13" t="s">
        <v>132</v>
      </c>
      <c r="C13" t="s">
        <v>433</v>
      </c>
      <c r="D13" s="4">
        <v>0</v>
      </c>
      <c r="E13" s="4">
        <v>159829.29999999999</v>
      </c>
      <c r="F13" s="4">
        <v>0</v>
      </c>
      <c r="G13" s="4">
        <v>15300</v>
      </c>
      <c r="H13" s="4">
        <v>0</v>
      </c>
      <c r="I13" s="4">
        <v>545345.43370123184</v>
      </c>
      <c r="J13" s="4">
        <v>0</v>
      </c>
      <c r="K13" s="4">
        <v>54324.062589130401</v>
      </c>
      <c r="L13" t="s">
        <v>73</v>
      </c>
      <c r="M13" t="s">
        <v>58</v>
      </c>
      <c r="N13" t="s">
        <v>73</v>
      </c>
      <c r="O13" t="s">
        <v>73</v>
      </c>
      <c r="P13">
        <v>0.5</v>
      </c>
      <c r="Q13" t="s">
        <v>62</v>
      </c>
      <c r="R13" t="s">
        <v>74</v>
      </c>
      <c r="S13" t="s">
        <v>69</v>
      </c>
      <c r="T13" t="s">
        <v>135</v>
      </c>
      <c r="U13" t="s">
        <v>75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</row>
    <row r="14" spans="1:26" hidden="1" x14ac:dyDescent="0.25">
      <c r="A14" t="s">
        <v>136</v>
      </c>
      <c r="B14" t="s">
        <v>88</v>
      </c>
      <c r="C14" t="s">
        <v>433</v>
      </c>
      <c r="D14" s="4">
        <v>0</v>
      </c>
      <c r="E14" s="4">
        <v>0</v>
      </c>
      <c r="F14" s="4">
        <v>0</v>
      </c>
      <c r="G14" s="4">
        <v>200297.5</v>
      </c>
      <c r="H14" s="4">
        <v>0</v>
      </c>
      <c r="I14" s="4">
        <v>0</v>
      </c>
      <c r="J14" s="4">
        <v>0</v>
      </c>
      <c r="K14" s="4">
        <v>549470.69263969304</v>
      </c>
      <c r="L14" t="s">
        <v>73</v>
      </c>
      <c r="M14" t="s">
        <v>73</v>
      </c>
      <c r="N14" t="s">
        <v>73</v>
      </c>
      <c r="O14" t="s">
        <v>83</v>
      </c>
      <c r="P14">
        <v>0.5</v>
      </c>
      <c r="Q14" t="s">
        <v>62</v>
      </c>
      <c r="R14" t="s">
        <v>74</v>
      </c>
      <c r="S14" t="s">
        <v>69</v>
      </c>
      <c r="T14" t="s">
        <v>119</v>
      </c>
      <c r="U14" t="s">
        <v>75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</row>
    <row r="15" spans="1:26" hidden="1" x14ac:dyDescent="0.25">
      <c r="A15" t="s">
        <v>138</v>
      </c>
      <c r="B15" t="s">
        <v>139</v>
      </c>
      <c r="C15" t="s">
        <v>140</v>
      </c>
      <c r="D15" s="4">
        <v>0</v>
      </c>
      <c r="E15" s="4">
        <v>0</v>
      </c>
      <c r="F15" s="4">
        <v>0</v>
      </c>
      <c r="G15" s="4">
        <v>183000</v>
      </c>
      <c r="H15" s="4">
        <v>0</v>
      </c>
      <c r="I15" s="4">
        <v>0</v>
      </c>
      <c r="J15" s="4">
        <v>0</v>
      </c>
      <c r="K15" s="4">
        <v>449875.91273321141</v>
      </c>
      <c r="L15" t="s">
        <v>57</v>
      </c>
      <c r="M15" t="s">
        <v>57</v>
      </c>
      <c r="N15" t="s">
        <v>57</v>
      </c>
      <c r="O15" t="s">
        <v>73</v>
      </c>
      <c r="P15">
        <v>100</v>
      </c>
      <c r="Q15" t="s">
        <v>62</v>
      </c>
      <c r="R15" t="s">
        <v>74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</row>
    <row r="16" spans="1:26" x14ac:dyDescent="0.25">
      <c r="A16" t="s">
        <v>142</v>
      </c>
      <c r="B16" t="s">
        <v>143</v>
      </c>
      <c r="C16" t="s">
        <v>433</v>
      </c>
      <c r="D16" s="4">
        <v>0</v>
      </c>
      <c r="E16" s="4">
        <v>117300</v>
      </c>
      <c r="F16" s="4">
        <v>0</v>
      </c>
      <c r="G16" s="4">
        <v>0</v>
      </c>
      <c r="H16" s="4">
        <v>0</v>
      </c>
      <c r="I16" s="4">
        <v>357728.93575960514</v>
      </c>
      <c r="J16" s="4">
        <v>0</v>
      </c>
      <c r="K16" s="4">
        <v>0</v>
      </c>
      <c r="L16" t="s">
        <v>73</v>
      </c>
      <c r="M16" t="s">
        <v>83</v>
      </c>
      <c r="N16" t="s">
        <v>73</v>
      </c>
      <c r="O16" t="s">
        <v>73</v>
      </c>
      <c r="P16">
        <v>1</v>
      </c>
      <c r="Q16" t="s">
        <v>62</v>
      </c>
      <c r="R16" t="s">
        <v>74</v>
      </c>
      <c r="S16" t="s">
        <v>69</v>
      </c>
      <c r="T16" t="s">
        <v>57</v>
      </c>
      <c r="U16" t="s">
        <v>75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</row>
    <row r="17" spans="1:26" hidden="1" x14ac:dyDescent="0.25">
      <c r="A17" t="s">
        <v>148</v>
      </c>
      <c r="B17" t="s">
        <v>149</v>
      </c>
      <c r="C17" t="s">
        <v>433</v>
      </c>
      <c r="D17" s="4">
        <v>0</v>
      </c>
      <c r="E17" s="4">
        <v>0</v>
      </c>
      <c r="F17" s="4">
        <v>0</v>
      </c>
      <c r="G17" s="4">
        <v>3285644.5699999956</v>
      </c>
      <c r="H17" s="4">
        <v>0</v>
      </c>
      <c r="I17" s="4">
        <v>0</v>
      </c>
      <c r="J17" s="4">
        <v>0</v>
      </c>
      <c r="K17" s="4">
        <v>13961393.335184718</v>
      </c>
      <c r="L17" t="s">
        <v>73</v>
      </c>
      <c r="M17" t="s">
        <v>73</v>
      </c>
      <c r="N17" t="s">
        <v>73</v>
      </c>
      <c r="O17" t="s">
        <v>83</v>
      </c>
      <c r="P17">
        <v>0.5</v>
      </c>
      <c r="Q17" t="s">
        <v>62</v>
      </c>
      <c r="R17" t="s">
        <v>74</v>
      </c>
      <c r="S17" t="s">
        <v>69</v>
      </c>
      <c r="T17" t="s">
        <v>151</v>
      </c>
      <c r="U17" t="s">
        <v>75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</row>
    <row r="18" spans="1:26" hidden="1" x14ac:dyDescent="0.25">
      <c r="A18" t="s">
        <v>152</v>
      </c>
      <c r="B18" t="s">
        <v>153</v>
      </c>
      <c r="C18" t="s">
        <v>433</v>
      </c>
      <c r="D18" s="4">
        <v>0</v>
      </c>
      <c r="E18" s="4">
        <v>0</v>
      </c>
      <c r="F18" s="4">
        <v>0</v>
      </c>
      <c r="G18" s="4">
        <v>239550</v>
      </c>
      <c r="H18" s="4">
        <v>0</v>
      </c>
      <c r="I18" s="4">
        <v>0</v>
      </c>
      <c r="J18" s="4">
        <v>0</v>
      </c>
      <c r="K18" s="4">
        <v>657525.52803730767</v>
      </c>
      <c r="L18" t="s">
        <v>57</v>
      </c>
      <c r="M18" t="s">
        <v>57</v>
      </c>
      <c r="N18" t="s">
        <v>57</v>
      </c>
      <c r="O18" t="s">
        <v>73</v>
      </c>
      <c r="P18">
        <v>0.5</v>
      </c>
      <c r="Q18" t="s">
        <v>62</v>
      </c>
      <c r="R18" t="s">
        <v>59</v>
      </c>
      <c r="S18" t="s">
        <v>154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</row>
    <row r="19" spans="1:26" hidden="1" x14ac:dyDescent="0.25">
      <c r="A19" t="s">
        <v>155</v>
      </c>
      <c r="B19" t="s">
        <v>156</v>
      </c>
      <c r="C19" t="s">
        <v>433</v>
      </c>
      <c r="D19" s="4">
        <v>0</v>
      </c>
      <c r="E19" s="4">
        <v>0</v>
      </c>
      <c r="F19" s="4">
        <v>0</v>
      </c>
      <c r="G19" s="4">
        <v>434000</v>
      </c>
      <c r="H19" s="4">
        <v>0</v>
      </c>
      <c r="I19" s="4">
        <v>0</v>
      </c>
      <c r="J19" s="4">
        <v>0</v>
      </c>
      <c r="K19" s="4">
        <v>1213299.7525140799</v>
      </c>
      <c r="L19" t="s">
        <v>73</v>
      </c>
      <c r="M19" t="s">
        <v>73</v>
      </c>
      <c r="N19" t="s">
        <v>73</v>
      </c>
      <c r="O19" t="s">
        <v>83</v>
      </c>
      <c r="P19">
        <v>0.5</v>
      </c>
      <c r="Q19" t="s">
        <v>62</v>
      </c>
      <c r="R19" t="s">
        <v>74</v>
      </c>
      <c r="S19" t="s">
        <v>69</v>
      </c>
      <c r="T19" t="s">
        <v>113</v>
      </c>
      <c r="U19" t="s">
        <v>75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</row>
    <row r="20" spans="1:26" hidden="1" x14ac:dyDescent="0.25">
      <c r="A20" t="s">
        <v>158</v>
      </c>
      <c r="B20" t="s">
        <v>159</v>
      </c>
      <c r="C20" t="s">
        <v>433</v>
      </c>
      <c r="D20" s="4">
        <v>107138.43042635397</v>
      </c>
      <c r="E20" s="4">
        <v>0</v>
      </c>
      <c r="F20" s="4">
        <v>0</v>
      </c>
      <c r="G20" s="4">
        <v>0</v>
      </c>
      <c r="H20" s="4">
        <v>491003.1</v>
      </c>
      <c r="I20" s="4">
        <v>0</v>
      </c>
      <c r="J20" s="4">
        <v>0</v>
      </c>
      <c r="K20" s="4">
        <v>0</v>
      </c>
      <c r="L20" t="s">
        <v>58</v>
      </c>
      <c r="M20" t="s">
        <v>57</v>
      </c>
      <c r="N20" t="s">
        <v>73</v>
      </c>
      <c r="O20" t="s">
        <v>57</v>
      </c>
      <c r="P20">
        <v>0.5</v>
      </c>
      <c r="Q20" t="s">
        <v>62</v>
      </c>
      <c r="R20" t="s">
        <v>59</v>
      </c>
      <c r="S20" t="s">
        <v>162</v>
      </c>
      <c r="T20" t="s">
        <v>163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</row>
    <row r="21" spans="1:26" hidden="1" x14ac:dyDescent="0.25">
      <c r="A21" t="s">
        <v>171</v>
      </c>
      <c r="B21" t="s">
        <v>172</v>
      </c>
      <c r="C21" t="s">
        <v>433</v>
      </c>
      <c r="D21" s="4">
        <v>0</v>
      </c>
      <c r="E21" s="4">
        <v>0</v>
      </c>
      <c r="F21" s="4">
        <v>5930550.0001316303</v>
      </c>
      <c r="G21" s="4">
        <v>0</v>
      </c>
      <c r="H21" s="4">
        <v>0</v>
      </c>
      <c r="I21" s="4">
        <v>0</v>
      </c>
      <c r="J21" s="4">
        <v>15994340.517080219</v>
      </c>
      <c r="K21" s="4">
        <v>0</v>
      </c>
      <c r="L21" t="s">
        <v>73</v>
      </c>
      <c r="M21" t="s">
        <v>73</v>
      </c>
      <c r="N21" t="s">
        <v>83</v>
      </c>
      <c r="O21" t="s">
        <v>73</v>
      </c>
      <c r="P21">
        <v>2</v>
      </c>
      <c r="Q21" t="s">
        <v>62</v>
      </c>
      <c r="R21" t="s">
        <v>74</v>
      </c>
      <c r="S21" t="s">
        <v>69</v>
      </c>
      <c r="T21" t="s">
        <v>57</v>
      </c>
      <c r="U21" t="s">
        <v>75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</row>
    <row r="22" spans="1:26" hidden="1" x14ac:dyDescent="0.25">
      <c r="A22" t="s">
        <v>181</v>
      </c>
      <c r="B22" t="s">
        <v>182</v>
      </c>
      <c r="C22" t="s">
        <v>433</v>
      </c>
      <c r="D22" s="4">
        <v>294290.5256718875</v>
      </c>
      <c r="E22" s="4">
        <v>0</v>
      </c>
      <c r="F22" s="4">
        <v>19981.080000000002</v>
      </c>
      <c r="G22" s="4">
        <v>0</v>
      </c>
      <c r="H22" s="4">
        <v>645816.21735340916</v>
      </c>
      <c r="I22" s="4">
        <v>0</v>
      </c>
      <c r="J22" s="4">
        <v>86132.343442229438</v>
      </c>
      <c r="K22" s="4">
        <v>0</v>
      </c>
      <c r="L22" t="s">
        <v>83</v>
      </c>
      <c r="M22" t="s">
        <v>73</v>
      </c>
      <c r="N22" t="s">
        <v>83</v>
      </c>
      <c r="O22" t="s">
        <v>73</v>
      </c>
      <c r="P22">
        <v>100</v>
      </c>
      <c r="Q22" t="s">
        <v>62</v>
      </c>
      <c r="R22" t="s">
        <v>74</v>
      </c>
      <c r="S22" t="s">
        <v>57</v>
      </c>
      <c r="T22" t="s">
        <v>180</v>
      </c>
      <c r="U22" t="s">
        <v>75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</row>
    <row r="23" spans="1:26" hidden="1" x14ac:dyDescent="0.25">
      <c r="A23" t="s">
        <v>183</v>
      </c>
      <c r="B23" t="s">
        <v>184</v>
      </c>
      <c r="C23" t="s">
        <v>185</v>
      </c>
      <c r="D23" s="4">
        <v>0</v>
      </c>
      <c r="E23" s="4">
        <v>0</v>
      </c>
      <c r="F23" s="4">
        <v>97750</v>
      </c>
      <c r="G23" s="4">
        <v>0</v>
      </c>
      <c r="H23" s="4">
        <v>0</v>
      </c>
      <c r="I23" s="4">
        <v>0</v>
      </c>
      <c r="J23" s="4">
        <v>543700</v>
      </c>
      <c r="K23" s="4">
        <v>0</v>
      </c>
      <c r="L23" t="s">
        <v>73</v>
      </c>
      <c r="M23" t="s">
        <v>73</v>
      </c>
      <c r="N23" t="s">
        <v>58</v>
      </c>
      <c r="O23" t="s">
        <v>73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</row>
    <row r="24" spans="1:26" hidden="1" x14ac:dyDescent="0.25">
      <c r="A24" t="s">
        <v>192</v>
      </c>
      <c r="B24" t="s">
        <v>193</v>
      </c>
      <c r="C24" t="s">
        <v>433</v>
      </c>
      <c r="D24" s="4">
        <v>0</v>
      </c>
      <c r="E24" s="4">
        <v>0</v>
      </c>
      <c r="F24" s="4">
        <v>868000</v>
      </c>
      <c r="G24" s="4">
        <v>0</v>
      </c>
      <c r="H24" s="4">
        <v>0</v>
      </c>
      <c r="I24" s="4">
        <v>0</v>
      </c>
      <c r="J24" s="4">
        <v>2305098.3781018183</v>
      </c>
      <c r="K24" s="4">
        <v>0</v>
      </c>
      <c r="L24" t="s">
        <v>73</v>
      </c>
      <c r="M24" t="s">
        <v>73</v>
      </c>
      <c r="N24" t="s">
        <v>83</v>
      </c>
      <c r="O24" t="s">
        <v>73</v>
      </c>
      <c r="P24">
        <v>0.5</v>
      </c>
      <c r="Q24" t="s">
        <v>62</v>
      </c>
      <c r="R24" t="s">
        <v>74</v>
      </c>
      <c r="S24" t="s">
        <v>69</v>
      </c>
      <c r="T24" t="s">
        <v>57</v>
      </c>
      <c r="U24" t="s">
        <v>75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</row>
    <row r="25" spans="1:26" hidden="1" x14ac:dyDescent="0.25">
      <c r="A25" t="s">
        <v>202</v>
      </c>
      <c r="B25" t="s">
        <v>203</v>
      </c>
      <c r="C25" t="s">
        <v>433</v>
      </c>
      <c r="D25" s="4">
        <v>20411.640005020861</v>
      </c>
      <c r="E25" s="4">
        <v>0</v>
      </c>
      <c r="F25" s="4">
        <v>0</v>
      </c>
      <c r="G25" s="4">
        <v>0</v>
      </c>
      <c r="H25" s="4">
        <v>87750</v>
      </c>
      <c r="I25" s="4">
        <v>0</v>
      </c>
      <c r="J25" s="4">
        <v>0</v>
      </c>
      <c r="K25" s="4">
        <v>0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>
        <v>1</v>
      </c>
      <c r="W25" t="s">
        <v>74</v>
      </c>
      <c r="X25" t="s">
        <v>154</v>
      </c>
      <c r="Y25" t="s">
        <v>57</v>
      </c>
      <c r="Z25" t="s">
        <v>57</v>
      </c>
    </row>
    <row r="26" spans="1:26" hidden="1" x14ac:dyDescent="0.25">
      <c r="A26" t="s">
        <v>209</v>
      </c>
      <c r="B26" t="s">
        <v>210</v>
      </c>
      <c r="C26" t="s">
        <v>433</v>
      </c>
      <c r="D26" s="4">
        <v>0</v>
      </c>
      <c r="E26" s="4">
        <v>0</v>
      </c>
      <c r="F26" s="4">
        <v>0</v>
      </c>
      <c r="G26" s="4">
        <v>27000</v>
      </c>
      <c r="H26" s="4">
        <v>0</v>
      </c>
      <c r="I26" s="4">
        <v>0</v>
      </c>
      <c r="J26" s="4">
        <v>0</v>
      </c>
      <c r="K26" s="4">
        <v>72264.999105910028</v>
      </c>
      <c r="L26" t="s">
        <v>73</v>
      </c>
      <c r="M26" t="s">
        <v>73</v>
      </c>
      <c r="N26" t="s">
        <v>73</v>
      </c>
      <c r="O26" t="s">
        <v>83</v>
      </c>
      <c r="P26">
        <v>0.5</v>
      </c>
      <c r="Q26" t="s">
        <v>62</v>
      </c>
      <c r="R26" t="s">
        <v>74</v>
      </c>
      <c r="S26" t="s">
        <v>154</v>
      </c>
      <c r="T26" t="s">
        <v>57</v>
      </c>
      <c r="U26" t="s">
        <v>75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</row>
    <row r="27" spans="1:26" hidden="1" x14ac:dyDescent="0.25">
      <c r="A27" t="s">
        <v>211</v>
      </c>
      <c r="B27" t="s">
        <v>143</v>
      </c>
      <c r="C27" t="s">
        <v>433</v>
      </c>
      <c r="D27" s="4">
        <v>0</v>
      </c>
      <c r="E27" s="4">
        <v>0</v>
      </c>
      <c r="F27" s="4">
        <v>0</v>
      </c>
      <c r="G27" s="4">
        <v>75000</v>
      </c>
      <c r="H27" s="4">
        <v>0</v>
      </c>
      <c r="I27" s="4">
        <v>0</v>
      </c>
      <c r="J27" s="4">
        <v>0</v>
      </c>
      <c r="K27" s="4">
        <v>191058.19999999998</v>
      </c>
      <c r="L27" t="s">
        <v>73</v>
      </c>
      <c r="M27" t="s">
        <v>73</v>
      </c>
      <c r="N27" t="s">
        <v>73</v>
      </c>
      <c r="O27" t="s">
        <v>83</v>
      </c>
      <c r="P27">
        <v>0.5</v>
      </c>
      <c r="Q27" t="s">
        <v>62</v>
      </c>
      <c r="R27" t="s">
        <v>74</v>
      </c>
      <c r="S27" t="s">
        <v>154</v>
      </c>
      <c r="T27" t="s">
        <v>57</v>
      </c>
      <c r="U27" t="s">
        <v>75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</row>
    <row r="28" spans="1:26" hidden="1" x14ac:dyDescent="0.25">
      <c r="A28" t="s">
        <v>212</v>
      </c>
      <c r="B28" t="s">
        <v>213</v>
      </c>
      <c r="C28" t="s">
        <v>433</v>
      </c>
      <c r="D28" s="4">
        <v>0</v>
      </c>
      <c r="E28" s="4">
        <v>0</v>
      </c>
      <c r="F28" s="4">
        <v>6000</v>
      </c>
      <c r="G28" s="4">
        <v>0</v>
      </c>
      <c r="H28" s="4">
        <v>0</v>
      </c>
      <c r="I28" s="4">
        <v>0</v>
      </c>
      <c r="J28" s="4">
        <v>14545.58729242516</v>
      </c>
      <c r="K28" s="4">
        <v>0</v>
      </c>
      <c r="L28" t="s">
        <v>57</v>
      </c>
      <c r="M28" t="s">
        <v>57</v>
      </c>
      <c r="N28" t="s">
        <v>83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>
        <v>0.5</v>
      </c>
      <c r="W28" t="s">
        <v>74</v>
      </c>
      <c r="X28" t="s">
        <v>69</v>
      </c>
      <c r="Y28" t="s">
        <v>219</v>
      </c>
      <c r="Z28" t="s">
        <v>57</v>
      </c>
    </row>
    <row r="29" spans="1:26" hidden="1" x14ac:dyDescent="0.25">
      <c r="A29" t="s">
        <v>220</v>
      </c>
      <c r="B29" t="s">
        <v>221</v>
      </c>
      <c r="C29" t="s">
        <v>433</v>
      </c>
      <c r="D29" s="4">
        <v>0</v>
      </c>
      <c r="E29" s="4">
        <v>0</v>
      </c>
      <c r="F29" s="4">
        <v>0</v>
      </c>
      <c r="G29" s="4">
        <v>168475</v>
      </c>
      <c r="H29" s="4">
        <v>0</v>
      </c>
      <c r="I29" s="4">
        <v>0</v>
      </c>
      <c r="J29" s="4">
        <v>0</v>
      </c>
      <c r="K29" s="4">
        <v>585335.83650610992</v>
      </c>
      <c r="L29" t="s">
        <v>57</v>
      </c>
      <c r="M29" t="s">
        <v>57</v>
      </c>
      <c r="N29" t="s">
        <v>57</v>
      </c>
      <c r="O29" t="s">
        <v>58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</row>
    <row r="30" spans="1:26" hidden="1" x14ac:dyDescent="0.25">
      <c r="A30" t="s">
        <v>228</v>
      </c>
      <c r="B30" t="s">
        <v>229</v>
      </c>
      <c r="C30" t="s">
        <v>433</v>
      </c>
      <c r="D30" s="4">
        <v>0</v>
      </c>
      <c r="E30" s="4">
        <v>0</v>
      </c>
      <c r="F30" s="4">
        <v>0</v>
      </c>
      <c r="G30" s="4">
        <v>263700</v>
      </c>
      <c r="H30" s="4">
        <v>0</v>
      </c>
      <c r="I30" s="4">
        <v>0</v>
      </c>
      <c r="J30" s="4">
        <v>0</v>
      </c>
      <c r="K30" s="4">
        <v>824269.39636487479</v>
      </c>
      <c r="L30" t="s">
        <v>57</v>
      </c>
      <c r="M30" t="s">
        <v>57</v>
      </c>
      <c r="N30" t="s">
        <v>57</v>
      </c>
      <c r="O30" t="s">
        <v>83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</row>
    <row r="31" spans="1:26" hidden="1" x14ac:dyDescent="0.25">
      <c r="A31" t="s">
        <v>232</v>
      </c>
      <c r="B31" t="s">
        <v>233</v>
      </c>
      <c r="C31" t="s">
        <v>140</v>
      </c>
      <c r="D31" s="4">
        <v>0</v>
      </c>
      <c r="E31" s="4">
        <v>0</v>
      </c>
      <c r="F31" s="4">
        <v>0</v>
      </c>
      <c r="G31" s="4">
        <v>4200</v>
      </c>
      <c r="H31" s="4">
        <v>0</v>
      </c>
      <c r="I31" s="4">
        <v>0</v>
      </c>
      <c r="J31" s="4">
        <v>0</v>
      </c>
      <c r="K31" s="4">
        <v>16219.690252964429</v>
      </c>
      <c r="L31" t="s">
        <v>57</v>
      </c>
      <c r="M31" t="s">
        <v>57</v>
      </c>
      <c r="N31" t="s">
        <v>57</v>
      </c>
      <c r="O31" t="s">
        <v>83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</row>
    <row r="32" spans="1:26" hidden="1" x14ac:dyDescent="0.25">
      <c r="A32" t="s">
        <v>235</v>
      </c>
      <c r="B32" t="s">
        <v>236</v>
      </c>
      <c r="C32" t="s">
        <v>433</v>
      </c>
      <c r="D32" s="4">
        <v>0</v>
      </c>
      <c r="E32" s="4">
        <v>0</v>
      </c>
      <c r="F32" s="4">
        <v>0</v>
      </c>
      <c r="G32" s="4">
        <v>584100</v>
      </c>
      <c r="H32" s="4">
        <v>0</v>
      </c>
      <c r="I32" s="4">
        <v>0</v>
      </c>
      <c r="J32" s="4">
        <v>0</v>
      </c>
      <c r="K32" s="4">
        <v>1511496.86</v>
      </c>
      <c r="L32" t="s">
        <v>73</v>
      </c>
      <c r="M32" t="s">
        <v>73</v>
      </c>
      <c r="N32" t="s">
        <v>73</v>
      </c>
      <c r="O32" t="s">
        <v>83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>
        <v>0.5</v>
      </c>
      <c r="W32" t="s">
        <v>74</v>
      </c>
      <c r="X32" t="s">
        <v>69</v>
      </c>
      <c r="Y32" t="s">
        <v>113</v>
      </c>
      <c r="Z32" t="s">
        <v>75</v>
      </c>
    </row>
    <row r="33" spans="1:26" hidden="1" x14ac:dyDescent="0.25">
      <c r="A33" t="s">
        <v>237</v>
      </c>
      <c r="B33" t="s">
        <v>238</v>
      </c>
      <c r="C33" t="s">
        <v>140</v>
      </c>
      <c r="D33" s="4">
        <v>0</v>
      </c>
      <c r="E33" s="4">
        <v>0</v>
      </c>
      <c r="F33" s="4">
        <v>0</v>
      </c>
      <c r="G33" s="4">
        <v>109800</v>
      </c>
      <c r="H33" s="4">
        <v>0</v>
      </c>
      <c r="I33" s="4">
        <v>0</v>
      </c>
      <c r="J33" s="4">
        <v>0</v>
      </c>
      <c r="K33" s="4">
        <v>338756.03695652168</v>
      </c>
      <c r="L33" t="s">
        <v>57</v>
      </c>
      <c r="M33" t="s">
        <v>57</v>
      </c>
      <c r="N33" t="s">
        <v>57</v>
      </c>
      <c r="O33" t="s">
        <v>58</v>
      </c>
      <c r="P33">
        <v>0.5</v>
      </c>
      <c r="Q33" t="s">
        <v>62</v>
      </c>
      <c r="R33" t="s">
        <v>74</v>
      </c>
      <c r="S33" t="s">
        <v>154</v>
      </c>
      <c r="T33" t="s">
        <v>240</v>
      </c>
      <c r="U33" t="s">
        <v>75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</row>
    <row r="34" spans="1:26" hidden="1" x14ac:dyDescent="0.25">
      <c r="A34" t="s">
        <v>241</v>
      </c>
      <c r="B34" t="s">
        <v>242</v>
      </c>
      <c r="C34" t="s">
        <v>140</v>
      </c>
      <c r="D34" s="4">
        <v>0</v>
      </c>
      <c r="E34" s="4">
        <v>0</v>
      </c>
      <c r="F34" s="4">
        <v>0</v>
      </c>
      <c r="G34" s="4">
        <v>81875</v>
      </c>
      <c r="H34" s="4">
        <v>0</v>
      </c>
      <c r="I34" s="4">
        <v>0</v>
      </c>
      <c r="J34" s="4">
        <v>0</v>
      </c>
      <c r="K34" s="4">
        <v>253637.5</v>
      </c>
      <c r="L34" t="s">
        <v>57</v>
      </c>
      <c r="M34" t="s">
        <v>57</v>
      </c>
      <c r="N34" t="s">
        <v>57</v>
      </c>
      <c r="O34" t="s">
        <v>58</v>
      </c>
      <c r="P34" t="s">
        <v>57</v>
      </c>
      <c r="Q34" t="s">
        <v>57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</row>
    <row r="35" spans="1:26" x14ac:dyDescent="0.25">
      <c r="A35" t="s">
        <v>247</v>
      </c>
      <c r="B35" t="s">
        <v>248</v>
      </c>
      <c r="C35" t="s">
        <v>433</v>
      </c>
      <c r="D35" s="4">
        <v>0</v>
      </c>
      <c r="E35" s="4">
        <v>21450</v>
      </c>
      <c r="F35" s="4">
        <v>0</v>
      </c>
      <c r="G35" s="4">
        <v>0</v>
      </c>
      <c r="H35" s="4">
        <v>0</v>
      </c>
      <c r="I35" s="4">
        <v>68006.224000000002</v>
      </c>
      <c r="J35" s="4">
        <v>0</v>
      </c>
      <c r="K35" s="4">
        <v>0</v>
      </c>
      <c r="L35" t="s">
        <v>57</v>
      </c>
      <c r="M35" t="s">
        <v>73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57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</row>
    <row r="36" spans="1:26" hidden="1" x14ac:dyDescent="0.25">
      <c r="A36" t="s">
        <v>250</v>
      </c>
      <c r="B36" t="s">
        <v>251</v>
      </c>
      <c r="C36" t="s">
        <v>433</v>
      </c>
      <c r="D36" s="4">
        <v>0</v>
      </c>
      <c r="E36" s="4">
        <v>0</v>
      </c>
      <c r="F36" s="4">
        <v>0</v>
      </c>
      <c r="G36" s="4">
        <v>2959675</v>
      </c>
      <c r="H36" s="4">
        <v>0</v>
      </c>
      <c r="I36" s="4">
        <v>0</v>
      </c>
      <c r="J36" s="4">
        <v>0</v>
      </c>
      <c r="K36" s="4">
        <v>7805478.4654216198</v>
      </c>
      <c r="L36" t="s">
        <v>73</v>
      </c>
      <c r="M36" t="s">
        <v>73</v>
      </c>
      <c r="N36" t="s">
        <v>73</v>
      </c>
      <c r="O36" t="s">
        <v>83</v>
      </c>
      <c r="P36">
        <v>2</v>
      </c>
      <c r="Q36" t="s">
        <v>62</v>
      </c>
      <c r="R36" t="s">
        <v>74</v>
      </c>
      <c r="S36" t="s">
        <v>69</v>
      </c>
      <c r="T36" t="s">
        <v>57</v>
      </c>
      <c r="U36" t="s">
        <v>75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</row>
    <row r="37" spans="1:26" hidden="1" x14ac:dyDescent="0.25">
      <c r="A37" t="s">
        <v>263</v>
      </c>
      <c r="B37" t="s">
        <v>264</v>
      </c>
      <c r="C37" t="s">
        <v>433</v>
      </c>
      <c r="D37" s="4">
        <v>0</v>
      </c>
      <c r="E37" s="4">
        <v>0</v>
      </c>
      <c r="F37" s="4">
        <v>21000</v>
      </c>
      <c r="G37" s="4">
        <v>0</v>
      </c>
      <c r="H37" s="4">
        <v>0</v>
      </c>
      <c r="I37" s="4">
        <v>0</v>
      </c>
      <c r="J37" s="4">
        <v>60670.465271889356</v>
      </c>
      <c r="K37" s="4">
        <v>0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</row>
    <row r="38" spans="1:26" x14ac:dyDescent="0.25">
      <c r="A38" t="s">
        <v>273</v>
      </c>
      <c r="B38" t="s">
        <v>274</v>
      </c>
      <c r="C38" t="s">
        <v>433</v>
      </c>
      <c r="D38" s="4">
        <v>0</v>
      </c>
      <c r="E38" s="4">
        <v>1450</v>
      </c>
      <c r="F38" s="4">
        <v>0</v>
      </c>
      <c r="G38" s="4">
        <v>0</v>
      </c>
      <c r="H38" s="4">
        <v>0</v>
      </c>
      <c r="I38" s="4">
        <v>5717.0381852</v>
      </c>
      <c r="J38" s="4">
        <v>0</v>
      </c>
      <c r="K38" s="4">
        <v>0</v>
      </c>
      <c r="L38" t="s">
        <v>57</v>
      </c>
      <c r="M38" t="s">
        <v>73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</row>
    <row r="39" spans="1:26" x14ac:dyDescent="0.25">
      <c r="A39" t="s">
        <v>278</v>
      </c>
      <c r="B39" t="s">
        <v>279</v>
      </c>
      <c r="C39" t="s">
        <v>433</v>
      </c>
      <c r="D39" s="4">
        <v>0</v>
      </c>
      <c r="E39" s="4">
        <v>8925</v>
      </c>
      <c r="F39" s="4">
        <v>0</v>
      </c>
      <c r="G39" s="4">
        <v>0</v>
      </c>
      <c r="H39" s="4">
        <v>0</v>
      </c>
      <c r="I39" s="4">
        <v>38515.060285714251</v>
      </c>
      <c r="J39" s="4">
        <v>0</v>
      </c>
      <c r="K39" s="4">
        <v>0</v>
      </c>
      <c r="L39" t="s">
        <v>57</v>
      </c>
      <c r="M39" t="s">
        <v>73</v>
      </c>
      <c r="N39" t="s">
        <v>57</v>
      </c>
      <c r="O39" t="s">
        <v>57</v>
      </c>
      <c r="P39" t="s">
        <v>57</v>
      </c>
      <c r="Q39" t="s">
        <v>57</v>
      </c>
      <c r="R39" t="s">
        <v>57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</row>
    <row r="40" spans="1:26" hidden="1" x14ac:dyDescent="0.25">
      <c r="A40" t="s">
        <v>281</v>
      </c>
      <c r="B40" t="s">
        <v>282</v>
      </c>
      <c r="C40" t="s">
        <v>433</v>
      </c>
      <c r="D40" s="4">
        <v>0</v>
      </c>
      <c r="E40" s="4">
        <v>0</v>
      </c>
      <c r="F40" s="4">
        <v>145000</v>
      </c>
      <c r="G40" s="4">
        <v>0</v>
      </c>
      <c r="H40" s="4">
        <v>0</v>
      </c>
      <c r="I40" s="4">
        <v>0</v>
      </c>
      <c r="J40" s="4">
        <v>471201.75846153847</v>
      </c>
      <c r="K40" s="4">
        <v>0</v>
      </c>
      <c r="L40" t="s">
        <v>57</v>
      </c>
      <c r="M40" t="s">
        <v>57</v>
      </c>
      <c r="N40" t="s">
        <v>58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</row>
    <row r="41" spans="1:26" hidden="1" x14ac:dyDescent="0.25">
      <c r="A41" t="s">
        <v>288</v>
      </c>
      <c r="B41" t="s">
        <v>289</v>
      </c>
      <c r="C41" t="s">
        <v>433</v>
      </c>
      <c r="D41" s="4">
        <v>0</v>
      </c>
      <c r="E41" s="4">
        <v>0</v>
      </c>
      <c r="F41" s="4">
        <v>46000</v>
      </c>
      <c r="G41" s="4">
        <v>0</v>
      </c>
      <c r="H41" s="4">
        <v>0</v>
      </c>
      <c r="I41" s="4">
        <v>0</v>
      </c>
      <c r="J41" s="4">
        <v>127867.29999999999</v>
      </c>
      <c r="K41" s="4">
        <v>0</v>
      </c>
      <c r="L41" t="s">
        <v>73</v>
      </c>
      <c r="M41" t="s">
        <v>73</v>
      </c>
      <c r="N41" t="s">
        <v>83</v>
      </c>
      <c r="O41" t="s">
        <v>73</v>
      </c>
      <c r="P41">
        <v>1</v>
      </c>
      <c r="Q41" t="s">
        <v>62</v>
      </c>
      <c r="R41" t="s">
        <v>74</v>
      </c>
      <c r="S41" t="s">
        <v>69</v>
      </c>
      <c r="T41" t="s">
        <v>57</v>
      </c>
      <c r="U41" t="s">
        <v>75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</row>
  </sheetData>
  <autoFilter ref="A4:Z41" xr:uid="{C8573940-6547-4F06-B8FC-E9DC5A90ABB9}">
    <filterColumn colId="4">
      <filters>
        <filter val="1,17,300"/>
        <filter val="1,450"/>
        <filter val="1,59,829"/>
        <filter val="2,12,675"/>
        <filter val="20,97,560"/>
        <filter val="21,450"/>
        <filter val="22,62,050"/>
        <filter val="37,398"/>
        <filter val="5,73,050"/>
        <filter val="8,91,325"/>
        <filter val="8,925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863-2FA6-4080-8023-5447D7BF9EF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54F7-B4D5-4EC3-881B-136DC4F8DACD}">
  <dimension ref="A1:A3"/>
  <sheetViews>
    <sheetView workbookViewId="0">
      <selection sqref="A1:A3"/>
    </sheetView>
  </sheetViews>
  <sheetFormatPr defaultRowHeight="15" x14ac:dyDescent="0.25"/>
  <cols>
    <col min="1" max="1" width="32" bestFit="1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11637509-E998-449C-BA42-A6A62CC5CC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EA1387A-7D63-4178-980B-9CB4152DB5B2}"/>
</file>

<file path=customXml/itemProps3.xml><?xml version="1.0" encoding="utf-8"?>
<ds:datastoreItem xmlns:ds="http://schemas.openxmlformats.org/officeDocument/2006/customXml" ds:itemID="{E6001702-4FF6-4A4A-8192-D58E443E802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51B8CC7-3612-44DF-8C5B-61C278540F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Alkaline</vt:lpstr>
      <vt:lpstr>fat&amp;color</vt:lpstr>
      <vt:lpstr>color</vt:lpstr>
      <vt:lpstr>fat</vt:lpstr>
      <vt:lpstr>PSD</vt:lpstr>
      <vt:lpstr>Sheet7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Vinogradov, Nikita А</dc:creator>
  <cp:keywords/>
  <dc:description/>
  <cp:lastModifiedBy>Aditi Chamoli</cp:lastModifiedBy>
  <cp:revision/>
  <dcterms:created xsi:type="dcterms:W3CDTF">2022-10-13T13:55:18Z</dcterms:created>
  <dcterms:modified xsi:type="dcterms:W3CDTF">2023-02-08T08:07:05Z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