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https://fractalanalytic-my.sharepoint.com/personal/aditi_chamoli_fractal_ai/Documents/kitchen_kt/"/>
    </mc:Choice>
  </mc:AlternateContent>
  <xr:revisionPtr revIDLastSave="37" documentId="13_ncr:1_{89EE6558-395B-4224-A4BA-ADB09029D2D6}" xr6:coauthVersionLast="47" xr6:coauthVersionMax="47" xr10:uidLastSave="{A4A19042-933B-42B7-8BF9-B842D6A2369B}"/>
  <bookViews>
    <workbookView xWindow="-120" yWindow="-120" windowWidth="20730" windowHeight="11160" xr2:uid="{00000000-000D-0000-FFFF-FFFF00000000}"/>
  </bookViews>
  <sheets>
    <sheet name="Sheet1" sheetId="1" r:id="rId1"/>
    <sheet name="Sheet2" sheetId="2" r:id="rId2"/>
  </sheets>
  <definedNames>
    <definedName name="_xlnm._FilterDatabase" localSheetId="0" hidden="1">Sheet1!$A$4:$JW$175</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 l="1"/>
  <c r="N4" i="1"/>
  <c r="M4" i="1"/>
  <c r="L4" i="1"/>
  <c r="JW4" i="1"/>
  <c r="JV4" i="1"/>
  <c r="JU4" i="1"/>
  <c r="JT4" i="1"/>
  <c r="JS4" i="1"/>
  <c r="JR4" i="1"/>
  <c r="JQ4" i="1"/>
  <c r="JP4" i="1"/>
  <c r="JO4" i="1"/>
  <c r="JN4" i="1"/>
  <c r="JM4" i="1"/>
  <c r="JL4" i="1"/>
  <c r="JK4" i="1"/>
  <c r="JJ4" i="1"/>
  <c r="JI4" i="1"/>
  <c r="JH4" i="1"/>
  <c r="JG4" i="1"/>
  <c r="JF4" i="1"/>
  <c r="JE4" i="1"/>
  <c r="JD4" i="1"/>
  <c r="JC4" i="1"/>
  <c r="JB4" i="1"/>
  <c r="JA4" i="1"/>
  <c r="IZ4" i="1"/>
  <c r="IY4" i="1"/>
  <c r="IX4" i="1"/>
  <c r="IW4" i="1"/>
  <c r="IV4" i="1"/>
  <c r="IU4" i="1"/>
  <c r="IT4" i="1"/>
  <c r="IS4" i="1"/>
  <c r="IR4" i="1"/>
  <c r="IQ4" i="1"/>
  <c r="IP4" i="1"/>
  <c r="IO4" i="1"/>
  <c r="IN4" i="1"/>
  <c r="IM4" i="1"/>
  <c r="IL4" i="1"/>
  <c r="IK4" i="1"/>
  <c r="IJ4" i="1"/>
  <c r="II4" i="1"/>
  <c r="IH4" i="1"/>
  <c r="IG4" i="1"/>
  <c r="IF4" i="1"/>
  <c r="IE4" i="1"/>
  <c r="ID4" i="1"/>
  <c r="IC4" i="1"/>
  <c r="IB4" i="1"/>
  <c r="IA4" i="1"/>
  <c r="HZ4" i="1"/>
  <c r="HY4" i="1"/>
  <c r="HX4" i="1"/>
  <c r="HW4" i="1"/>
  <c r="HV4" i="1"/>
  <c r="HU4" i="1"/>
  <c r="HT4" i="1"/>
  <c r="HS4" i="1"/>
  <c r="HR4" i="1"/>
  <c r="HQ4" i="1"/>
  <c r="HP4" i="1"/>
  <c r="HO4" i="1"/>
  <c r="HN4" i="1"/>
  <c r="HM4" i="1"/>
  <c r="HL4" i="1"/>
  <c r="HK4" i="1"/>
  <c r="HJ4" i="1"/>
  <c r="HI4" i="1"/>
  <c r="HH4" i="1"/>
  <c r="HG4" i="1"/>
  <c r="HF4" i="1"/>
  <c r="HE4" i="1"/>
  <c r="HD4" i="1"/>
  <c r="HC4" i="1"/>
  <c r="HB4" i="1"/>
  <c r="HA4" i="1"/>
  <c r="GZ4" i="1"/>
  <c r="GY4" i="1"/>
  <c r="GX4" i="1"/>
  <c r="GW4" i="1"/>
  <c r="GV4" i="1"/>
  <c r="GU4" i="1"/>
  <c r="GT4" i="1"/>
  <c r="GS4" i="1"/>
  <c r="GR4" i="1"/>
  <c r="GQ4" i="1"/>
  <c r="GP4" i="1"/>
  <c r="GO4" i="1"/>
  <c r="GN4" i="1"/>
  <c r="GM4" i="1"/>
  <c r="GC4" i="1"/>
  <c r="GB4" i="1"/>
  <c r="GF4" i="1"/>
  <c r="GL4" i="1"/>
  <c r="GK4" i="1"/>
  <c r="GJ4" i="1"/>
  <c r="GI4" i="1"/>
  <c r="GH4" i="1"/>
  <c r="GG4" i="1"/>
  <c r="GE4" i="1"/>
  <c r="GD4" i="1"/>
  <c r="GA4" i="1"/>
  <c r="FY4" i="1"/>
  <c r="FW4" i="1"/>
  <c r="FU4" i="1"/>
  <c r="FS4" i="1"/>
  <c r="FQ4" i="1"/>
  <c r="FO4" i="1"/>
  <c r="FZ4" i="1"/>
  <c r="FX4" i="1"/>
  <c r="FV4" i="1"/>
  <c r="FT4" i="1"/>
  <c r="FR4" i="1"/>
  <c r="FP4" i="1"/>
  <c r="FN4" i="1"/>
  <c r="FM4" i="1"/>
  <c r="FL4" i="1"/>
  <c r="FK4" i="1"/>
  <c r="FJ4" i="1"/>
  <c r="FI4" i="1"/>
  <c r="FH4" i="1"/>
  <c r="FG4" i="1"/>
  <c r="FF4" i="1"/>
  <c r="FE4" i="1"/>
  <c r="FD4" i="1"/>
  <c r="FC4" i="1"/>
  <c r="FB4" i="1"/>
  <c r="FA4" i="1"/>
  <c r="EZ4" i="1"/>
  <c r="EY4" i="1"/>
  <c r="EX4" i="1"/>
  <c r="EW4" i="1"/>
  <c r="EV4" i="1"/>
  <c r="EU4" i="1"/>
  <c r="ET4" i="1"/>
  <c r="ES4" i="1"/>
  <c r="ER4" i="1"/>
  <c r="EQ4" i="1"/>
  <c r="EP4" i="1"/>
  <c r="EO4" i="1"/>
  <c r="EN4" i="1"/>
  <c r="EM4" i="1"/>
  <c r="EL4" i="1"/>
  <c r="EK4" i="1"/>
  <c r="EJ4" i="1"/>
  <c r="EI4" i="1"/>
  <c r="EH4" i="1"/>
  <c r="EG4" i="1"/>
  <c r="EF4" i="1"/>
  <c r="EE4" i="1"/>
  <c r="ED4" i="1"/>
  <c r="EC4" i="1"/>
  <c r="EB4" i="1"/>
  <c r="EA4" i="1"/>
  <c r="DZ4" i="1"/>
  <c r="DY4" i="1"/>
  <c r="DX4" i="1"/>
  <c r="DW4" i="1"/>
  <c r="DV4" i="1"/>
  <c r="DU4" i="1"/>
  <c r="DT4" i="1"/>
  <c r="DS4" i="1"/>
  <c r="DR4" i="1"/>
  <c r="DQ4" i="1"/>
  <c r="DP4" i="1"/>
  <c r="DO4" i="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Q4" i="1"/>
  <c r="P4" i="1"/>
</calcChain>
</file>

<file path=xl/sharedStrings.xml><?xml version="1.0" encoding="utf-8"?>
<sst xmlns="http://schemas.openxmlformats.org/spreadsheetml/2006/main" count="21168" uniqueCount="1141">
  <si>
    <t>Buy Menu Card</t>
  </si>
  <si>
    <t>Standard Composition</t>
  </si>
  <si>
    <t>Nutrient Composition</t>
  </si>
  <si>
    <t>Quantitative</t>
  </si>
  <si>
    <t>Diet Suitability</t>
  </si>
  <si>
    <t>Material Attributes</t>
  </si>
  <si>
    <t>Qualitative</t>
  </si>
  <si>
    <t>Descriptive</t>
  </si>
  <si>
    <t>Additional Particle Size Par</t>
  </si>
  <si>
    <t>Food Safety Requirements</t>
  </si>
  <si>
    <t>Storage</t>
  </si>
  <si>
    <t>NA</t>
  </si>
  <si>
    <t>MEU</t>
  </si>
  <si>
    <t>LA</t>
  </si>
  <si>
    <t>AMEA</t>
  </si>
  <si>
    <t>SKIM MILK POWDER</t>
  </si>
  <si>
    <t>SWEET WHEY POWDER (FROM MILK)</t>
  </si>
  <si>
    <t>ANHYDROUS MILKFAT</t>
  </si>
  <si>
    <t>DEHYDRATED CREAM (FROM MILK)</t>
  </si>
  <si>
    <t>CONDENSED SKIM MILK</t>
  </si>
  <si>
    <t>BEET SUGAR</t>
  </si>
  <si>
    <t>WHOLE MILK POWDER</t>
  </si>
  <si>
    <t>LACTOSE (FROM MILK)</t>
  </si>
  <si>
    <t>MILK POWDER</t>
  </si>
  <si>
    <t>BUTTER (FROM MILK)</t>
  </si>
  <si>
    <t>MILK</t>
  </si>
  <si>
    <t>SUGAR_RMAT_10031863_8</t>
  </si>
  <si>
    <t>SKIM MILK</t>
  </si>
  <si>
    <t>SUGAR</t>
  </si>
  <si>
    <t>STARTER CULTURE</t>
  </si>
  <si>
    <t>PASTEURIZED MILK</t>
  </si>
  <si>
    <t>MINERAL SALT</t>
  </si>
  <si>
    <t>MICROBIAL RENNET_200000001271_with Standard Composition</t>
  </si>
  <si>
    <t>SALT</t>
  </si>
  <si>
    <t>LYSOZYME</t>
  </si>
  <si>
    <t>ANIMAL RENNET</t>
  </si>
  <si>
    <t>POTASSIUM CHLORIDE</t>
  </si>
  <si>
    <t>TRICALCIUM ORTHOPHOSPHATE</t>
  </si>
  <si>
    <t>DISODIUM ORTHOPHOSPHATE</t>
  </si>
  <si>
    <t>WHEY POWDER (FROM MILK)</t>
  </si>
  <si>
    <t>CAPSORUBIN_RMAT_10130094_10</t>
  </si>
  <si>
    <t>CAROTENES, MIXED_RMAT_10130094_10</t>
  </si>
  <si>
    <t>DEHYDRATED CHEESE POWDER_RMAT_10130094_10</t>
  </si>
  <si>
    <t>WHEY PERMEATE (FROM MILK)</t>
  </si>
  <si>
    <t>PALM OIL</t>
  </si>
  <si>
    <t>LECITHIN</t>
  </si>
  <si>
    <t>YOGURT POWDER</t>
  </si>
  <si>
    <t>CREAM (FROM MILK)</t>
  </si>
  <si>
    <t>PASTEURIZED SKIM MILK</t>
  </si>
  <si>
    <t>WHEY (FROM MILK)</t>
  </si>
  <si>
    <t>CULTURES_RMAT_22006721_4</t>
  </si>
  <si>
    <t>CALCIUM CHLORIDE</t>
  </si>
  <si>
    <t>SODIUM CHLORIDE_RMAT_22006737_4</t>
  </si>
  <si>
    <t>MICROBIAL RENNET_RMAT_22006737_4</t>
  </si>
  <si>
    <t>SODIUM CHLORIDE_RMAT_22006739_7</t>
  </si>
  <si>
    <t>MICROBIAL RENNET_RMAT_22006739_7</t>
  </si>
  <si>
    <t>SODIUM CHLORIDE_RMAT_22006791_7</t>
  </si>
  <si>
    <t>MICROBIAL RENNET_RMAT_22006791_7</t>
  </si>
  <si>
    <t>Beta-carotene with standard composition</t>
  </si>
  <si>
    <t>SKIM MILK CONCENTRATE</t>
  </si>
  <si>
    <t>SODIUM PHOSPHATE</t>
  </si>
  <si>
    <t>WATER</t>
  </si>
  <si>
    <t>MILK PROTEIN CONCENTRATE</t>
  </si>
  <si>
    <t>EMMENTAL</t>
  </si>
  <si>
    <t>SODIUM CITRATE</t>
  </si>
  <si>
    <t>NATURE IDENTICAL EMMENTAL FLAVOR</t>
  </si>
  <si>
    <t>ANHYDROUS MILK FAT</t>
  </si>
  <si>
    <t>RENNET</t>
  </si>
  <si>
    <t>SWEETENED CONDENSED MILK</t>
  </si>
  <si>
    <t>CARAMELIZED SUGAR SYRUP</t>
  </si>
  <si>
    <t>SODIUM HYDROXIDE</t>
  </si>
  <si>
    <t>SKIM MILK YOGURT POWDER</t>
  </si>
  <si>
    <t>MICROBIAL RENNET</t>
  </si>
  <si>
    <t>DRIED CREAM CHEESE</t>
  </si>
  <si>
    <t>SKIMMED MILK POWDER - ALPINE ORIGIN</t>
  </si>
  <si>
    <t>BUTTER (FROM MILK) - ALPINE ORIGIN</t>
  </si>
  <si>
    <t>NATURAL FLAVOUR with subcomponents</t>
  </si>
  <si>
    <t>SULFITES (INDIRECTLY ADDED) - HARMONIZED TO 100000000511</t>
  </si>
  <si>
    <t>DEHYDRATED BUTTERMILK</t>
  </si>
  <si>
    <t>MICROBIAL ENZYMES</t>
  </si>
  <si>
    <t>CASEIN (FROM MILK)</t>
  </si>
  <si>
    <t>MILK SOLIDS</t>
  </si>
  <si>
    <t>ENZYMES</t>
  </si>
  <si>
    <t>CULTURES</t>
  </si>
  <si>
    <t>MALTODEXTRIN</t>
  </si>
  <si>
    <t>NONFAT MILK SOLIDS</t>
  </si>
  <si>
    <t>FLAVORINGS</t>
  </si>
  <si>
    <t>COCOA BUTTER ALTERNATIVE_RMAT_10260585_3</t>
  </si>
  <si>
    <t>CALCIUM HYDROXIDE</t>
  </si>
  <si>
    <t>200000003380_MAGRABARPD602 DEFOAMING AGENT</t>
  </si>
  <si>
    <t>RAPESEED OIL</t>
  </si>
  <si>
    <t>CHEDDAR CHEESE</t>
  </si>
  <si>
    <t>BUTTERMILK POWDER</t>
  </si>
  <si>
    <t>AUTOLYZED YEAST EXTRACT</t>
  </si>
  <si>
    <t>NATURAL FLAVOR</t>
  </si>
  <si>
    <t>SILICON DIOXIDE</t>
  </si>
  <si>
    <t>SODIUM CHLORIDE_RMAT_10306735_1</t>
  </si>
  <si>
    <t>MICROBIAL RENNET_RMAT_10306735_1</t>
  </si>
  <si>
    <t>SOY LECITHIN</t>
  </si>
  <si>
    <t>CHEESE (CONTAINS MILK)</t>
  </si>
  <si>
    <t>MILKFAT</t>
  </si>
  <si>
    <t>BACTERIAL CULTURE</t>
  </si>
  <si>
    <t>YEAST EXTRACT</t>
  </si>
  <si>
    <t>LACTIC ACID</t>
  </si>
  <si>
    <t>SODIUM CHLORIDE_RMAT_22006790_5</t>
  </si>
  <si>
    <t>MICROBIAL RENNET_RMAT_22006790_5</t>
  </si>
  <si>
    <t>UNSALTED BUTTER (CONTAINS MILK)</t>
  </si>
  <si>
    <t>BUTTERFAT</t>
  </si>
  <si>
    <t>MILK CONCENTRATE</t>
  </si>
  <si>
    <t>SUCROSE</t>
  </si>
  <si>
    <t>LACTOSE AND MILK PROTEINS</t>
  </si>
  <si>
    <t>MILK MINERALS</t>
  </si>
  <si>
    <t>SODIUM CHLORIDE_RMAT_22006733_3</t>
  </si>
  <si>
    <t>MICROBIAL RENNET_RMAT_22006733_3</t>
  </si>
  <si>
    <t>CHEESE POWDER</t>
  </si>
  <si>
    <t>BUTTEROIL</t>
  </si>
  <si>
    <t>SODIUM CHLORIDE_RMAT_10117401_3</t>
  </si>
  <si>
    <t>FULL CREAM MILK</t>
  </si>
  <si>
    <t>SODIUM CITRATES</t>
  </si>
  <si>
    <t>DRIED CHEDDAR CHEESE BLEND</t>
  </si>
  <si>
    <t>WHOLE MILK</t>
  </si>
  <si>
    <t>GLUCOSE</t>
  </si>
  <si>
    <t>POTASSIUM SORBATE</t>
  </si>
  <si>
    <t>AGAR</t>
  </si>
  <si>
    <t>MODIFIED CORNSTARCH NO GMO</t>
  </si>
  <si>
    <t>SORBITOL</t>
  </si>
  <si>
    <t>SODIUM HYDROGEN CARBONATE</t>
  </si>
  <si>
    <t>ARTIFICIAL VANILLA FLAVOR</t>
  </si>
  <si>
    <t>BENZOYL PEROXIDE</t>
  </si>
  <si>
    <t>MILK SOLIDS_with Standard Composition</t>
  </si>
  <si>
    <t>VEGETABLE FAT [ANTIOXIDANTS]</t>
  </si>
  <si>
    <t>COLORINGS</t>
  </si>
  <si>
    <t>PARMESAN CHEESE</t>
  </si>
  <si>
    <t>SORBIC ACID</t>
  </si>
  <si>
    <t>WHEY PROTEIN CONCENTRATE (FROM MILK)</t>
  </si>
  <si>
    <t>HYDROXYPROPYL DISTARCH PHOSPHATE (FROM CORN/MAIZE)</t>
  </si>
  <si>
    <t>GELATIN</t>
  </si>
  <si>
    <t>HYDROGENATED COCONUT OIL</t>
  </si>
  <si>
    <t>SODIUM CHLORIDE_RMAT_10305166_1</t>
  </si>
  <si>
    <t>MICROBIAL RENNET_RMAT_10305166_1</t>
  </si>
  <si>
    <t>CALCIUM LACTATE</t>
  </si>
  <si>
    <t>CITRIC ACID</t>
  </si>
  <si>
    <t>VEGETABLE OIL BLEND</t>
  </si>
  <si>
    <t>MONOSODIUM GLUTAMATE</t>
  </si>
  <si>
    <t>GUM ARABIC</t>
  </si>
  <si>
    <t>DISODIUM 5'-GUANYLATE</t>
  </si>
  <si>
    <t>DISODIUM 5'-INOSINATE</t>
  </si>
  <si>
    <t>WHEY POWDER</t>
  </si>
  <si>
    <t>NATURAL FLAVORING SUBSTANCES</t>
  </si>
  <si>
    <t>THERMAL PROCESS FLAVORING</t>
  </si>
  <si>
    <t>CORN MALTODEXTRIN</t>
  </si>
  <si>
    <t>NATURAL FLAVORING PREPARATIONS_RMAT_10361152_1</t>
  </si>
  <si>
    <t>FLAVORING SUBSTANCES WITH 0.7% AMMONIUM CHLORIDE</t>
  </si>
  <si>
    <t>POTATO MALTODEXTRIN</t>
  </si>
  <si>
    <t>SODIUM CHLORIDE_RMAT_22006793_3</t>
  </si>
  <si>
    <t>CULTURE</t>
  </si>
  <si>
    <t>IODIZED SODIUM CHLORIDE</t>
  </si>
  <si>
    <t>BUTTERMILK SOLIDS</t>
  </si>
  <si>
    <t>STARCH SODIUM OCTENYL SUCCINATE</t>
  </si>
  <si>
    <t>LACTIC ACID STARTER CULTURE</t>
  </si>
  <si>
    <t>SODIUM CHLORIDE_RMAT_22006731_4</t>
  </si>
  <si>
    <t>MICROBIAL RENNET_RMAT_22006731_4</t>
  </si>
  <si>
    <t>COCOA POWDER</t>
  </si>
  <si>
    <t>Total Fat, g</t>
  </si>
  <si>
    <t>Protein, g</t>
  </si>
  <si>
    <t>Available Carbohydrate, g</t>
  </si>
  <si>
    <t>Available Carbohydrate, g (MX calculation)</t>
  </si>
  <si>
    <t>Lactose, g</t>
  </si>
  <si>
    <t>Moisture, g</t>
  </si>
  <si>
    <t>Peroxide Value - %</t>
  </si>
  <si>
    <t>Moisture</t>
  </si>
  <si>
    <t>Fat, total</t>
  </si>
  <si>
    <t>PH</t>
  </si>
  <si>
    <t>Protein</t>
  </si>
  <si>
    <t>Protein (dry, fat free basis)</t>
  </si>
  <si>
    <t>Sugars, lactose total (anhydrous)</t>
  </si>
  <si>
    <t>Elements, chlorides</t>
  </si>
  <si>
    <t>Elements, Na</t>
  </si>
  <si>
    <t>Elements, K</t>
  </si>
  <si>
    <t>Elements, Cl+K+Na</t>
  </si>
  <si>
    <t>Fat, milk fat</t>
  </si>
  <si>
    <t>Solids, total</t>
  </si>
  <si>
    <t>Density, bulk free flow</t>
  </si>
  <si>
    <t>Density, bulk tapped</t>
  </si>
  <si>
    <t>Sediment, insolubility index</t>
  </si>
  <si>
    <t>Suitable for Jewish Diet (Global definition)</t>
  </si>
  <si>
    <t>Suitable for Vegetarian Diet (Global definition)</t>
  </si>
  <si>
    <t>Suitable for Vegan Diet (Global definition)</t>
  </si>
  <si>
    <t>Suitable for Muslim Diet (Global definition)</t>
  </si>
  <si>
    <t>Organic Certified (AMEA)</t>
  </si>
  <si>
    <t>Organic Certified (EU)</t>
  </si>
  <si>
    <t>Organic Certified (LA)</t>
  </si>
  <si>
    <t>Organic Certified (NA)</t>
  </si>
  <si>
    <t>Must be sourced from (Country)</t>
  </si>
  <si>
    <t>Appearance, foreign matter</t>
  </si>
  <si>
    <t>Sediment, scorched particles</t>
  </si>
  <si>
    <t>Appearance / Color</t>
  </si>
  <si>
    <t>Flavor / Taste</t>
  </si>
  <si>
    <t>Texture / Body / Mouthfeel</t>
  </si>
  <si>
    <t>Odor / Aroma</t>
  </si>
  <si>
    <t>Particle Size D50</t>
  </si>
  <si>
    <t>Particle Size D90</t>
  </si>
  <si>
    <t>Particle size D10</t>
  </si>
  <si>
    <t>Sensitive–Maybe source of pathogens;ING/subcomponents have gone through validated pathogen reduction step</t>
  </si>
  <si>
    <t>Bag/Pouch/Sachet</t>
  </si>
  <si>
    <t>Super sack</t>
  </si>
  <si>
    <t>Bulk/Tanker/Truck/Rail car</t>
  </si>
  <si>
    <t>Drum/Barrel/Keg</t>
  </si>
  <si>
    <t>Tote</t>
  </si>
  <si>
    <t>Box/Case/Carton</t>
  </si>
  <si>
    <t>Bulk/Truck/Tank</t>
  </si>
  <si>
    <t>Bag</t>
  </si>
  <si>
    <t>Pallet Box</t>
  </si>
  <si>
    <t>Can/Jerry can/Pail/Bucket/Jug/Tub</t>
  </si>
  <si>
    <t>Vacuum sealed bag/box/carton</t>
  </si>
  <si>
    <t>Bag in box/carton</t>
  </si>
  <si>
    <t>DO NOT USE - All pack types</t>
  </si>
  <si>
    <t>Jug</t>
  </si>
  <si>
    <t>Box</t>
  </si>
  <si>
    <t>Menu Card Color</t>
  </si>
  <si>
    <t>Value - %</t>
  </si>
  <si>
    <t>Value - PPM</t>
  </si>
  <si>
    <t>Target</t>
  </si>
  <si>
    <t>Max</t>
  </si>
  <si>
    <t>Exception Value - % Desc.</t>
  </si>
  <si>
    <t>Acceptance Criteria</t>
  </si>
  <si>
    <t>TXT: Acceptable Result (IN)</t>
  </si>
  <si>
    <t>Min</t>
  </si>
  <si>
    <t>Contaminant Limits Required</t>
  </si>
  <si>
    <t>Storage Condition</t>
  </si>
  <si>
    <t>Total Shelf Life</t>
  </si>
  <si>
    <t>Min Remaining SL Upon Receipt</t>
  </si>
  <si>
    <t>TXT: Addit'l Storage Instruc.</t>
  </si>
  <si>
    <t>TXT: Supplier Storage Instr.</t>
  </si>
  <si>
    <t>Specification Number</t>
  </si>
  <si>
    <t>Specification description</t>
  </si>
  <si>
    <t>Classification</t>
  </si>
  <si>
    <t>H2 2021 - H1 2022 volume - NA, KG</t>
  </si>
  <si>
    <t>H2 2021 - H1 2022 volume - MEU, KG</t>
  </si>
  <si>
    <t>H2 2021 - H1 2022 volume - LA, KG</t>
  </si>
  <si>
    <t>H2 2021 - H1 2022 volume - AMEA, KG</t>
  </si>
  <si>
    <t>H2 2021 - H1 2022 spend - NA, USD</t>
  </si>
  <si>
    <t>H2 2021 - H1 2022 spend - MEU, USD</t>
  </si>
  <si>
    <t>H2 2021 - H1 2022 spend - LA, USD</t>
  </si>
  <si>
    <t>H2 2021 - H1 2022 spend - AMEA, USD</t>
  </si>
  <si>
    <t>200000000035</t>
  </si>
  <si>
    <t>Skimmed milk powder - Alpine origin</t>
  </si>
  <si>
    <t>Ingredient-Dairy Products and Substitutes-Skim Milk Powder-Skim Milk Powder-Alpine SMP</t>
  </si>
  <si>
    <t>YELLOW - Exceptional re-use (see Comments)</t>
  </si>
  <si>
    <t/>
  </si>
  <si>
    <t>Yes</t>
  </si>
  <si>
    <t>No</t>
  </si>
  <si>
    <t>Alpine region as defined on the attached map - ALP</t>
  </si>
  <si>
    <t>Free from material foreign to product</t>
  </si>
  <si>
    <t>Maximum disc B</t>
  </si>
  <si>
    <t>fine, light powder/creamy white</t>
  </si>
  <si>
    <t>Typical milk flavour / characteristic, without any off-taste</t>
  </si>
  <si>
    <t>free flowing powder, without lumps</t>
  </si>
  <si>
    <t>free from off smell / Typical milk aroma</t>
  </si>
  <si>
    <t>Dry Storage (+10 to 25 °C / 50 to 77 °F, Relative Humidity &lt;=65%)</t>
  </si>
  <si>
    <t>549 Days</t>
  </si>
  <si>
    <t>180 Days</t>
  </si>
  <si>
    <t>365 Days</t>
  </si>
  <si>
    <t>270 Days</t>
  </si>
  <si>
    <t>200000000037</t>
  </si>
  <si>
    <t>Whey powder</t>
  </si>
  <si>
    <t>Ingredient-Dairy Products and Substitutes-Whey Ingredients-Whey Powder</t>
  </si>
  <si>
    <t>Target disc A, Maximum disc B</t>
  </si>
  <si>
    <t>free flowing, no lumps or dark particles</t>
  </si>
  <si>
    <t>milky, sweet, slightly salty, low bitter</t>
  </si>
  <si>
    <t>watery, slightly powdery, not sandy</t>
  </si>
  <si>
    <t>pleasantlymilky and sweet</t>
  </si>
  <si>
    <t>200000000039</t>
  </si>
  <si>
    <t>DAIRY-Anhydrous milk fat - Standard - MEU - EEMEA</t>
  </si>
  <si>
    <t>Ingredient-Dairy Products and Substitutes-Butterfat-Anhydrous Milk Fat</t>
  </si>
  <si>
    <t>GREEN - Use/Re-use (also check Regulatory Compliance section)</t>
  </si>
  <si>
    <t>Creamy to golden yellow,uniform</t>
  </si>
  <si>
    <t>Characteristic,clean,fresh,butterlike.</t>
  </si>
  <si>
    <t>Homogenous solid or liquid not turbid</t>
  </si>
  <si>
    <t>No any off-(rancid,fishy,mouldy,butyric)</t>
  </si>
  <si>
    <t>Bulk Storage Nitrogen blanketed 40 ± 5°C / 104 ± 9 °F</t>
  </si>
  <si>
    <t>15 Days</t>
  </si>
  <si>
    <t>10 Days</t>
  </si>
  <si>
    <t>If exceptionally the 10 days remaining shelf life cannot be achieved, supplier must inform receiving plant immediately.</t>
  </si>
  <si>
    <t>720 Days</t>
  </si>
  <si>
    <t>120 Days</t>
  </si>
  <si>
    <t>If stored frozen (&lt;-18°C), shelf life is 720 days, remaining 375 days.</t>
  </si>
  <si>
    <t>360 Days</t>
  </si>
  <si>
    <t>Shipped ambient, heated prior to use.</t>
  </si>
  <si>
    <t>Chilled / Refrigerated Storage (+1 to 8 °C / 35 to 45 °F)</t>
  </si>
  <si>
    <t>150 Days</t>
  </si>
  <si>
    <t>If stored frozen (&lt;-18°C), shelf life is 720 days, remaining 365 days.
If stored 8 to 15°C, SL is 240d, remaining 81d.
It can also be stored at 10 to 20°C for up to 92d, remaining 60d.
If stored below 8°C at supplier and T. at receiving plant is 8-20°C, the remaining shelf life is 30 days instead of 150d.</t>
  </si>
  <si>
    <t>200000000295</t>
  </si>
  <si>
    <t>Dairy-Cream-Powder</t>
  </si>
  <si>
    <t>Ingredient-Dairy Products and Substitutes-Other Dairy-Other Dairy Powder-Specialty Powder</t>
  </si>
  <si>
    <t>Not Reviewed</t>
  </si>
  <si>
    <t>cream to yellowish</t>
  </si>
  <si>
    <t>fresh,plain milk tste,creamy,no cheese</t>
  </si>
  <si>
    <t>fine,free flowing pwdr,free frm lumps</t>
  </si>
  <si>
    <t>typical for milk, no off-aroma</t>
  </si>
  <si>
    <t>Conditioned Storage (+10 to 20 °C / 50 to 68 °F, Relative Humidity &lt;=65%)</t>
  </si>
  <si>
    <t>183 Days</t>
  </si>
  <si>
    <t>92 Days</t>
  </si>
  <si>
    <t>200000000298</t>
  </si>
  <si>
    <t>Dairy-Sweetened condensed milk-skimmed</t>
  </si>
  <si>
    <t>Ingredient-Dairy Products and Substitutes-Liquid Dairy-Sweetened Condensed Milk-Sweetened Condensed Skim Milk</t>
  </si>
  <si>
    <t>RED - Do not re-use</t>
  </si>
  <si>
    <t>white to slightly yellow thick liquid / creamy to light brown</t>
  </si>
  <si>
    <t>typical sweet flavor / typical sweet taste</t>
  </si>
  <si>
    <t>thick liquid / typical homogenously SCM</t>
  </si>
  <si>
    <t>milky / typical sweet aroma</t>
  </si>
  <si>
    <t>69 Days</t>
  </si>
  <si>
    <t>137 Days</t>
  </si>
  <si>
    <t>200000000304</t>
  </si>
  <si>
    <t>Roller dried whole milk powder</t>
  </si>
  <si>
    <t>Ingredient-Dairy Products and Substitutes-Whole Milk Powder-Whole Milk Powder</t>
  </si>
  <si>
    <t>Target disc A, Maximum disc C</t>
  </si>
  <si>
    <t>fine, light powder</t>
  </si>
  <si>
    <t>slightly caramel taste, milky</t>
  </si>
  <si>
    <t>scaly, free flowing</t>
  </si>
  <si>
    <t>milky, pure</t>
  </si>
  <si>
    <t>122 Days</t>
  </si>
  <si>
    <t>200000000317</t>
  </si>
  <si>
    <t>Dairy-Blend-Powder</t>
  </si>
  <si>
    <t>Ingredient-Dairy Products and Substitutes-Whey Ingredients-Other Whey Ingredient</t>
  </si>
  <si>
    <t>white, cream powder</t>
  </si>
  <si>
    <t>neutral</t>
  </si>
  <si>
    <t>fine,free flowing powder, no lumps</t>
  </si>
  <si>
    <t>200000000533</t>
  </si>
  <si>
    <t>Lactose - Standard</t>
  </si>
  <si>
    <t>Ingredient-Dairy Products and Substitutes-Whey Ingredients-Lactose Powder</t>
  </si>
  <si>
    <t>Free flowing crystalline powder</t>
  </si>
  <si>
    <t>Sweet to neutral taste; no off taste</t>
  </si>
  <si>
    <t>Crystalline, without lumps</t>
  </si>
  <si>
    <t>Slightly sweet to neutral odour</t>
  </si>
  <si>
    <t>200000000538</t>
  </si>
  <si>
    <t>Dairy-Butter 82%fat</t>
  </si>
  <si>
    <t>Ingredient-Dairy Products and Substitutes-Butterfat-Butter</t>
  </si>
  <si>
    <t>Pale creamy yellow, natural, uniform</t>
  </si>
  <si>
    <t>Clean, free from foreign taste</t>
  </si>
  <si>
    <t>Homogeneous, solid fat</t>
  </si>
  <si>
    <t>Free from foreign odours / Clean, typical aroma</t>
  </si>
  <si>
    <t>90 Days</t>
  </si>
  <si>
    <t>45 Days</t>
  </si>
  <si>
    <t>200000000685</t>
  </si>
  <si>
    <t>Dairy-Sweetened condensed milk-whole</t>
  </si>
  <si>
    <t>Ingredient-Dairy Products and Substitutes-Liquid Dairy-Sweetened Condensed Milk</t>
  </si>
  <si>
    <t>Cream uniform / slightly yellow liquid</t>
  </si>
  <si>
    <t>pure milk without foreign flavors / sweet, milky</t>
  </si>
  <si>
    <t>pleasant, free from off-odours / typical for sweetened condensed milk</t>
  </si>
  <si>
    <t>60 Days</t>
  </si>
  <si>
    <t>200000000849</t>
  </si>
  <si>
    <t>White to pale yellow</t>
  </si>
  <si>
    <t>Creamy taste</t>
  </si>
  <si>
    <t>Far away from strong flavours</t>
  </si>
  <si>
    <t>200000000860</t>
  </si>
  <si>
    <t>Viscous liquid / Yellowish-white</t>
  </si>
  <si>
    <t>Free from off flavours / Fresh/milky/sweet/free from off-taste</t>
  </si>
  <si>
    <t>Smooth viscous liquid/free from crystals</t>
  </si>
  <si>
    <t>Free from off-odors / Characteristic, no foreign odour</t>
  </si>
  <si>
    <t>31 Days</t>
  </si>
  <si>
    <t>16 Days</t>
  </si>
  <si>
    <t>Ambient (Prevailing Conditions)</t>
  </si>
  <si>
    <t>200000001104</t>
  </si>
  <si>
    <t>DAIRY-Whey powder - Vegetarian</t>
  </si>
  <si>
    <t>Ingredient-Dairy Products and Substitutes-Whey Ingredients-Whey Powder-Vegetarian Whey Powder</t>
  </si>
  <si>
    <t>free flowing, no lumps or dark particles / white to yellowish or light beige</t>
  </si>
  <si>
    <t>bland, pleasant / milky, sweet, slightly salty, low bitter</t>
  </si>
  <si>
    <t>bland, pleasant / pleasantly milky and sweet</t>
  </si>
  <si>
    <t>200000001271</t>
  </si>
  <si>
    <t>MEALS ONLY-Natural Cheese-Block-Maasdam</t>
  </si>
  <si>
    <t>Ingredient-Dairy Products and Substitutes-Cheese-Natural Cheese-Other Natural Cheese</t>
  </si>
  <si>
    <t>rectangular block/ even ivory-coloured to yellow</t>
  </si>
  <si>
    <t>sweet, nutty</t>
  </si>
  <si>
    <t>sufficiently sturdy, sliceable</t>
  </si>
  <si>
    <t>typically cheese/ sweet, nutty</t>
  </si>
  <si>
    <t>42 Days</t>
  </si>
  <si>
    <t>200000001297</t>
  </si>
  <si>
    <t>CHEESE - POWDER-GRANA-PADANO-DOP- GRATED</t>
  </si>
  <si>
    <t>grated</t>
  </si>
  <si>
    <t>typical of grated Grana Padano</t>
  </si>
  <si>
    <t>characteristic, delicate</t>
  </si>
  <si>
    <t>200000001571</t>
  </si>
  <si>
    <t>MEALS ONLY-PASTA SAUCE - CHEESE - DRY MIX</t>
  </si>
  <si>
    <t>Ingredient-Dairy Products and Substitutes-Cheese-Cheese Ingredients-Cheese Powder</t>
  </si>
  <si>
    <t>Cheese powder: uniform orange color, PHANTONE E8.34.77 Acceptable (orange color)</t>
  </si>
  <si>
    <t>sweet mild cheese</t>
  </si>
  <si>
    <t>free flowing</t>
  </si>
  <si>
    <t>457 Days</t>
  </si>
  <si>
    <t>200000002141</t>
  </si>
  <si>
    <t>Full Cream Milk Powder - Intl Spec</t>
  </si>
  <si>
    <t>Free flowing powder</t>
  </si>
  <si>
    <t>200000002356</t>
  </si>
  <si>
    <t>Anhydrous milk fat - Alpine origin</t>
  </si>
  <si>
    <t>Ingredient-Dairy Products and Substitutes-Butterfat-Anhydrous Milk Fat-Alpine AMF</t>
  </si>
  <si>
    <t>Characteristic,clean,fresh,butterlike / Characteristic,clean,fresh,butterlike.</t>
  </si>
  <si>
    <t>Packed with nitrogen flushing: If stored 8 to 15°C, SL is 243d, remaining 81d.
It can also be stored at 1 to 8°C for up to 365d, remaining 150d.
If storage T. at receiving plant is 8-20°C, the remaining shelf life is 30 days instead of 150days.
Packed without nitrogen flushing: Conditioned Storage (+10 to 20 °C / 50 to 68 °F, Relative Humidity &lt;=65%) - Total SL 61 days and Minimum Remaining SL 30 days.</t>
  </si>
  <si>
    <t>200000002845</t>
  </si>
  <si>
    <t>Dairy-Whey Permeate Powder - low mineral</t>
  </si>
  <si>
    <t>Ingredient-Dairy Products and Substitutes-Whey Ingredients-Whey Permeate Powder</t>
  </si>
  <si>
    <t>Fine and slightly yellow powder</t>
  </si>
  <si>
    <t>milky and slightly salty - no off flavor</t>
  </si>
  <si>
    <t>free flowing powder with no lumps</t>
  </si>
  <si>
    <t>no off odor</t>
  </si>
  <si>
    <t>730 Days</t>
  </si>
  <si>
    <t>486 Days</t>
  </si>
  <si>
    <t>200000003198</t>
  </si>
  <si>
    <t>Fat-sugar filling for Sandwich</t>
  </si>
  <si>
    <t>Ingredient-Dairy Products and Substitutes-Other Dairy-Other Dairy</t>
  </si>
  <si>
    <t>Refined mass. Blooming is allowed</t>
  </si>
  <si>
    <t>Similar to filling with dairy products</t>
  </si>
  <si>
    <t>At T 25С solid-viscoplastic,at 45C fluid</t>
  </si>
  <si>
    <t>243 Days</t>
  </si>
  <si>
    <t>200000003715</t>
  </si>
  <si>
    <t>Skimmed milk powder-Standard-MEU-EEMEA (Global CREW Basis)</t>
  </si>
  <si>
    <t>Ingredient-Dairy Products and Substitutes-Skim Milk Powder-Skim Milk Powder</t>
  </si>
  <si>
    <t>fine, light powder / creamy white</t>
  </si>
  <si>
    <t>typical milk flavor / characteristic, without any off-taste</t>
  </si>
  <si>
    <t>free from off smell / typical milk aroma</t>
  </si>
  <si>
    <t>200000005771</t>
  </si>
  <si>
    <t>Whole milk powder Spray dried -28% fat</t>
  </si>
  <si>
    <t>characteristic, without any off-taste</t>
  </si>
  <si>
    <t>typical milk aroma</t>
  </si>
  <si>
    <t>200000006001</t>
  </si>
  <si>
    <t>Whey powder - Vegetarian</t>
  </si>
  <si>
    <t>Typical whey aroma</t>
  </si>
  <si>
    <t>200000006002</t>
  </si>
  <si>
    <t>MEALS ONLY-Dairy-Liquid-Cream for Processing-Heat Treated</t>
  </si>
  <si>
    <t>Ingredient-Dairy Products and Substitutes-Liquid Dairy-Cream</t>
  </si>
  <si>
    <t>Natural creamy</t>
  </si>
  <si>
    <t>not rancid, moldy, metallic</t>
  </si>
  <si>
    <t>Liquid, slightly viscous</t>
  </si>
  <si>
    <t>Clean, typical cream</t>
  </si>
  <si>
    <t>Refrigerated (+1 to 4 °C / 35 to 40 °F)</t>
  </si>
  <si>
    <t>7 Days</t>
  </si>
  <si>
    <t>2 Days</t>
  </si>
  <si>
    <t>Store in the original closed tank between 3°C and 5°C.
Max. 3.5°C when not processed within 48h
Max. 5.0°C when processed within 48h
As cream has a very short shelf-life, for this raw materialthe shelf-life is not a minimum required shelf-life, but rather a total shelf-life.</t>
  </si>
  <si>
    <t>200000006004</t>
  </si>
  <si>
    <t>MEALS ONLY-Dairy-Liquid-Cow's-Milk-Untreated</t>
  </si>
  <si>
    <t>Ingredient-Dairy Products and Substitutes-Liquid Dairy-Whole Milk</t>
  </si>
  <si>
    <t xml:space="preserve"> White liquid cow´s milk</t>
  </si>
  <si>
    <t>Typical fresh cow´s milk</t>
  </si>
  <si>
    <t>Typ. fresh cow´s milk, no off-flavour</t>
  </si>
  <si>
    <t>48 hrs</t>
  </si>
  <si>
    <t>45 hrs</t>
  </si>
  <si>
    <t>As milk has a very short shelf-life, for this raw material the shelf-life is not a minimum required shelf-life, but rather a total shelf-life.</t>
  </si>
  <si>
    <t>200000006049</t>
  </si>
  <si>
    <t>MEALS ONLY-Dairy-Liquid-Cream-Heat Treated</t>
  </si>
  <si>
    <t>Clean, no off taste</t>
  </si>
  <si>
    <t xml:space="preserve"> Liquid, slightly viscous</t>
  </si>
  <si>
    <t>Clean, typ. creamy not rancid, metallic</t>
  </si>
  <si>
    <t>5 Days</t>
  </si>
  <si>
    <t>As cream has a very short shelf-life, for this ingredient the shelf-life is not a minimum required shelf-life, but rather a total shelf-life.</t>
  </si>
  <si>
    <t>200000006051</t>
  </si>
  <si>
    <t>MEALS ONLY - Dairy-Curd-Skimmed</t>
  </si>
  <si>
    <t>white, light yellow</t>
  </si>
  <si>
    <t>mild, milk sour</t>
  </si>
  <si>
    <t>Pasty</t>
  </si>
  <si>
    <t>typically, fresh</t>
  </si>
  <si>
    <t>20 Days</t>
  </si>
  <si>
    <t>13 Days</t>
  </si>
  <si>
    <t>Unopened + 4 °C – 8 °C</t>
  </si>
  <si>
    <t>200000006061</t>
  </si>
  <si>
    <t>MEALS ONLY - Natural Cheese-Block-Mozzarella (max. 17days) 40%</t>
  </si>
  <si>
    <t>Homogen., closed dry surface, no holes</t>
  </si>
  <si>
    <t>Clean, mild, slightly sour</t>
  </si>
  <si>
    <t>Good string forming properties, elastic</t>
  </si>
  <si>
    <t>21 Days</t>
  </si>
  <si>
    <t>14 Days</t>
  </si>
  <si>
    <t>Shelf Life: Target should be to use the Mozzarella in production within 17 days after its production date; it is acceptable to use the Mozarella until 21 days after its production date.
===GENERAL PACKAGING===
The packaging must be in good condition, i.e. it should not be soiled on the exterior, should not be wet and not mouldy.</t>
  </si>
  <si>
    <t>200000006062</t>
  </si>
  <si>
    <t>MEALS ONLY-Natural Cheese-Block-Cheddar Type (Young)-50%-vegetarian</t>
  </si>
  <si>
    <t>Homogeneous, closed dry surface</t>
  </si>
  <si>
    <t>Sourish clean Cheddar taste</t>
  </si>
  <si>
    <t>Firm, smooth</t>
  </si>
  <si>
    <t>Sourish clean Cheddar aroma</t>
  </si>
  <si>
    <t>28 Days</t>
  </si>
  <si>
    <t>200000006077</t>
  </si>
  <si>
    <t>MEALS ONLY-Natural Cheese-Block-Cheddar with Carotene 48%</t>
  </si>
  <si>
    <t>typical, uniform</t>
  </si>
  <si>
    <t>pure, slightly sour, no off taste</t>
  </si>
  <si>
    <t>pure, slightly sour</t>
  </si>
  <si>
    <t>32 Days</t>
  </si>
  <si>
    <t>200000006595</t>
  </si>
  <si>
    <t>DAIRY-WHOLE MILK- RATHMORE</t>
  </si>
  <si>
    <t>LIQUID MILK.</t>
  </si>
  <si>
    <t>Typical of whole milk, no off odours</t>
  </si>
  <si>
    <t>3 Days</t>
  </si>
  <si>
    <t>1 Days</t>
  </si>
  <si>
    <t>200000006604</t>
  </si>
  <si>
    <t>Whole milk - Marlbrook</t>
  </si>
  <si>
    <t>creamy white liquid</t>
  </si>
  <si>
    <t>Free from rancidity</t>
  </si>
  <si>
    <t>Normal</t>
  </si>
  <si>
    <t>200000006982</t>
  </si>
  <si>
    <t>DAIRY-WHEY POWDER</t>
  </si>
  <si>
    <t>Free flowing powder / White to cream</t>
  </si>
  <si>
    <t>Salty whey taste</t>
  </si>
  <si>
    <t>Fine</t>
  </si>
  <si>
    <t>Typical</t>
  </si>
  <si>
    <t>200000007304</t>
  </si>
  <si>
    <t>Dairy, liquid skim milk concentrate 35pc solids</t>
  </si>
  <si>
    <t>Ingredient-Dairy Products and Substitutes-Liquid Dairy-Skim Milk</t>
  </si>
  <si>
    <t>Pale cream coloured liquid.</t>
  </si>
  <si>
    <t>Bland. Free from off odours.</t>
  </si>
  <si>
    <t>200000007765</t>
  </si>
  <si>
    <t>Processed Cheese Emmental preparation</t>
  </si>
  <si>
    <t>Ingredient-Dairy Products and Substitutes-Cheese-Processed Cheese</t>
  </si>
  <si>
    <t>Closely knit firm homogenous appearance</t>
  </si>
  <si>
    <t>Typical of emental</t>
  </si>
  <si>
    <t>Emmental cheese flavour.</t>
  </si>
  <si>
    <t>200000007781</t>
  </si>
  <si>
    <t>DAIRY-AERATED ANHYDROUS MILK FAT</t>
  </si>
  <si>
    <t>Characteristic,clean,fresh,butterlike</t>
  </si>
  <si>
    <t>Typical for milk fat. No off smell / No any off-(rancid,fishy,mouldy,butyric)</t>
  </si>
  <si>
    <t>Controlled Conditioned (+8 to 14°C / 46 to 57°F, RH &lt;= 65%)</t>
  </si>
  <si>
    <t>242 Days</t>
  </si>
  <si>
    <t>If product is not older than 5 months, it can be stored at maximum 18°C for a maximum duration of 3 months.</t>
  </si>
  <si>
    <t>200000007787</t>
  </si>
  <si>
    <t>DAIRY-DRIED GRATED EMMENTAL WITHOUT STARCH- can only be used before a kill step</t>
  </si>
  <si>
    <t>Free flowing dried strings</t>
  </si>
  <si>
    <t>Typical of emmental without off-taste</t>
  </si>
  <si>
    <t>Typical of emmental without off-smell</t>
  </si>
  <si>
    <t>84 Days</t>
  </si>
  <si>
    <t>200000007791</t>
  </si>
  <si>
    <t>CARAMEL TYPE DULCHE DE LECHE</t>
  </si>
  <si>
    <t>Ingredient-Dairy Products and Substitutes-Liquid Dairy-Other Liquid Dairy</t>
  </si>
  <si>
    <t>Semi liquid</t>
  </si>
  <si>
    <t>Typical of caramel</t>
  </si>
  <si>
    <t>Refrigerated (+1 to 6 °C / 35 to 42,8 °F)</t>
  </si>
  <si>
    <t>70 Days</t>
  </si>
  <si>
    <t>Storage Temp +5C to +8C</t>
  </si>
  <si>
    <t>200000007909</t>
  </si>
  <si>
    <t>Whey powder - Standard</t>
  </si>
  <si>
    <t>pleasantly milky and sweet</t>
  </si>
  <si>
    <t>200000007910</t>
  </si>
  <si>
    <t>DAIRY-WHOLE MILK POWDER SPRAY DRIED - STANDARD</t>
  </si>
  <si>
    <t>typical milk powdef flavour / characteristic, without any off-taste</t>
  </si>
  <si>
    <t>Free from off smell / typical milk powder aroma</t>
  </si>
  <si>
    <t>200000007911</t>
  </si>
  <si>
    <t>Dairy-Skimmed milk powder - Standard</t>
  </si>
  <si>
    <t>Typical milk aroma</t>
  </si>
  <si>
    <t>200000008031</t>
  </si>
  <si>
    <t>DAIRY-YOGHURT-POWDER-WITH LIVE FERMENTS</t>
  </si>
  <si>
    <t>Ingredient-Dairy Products and Substitutes-Other Dairy-Other Dairy Powder-Yoghurt Powder</t>
  </si>
  <si>
    <t>Light powder</t>
  </si>
  <si>
    <t>Characteristic of yoghurt</t>
  </si>
  <si>
    <t>mild, like yoghurt</t>
  </si>
  <si>
    <t>153 Days</t>
  </si>
  <si>
    <t>200000008460</t>
  </si>
  <si>
    <t>MEALS ONLY-Cheese Scamorza Block 17kg</t>
  </si>
  <si>
    <t>Ingredient-Dairy Products and Substitutes-Cheese-Other Cheese</t>
  </si>
  <si>
    <t>200000008461</t>
  </si>
  <si>
    <t>DY-CREAM CHEESE POWDER BLEND</t>
  </si>
  <si>
    <t>200000010397</t>
  </si>
  <si>
    <t>MEALS ONLY-Dairy-Liquid-High Kosher Cow's-Milk-Untreated</t>
  </si>
  <si>
    <t>200000010398</t>
  </si>
  <si>
    <t>MEALS ONLY-Dairy-Liquid-High Kosher Cream-Heat Treated</t>
  </si>
  <si>
    <t>200000011234</t>
  </si>
  <si>
    <t>Dairy-Caramilk Toffee Alpine</t>
  </si>
  <si>
    <t>540 Days</t>
  </si>
  <si>
    <t>cool, dry and light protected in closed original bags (15 - 25°C, max. 65% Hrel)</t>
  </si>
  <si>
    <t>200000000548</t>
  </si>
  <si>
    <t>MEALS ONLY - Milk Powder-Non Fat-Spray Dried-Medium Heat</t>
  </si>
  <si>
    <t>200000000549</t>
  </si>
  <si>
    <t>MEALS ONLY - Milk Powder-Buttermilk - For further processing</t>
  </si>
  <si>
    <t>Ingredient-Dairy Products and Substitutes-Other Dairy-Other Dairy Powder-Butter Milk Powder</t>
  </si>
  <si>
    <t>Free-flowing powder; free from lumps; creamy white to slightly yellow</t>
  </si>
  <si>
    <t>Sweet and clean</t>
  </si>
  <si>
    <t>smooth; free from graininess(45g sample+200ml H2O)</t>
  </si>
  <si>
    <t>No off odor</t>
  </si>
  <si>
    <t>Original SL for Fonterra, Westland and Eulzena is 740 days while California Dairies is 540 days. SL for EPI, Grassland and Meggle is 365 days.</t>
  </si>
  <si>
    <t>200000000583</t>
  </si>
  <si>
    <t>MEALS ONLY - Curd-Cheddar Cheese-Semi Matured</t>
  </si>
  <si>
    <t>Well-shaped square block</t>
  </si>
  <si>
    <t>Mild to strong cheese notes</t>
  </si>
  <si>
    <t>no bitterness</t>
  </si>
  <si>
    <t>432 Days</t>
  </si>
  <si>
    <t>Temperature set-point in Chilled/Refrigerated Storage of curds must be set at max 5C.</t>
  </si>
  <si>
    <t>200000000632</t>
  </si>
  <si>
    <t>DAIRY-POWDER-SKIM MILK</t>
  </si>
  <si>
    <t>200000000633</t>
  </si>
  <si>
    <t>Dairy-Whole Milk-Powder</t>
  </si>
  <si>
    <t>yellowish-white, loose powder</t>
  </si>
  <si>
    <t>free from off-flavours / fresh, milky, slightly sweet,</t>
  </si>
  <si>
    <t>fine powder, free from lumps</t>
  </si>
  <si>
    <t>free from off-odours</t>
  </si>
  <si>
    <t>272 Days</t>
  </si>
  <si>
    <t>136 Days</t>
  </si>
  <si>
    <t>200000000646</t>
  </si>
  <si>
    <t>MEALS ONLY - Suttontown Thermalised Cream</t>
  </si>
  <si>
    <t>free from separation/free butter fat</t>
  </si>
  <si>
    <t>clean &amp; typcial</t>
  </si>
  <si>
    <t>uniform/free from lumps</t>
  </si>
  <si>
    <t>4 Days</t>
  </si>
  <si>
    <t>200000000710</t>
  </si>
  <si>
    <t>DAIRY-POWDER-WHOLE MILK</t>
  </si>
  <si>
    <t>fine light powder</t>
  </si>
  <si>
    <t>typical milk powder aroma</t>
  </si>
  <si>
    <t>200000000755</t>
  </si>
  <si>
    <t>Dairy- Full Cream Milk Powder</t>
  </si>
  <si>
    <t>200000000910</t>
  </si>
  <si>
    <t>RETIRE Dairy-Granules-Rennet-HARMONIZE TO 10049066</t>
  </si>
  <si>
    <t>Ingredient-Dairy Products and Substitutes-Dairy Protein-Casein -Rennet Casein</t>
  </si>
  <si>
    <t>Creamy white</t>
  </si>
  <si>
    <t>Bland and clean casein taste</t>
  </si>
  <si>
    <t>Free-flowing powder and free from lump</t>
  </si>
  <si>
    <t>545 Days</t>
  </si>
  <si>
    <t>200000000920</t>
  </si>
  <si>
    <t>"MEALS ONLY"-Dairy-Powder-Whole Milk</t>
  </si>
  <si>
    <t>fine/free-flowing powder; light to yellow cream</t>
  </si>
  <si>
    <t>sweet; rich creamy flavour</t>
  </si>
  <si>
    <t>typical milk powder aroma; free of undesirable odor</t>
  </si>
  <si>
    <t>200000001310</t>
  </si>
  <si>
    <t>DAIRY-Anhydrous Milk Fat (AMF)</t>
  </si>
  <si>
    <t>Creamy to golden yellow, uniform</t>
  </si>
  <si>
    <t>Characteristic clean, fresh, butterlike</t>
  </si>
  <si>
    <t>Homogeneous solid</t>
  </si>
  <si>
    <t>No off - rancid, fishy, mouldy, butyric</t>
  </si>
  <si>
    <t>200000001456</t>
  </si>
  <si>
    <t>Dairy-Skim Milk Powder Medium Heat 1% Fat</t>
  </si>
  <si>
    <t>200000001469</t>
  </si>
  <si>
    <t>Whole Milk Powder</t>
  </si>
  <si>
    <t>200000001729</t>
  </si>
  <si>
    <t>Dairy-Whole Milk-Powder-Medium Heat</t>
  </si>
  <si>
    <t>200000001741</t>
  </si>
  <si>
    <t>Dairy-Lactose</t>
  </si>
  <si>
    <t>White to off white</t>
  </si>
  <si>
    <t>Bland to sweet</t>
  </si>
  <si>
    <t>Clean</t>
  </si>
  <si>
    <t>364 Days</t>
  </si>
  <si>
    <t>200000002468</t>
  </si>
  <si>
    <t>MEALS ONLY - EMC CHF403 Cheese flavour</t>
  </si>
  <si>
    <t>Ingredient-Dairy Products and Substitutes-Cheese-Cheese Ingredients-Cheese Paste</t>
  </si>
  <si>
    <t>Smooth pale tan to beige paste (COA required)</t>
  </si>
  <si>
    <t>Intense mature cheddar cheese flavor</t>
  </si>
  <si>
    <t>Intense mature cheddar cheese (COA required)</t>
  </si>
  <si>
    <t>547 Days</t>
  </si>
  <si>
    <t>275 Days</t>
  </si>
  <si>
    <t>200000002479</t>
  </si>
  <si>
    <t>Dairy-Skimmed Milk Powder-Milka-Local-TR</t>
  </si>
  <si>
    <t>light cream to white powder</t>
  </si>
  <si>
    <t>skimmilk</t>
  </si>
  <si>
    <t>fluid powder</t>
  </si>
  <si>
    <t>characteristic of skim milk powder</t>
  </si>
  <si>
    <t>200000002502</t>
  </si>
  <si>
    <t>MEALS ONLY - Milk Fat Powder 200</t>
  </si>
  <si>
    <t>Free flowing pale cream powder (required on CoA)</t>
  </si>
  <si>
    <t>Rich butter, with full creamy mouthfeel (required on CoA)</t>
  </si>
  <si>
    <t>No off odor (required on CoA)</t>
  </si>
  <si>
    <t>288 Days</t>
  </si>
  <si>
    <t>200000003201</t>
  </si>
  <si>
    <t>Filling Compound for Tablets</t>
  </si>
  <si>
    <t>At temp up to 25C-solid; above 45C-fluid</t>
  </si>
  <si>
    <t>244 Days</t>
  </si>
  <si>
    <t>200000003380</t>
  </si>
  <si>
    <t>Dairy-Whey Permeate - High mineral</t>
  </si>
  <si>
    <t>milky, sweet-slightly salty, no off taste, no off flavor</t>
  </si>
  <si>
    <t>200000003485</t>
  </si>
  <si>
    <t>Sweet Whey Powder-Veg-PROPOSED HARMONIZE TO 10084762</t>
  </si>
  <si>
    <t>Pale, yellow, loose powder淡黄色散粉</t>
  </si>
  <si>
    <t>freeflowing powder,free from lumps散粉无结块</t>
  </si>
  <si>
    <t>Typical whey aroma乳清特有气味</t>
  </si>
  <si>
    <t>200000003654</t>
  </si>
  <si>
    <t>Fat-sugar filling for Barni</t>
  </si>
  <si>
    <t>At temp up to 15C-fluid; above 45C-fluid</t>
  </si>
  <si>
    <t>182 Days</t>
  </si>
  <si>
    <t>200000003705</t>
  </si>
  <si>
    <t>Dairy-Cheese Powder</t>
  </si>
  <si>
    <t>Off-white powder</t>
  </si>
  <si>
    <t>Characteristic</t>
  </si>
  <si>
    <t>Powder</t>
  </si>
  <si>
    <t>200000003716</t>
  </si>
  <si>
    <t>DAIRY-WHOLE MILK POWDER-STANDARD- EU-EEMEA (Global CREW Basis)</t>
  </si>
  <si>
    <t>fine light powder / creamy white</t>
  </si>
  <si>
    <t>characteristic, without any off-taste / typical milk powder flavour</t>
  </si>
  <si>
    <t>free from off-smell / typical milk powder aroma</t>
  </si>
  <si>
    <t>200000003780</t>
  </si>
  <si>
    <t>RETIRED - Cheddar - Block - Young - Functional - GLOBAL - NOT USED IN ANY ACTIVE RECIPE.</t>
  </si>
  <si>
    <t>see General Information</t>
  </si>
  <si>
    <t>200000004640</t>
  </si>
  <si>
    <t>DAIRY- LIQUIDS-FRESH MILK WHITHOUT SUGAR</t>
  </si>
  <si>
    <t>Typical milky-white to yellowish color, homogenous texture and free from foreign matter</t>
  </si>
  <si>
    <t>Typical milk flavor</t>
  </si>
  <si>
    <t>200000005021</t>
  </si>
  <si>
    <t>Dairy-Cream Cheese Premix</t>
  </si>
  <si>
    <t>Refin mass. Blooming,separ is allowed.</t>
  </si>
  <si>
    <t>Similar to filling with dairy</t>
  </si>
  <si>
    <t xml:space="preserve"> up to 25C-solid to plast;above 45Cfluid</t>
  </si>
  <si>
    <t>Similar to filling</t>
  </si>
  <si>
    <t>200000005555</t>
  </si>
  <si>
    <t>Dairy-Full Cream Milk Powder (FCMP)</t>
  </si>
  <si>
    <t>Creamish powder/ pleasant &amp; clean</t>
  </si>
  <si>
    <t>MILKY TASTE</t>
  </si>
  <si>
    <t>MILKY AND CREAMY AROMA OF FRESH MILK</t>
  </si>
  <si>
    <t>200000005557</t>
  </si>
  <si>
    <t>DAIRY-MILK FAT-ANHYDROUS</t>
  </si>
  <si>
    <t>Uniform / Creamy to golden yellow</t>
  </si>
  <si>
    <t>Smooth, fresh, no off odour &amp; rancidity / Taste: pure, buttery, free from any off-taste</t>
  </si>
  <si>
    <t>Clear liquid or homogenous solid</t>
  </si>
  <si>
    <t>Pure, buttery, free from any off-odor / Odourless</t>
  </si>
  <si>
    <t>75 Days</t>
  </si>
  <si>
    <t>200000005558</t>
  </si>
  <si>
    <t>Dairy-Skimmed Milk Preparation (28% Proteins)</t>
  </si>
  <si>
    <t>Slight sweet</t>
  </si>
  <si>
    <t>Pleasant and clean</t>
  </si>
  <si>
    <t>200000005561</t>
  </si>
  <si>
    <t>DAIRY-Skimmed Milk Powder (for India)</t>
  </si>
  <si>
    <t>200000005639</t>
  </si>
  <si>
    <t>Dairy, Lactose Powder</t>
  </si>
  <si>
    <t>Maximum disc A</t>
  </si>
  <si>
    <t>white to slightly yellow</t>
  </si>
  <si>
    <t>no off flavor</t>
  </si>
  <si>
    <t>Protected (+1 to 35 °C / 34 to 95 °F)</t>
  </si>
  <si>
    <t>200000005642</t>
  </si>
  <si>
    <t>Dairy, Skimmed Milk Powder</t>
  </si>
  <si>
    <t>200000005704</t>
  </si>
  <si>
    <t>Dairy-Whey-Sweet-Powder</t>
  </si>
  <si>
    <t>干燥均匀的粉末状产品，无结块，无正常视力可见杂质</t>
  </si>
  <si>
    <t>具有产品特有的滋味，无异味</t>
  </si>
  <si>
    <t>具有产品特有的气味，无异味</t>
  </si>
  <si>
    <t>200000005762</t>
  </si>
  <si>
    <t>Dairy-Kefir Flavoured Fermented Milks Fermented Powder</t>
  </si>
  <si>
    <t>无正常视力可见的外来杂质</t>
  </si>
  <si>
    <t>均匀的粉末，无凝块</t>
  </si>
  <si>
    <t>具有发酵乳特有的滋味和气味</t>
  </si>
  <si>
    <t>200000005993</t>
  </si>
  <si>
    <t>MEALS ONLY - Acid-Liquid-Lactic 80%</t>
  </si>
  <si>
    <t>Ingredient-Dairy Products and Substitutes-Other Dairy-Osella</t>
  </si>
  <si>
    <t>Colourless/slightly yellow</t>
  </si>
  <si>
    <t>Slightly acid</t>
  </si>
  <si>
    <t>Liquidy syrup, slightly viscous.</t>
  </si>
  <si>
    <t>Clean,nearly odourless</t>
  </si>
  <si>
    <t>1,095 Days</t>
  </si>
  <si>
    <t>Deliveries to the Caramagna plant must guarantee 1800 days total shelf life from date of manufacture and 609 days minimum remaining shelf life upon delivery.</t>
  </si>
  <si>
    <t>Deliveries to the Caramagna plant must guarantee 1800 days total shelf life from date of manufacture and 609 days minimum remaining shelf life upon delivery.
Intermediate Bulk Container</t>
  </si>
  <si>
    <t>200000006076</t>
  </si>
  <si>
    <t>MEALS ONLY - Natural Cheese-Block-Gouda 48%- 4 Weeks</t>
  </si>
  <si>
    <t>Smooth, dry surface.</t>
  </si>
  <si>
    <t>Mild to slightly piquant, but not sour</t>
  </si>
  <si>
    <t>55 Days</t>
  </si>
  <si>
    <t>200000006192</t>
  </si>
  <si>
    <t>Dairy-Butter-Block-Milk fat</t>
  </si>
  <si>
    <t>creamy to light yellowish</t>
  </si>
  <si>
    <t>buttery to dairy sour, no off-flavor</t>
  </si>
  <si>
    <t>semi-hard,homogeneous</t>
  </si>
  <si>
    <t>buttery to dairy sour, no off-aroma/odor</t>
  </si>
  <si>
    <t>Frozen Storage (-30 to -18 °C / -22 to 0 °F)</t>
  </si>
  <si>
    <t>200000006889</t>
  </si>
  <si>
    <t>EM INGREDIENT-Dairy, Milkfat, local</t>
  </si>
  <si>
    <t>Light yellow, cream</t>
  </si>
  <si>
    <t>Buttery flavour</t>
  </si>
  <si>
    <t>Homogenous</t>
  </si>
  <si>
    <t>Buttery</t>
  </si>
  <si>
    <t>200000007039</t>
  </si>
  <si>
    <t>DAIRY-SKIMMED MILK POWDER</t>
  </si>
  <si>
    <t>free flowing powder, withoutlumps</t>
  </si>
  <si>
    <t>200000007969</t>
  </si>
  <si>
    <t>creamy, viscous liquid</t>
  </si>
  <si>
    <t>milky, sweet</t>
  </si>
  <si>
    <t>Creamy, viscous liquid</t>
  </si>
  <si>
    <t>typical for sweetened condensed milk</t>
  </si>
  <si>
    <t>200000008001</t>
  </si>
  <si>
    <t>WHOLE MILK POWDER REPLACER V2</t>
  </si>
  <si>
    <t>200000008029</t>
  </si>
  <si>
    <t>SKIMMED MILK POWDER REPLACER</t>
  </si>
  <si>
    <t>Fine powder</t>
  </si>
  <si>
    <t>milky</t>
  </si>
  <si>
    <t>200000008168</t>
  </si>
  <si>
    <t>DAIRY MINERAL CONCENTRATE-Powder-CALCIUM 24%</t>
  </si>
  <si>
    <t>Powder / White to cream</t>
  </si>
  <si>
    <t>Light milky</t>
  </si>
  <si>
    <t>200000010631</t>
  </si>
  <si>
    <t>Dairy-Shredded Mozzarella Cheese</t>
  </si>
  <si>
    <t>200000011015</t>
  </si>
  <si>
    <t>Dairy-Cheese powder</t>
  </si>
  <si>
    <t>200000011146</t>
  </si>
  <si>
    <t>MEALS ONLY- Natural Cheese-Block-Cheddar (6-9 months)-50%-vegetarian_V2</t>
  </si>
  <si>
    <t>Homogeneous; closed dry surface</t>
  </si>
  <si>
    <t>Sourish clean Chester taste</t>
  </si>
  <si>
    <t>Typical; medium firm; pasty/ waxy</t>
  </si>
  <si>
    <t>Sourish clean Chester aroma</t>
  </si>
  <si>
    <t>200000000100</t>
  </si>
  <si>
    <t>Dairy-Milk-Skimmed-Powder 1%</t>
  </si>
  <si>
    <t>200000000108</t>
  </si>
  <si>
    <t>Dairy-Swiss Cheese Powder</t>
  </si>
  <si>
    <t>Uruguay - UY</t>
  </si>
  <si>
    <t>Fine powder.</t>
  </si>
  <si>
    <t>Characteristic &amp; not rancid.</t>
  </si>
  <si>
    <t>200000000141</t>
  </si>
  <si>
    <t>Dairy-Whey-Sweet-Partly Demineralized-Powder(partly dSWP)</t>
  </si>
  <si>
    <t>Ingredient-Dairy Products and Substitutes-Whey Ingredients-Demineralized Whey Powder</t>
  </si>
  <si>
    <t>Uniform powder without lumps / White to yellowish color</t>
  </si>
  <si>
    <t>Characteristic of milk, dairy flavor / Characteristic of milk</t>
  </si>
  <si>
    <t>Water solub powder</t>
  </si>
  <si>
    <t>Characteristic of milk, dairy odor / Sweet lightly salted when diluted in 1:9</t>
  </si>
  <si>
    <t>200000000144</t>
  </si>
  <si>
    <t>N0 macro or micro visible odd substance</t>
  </si>
  <si>
    <t>See general information</t>
  </si>
  <si>
    <t>Uniform powder without grumes</t>
  </si>
  <si>
    <t>Chacacteristic milk</t>
  </si>
  <si>
    <t>245 Days</t>
  </si>
  <si>
    <t>480 Days</t>
  </si>
  <si>
    <t>200000000161</t>
  </si>
  <si>
    <t>Dairy-Whey Permeate Powder</t>
  </si>
  <si>
    <t>Fine and slightly.</t>
  </si>
  <si>
    <t>Characteristic.</t>
  </si>
  <si>
    <t>200000000214</t>
  </si>
  <si>
    <t>Dairy-Fat-Butter Oil</t>
  </si>
  <si>
    <t>Yellow- solid, golden/clear - liquid</t>
  </si>
  <si>
    <t>Fat / typical</t>
  </si>
  <si>
    <t>263 Days</t>
  </si>
  <si>
    <t>200000000358</t>
  </si>
  <si>
    <t>Butter</t>
  </si>
  <si>
    <t>Solid, refrigerated</t>
  </si>
  <si>
    <t>buttery, slight salt</t>
  </si>
  <si>
    <t>Typical butter/dairy, free of off odors</t>
  </si>
  <si>
    <t>200000000362</t>
  </si>
  <si>
    <t>Milk Powder - Whole</t>
  </si>
  <si>
    <t>Homogeneous Powder</t>
  </si>
  <si>
    <t>Slightly Sweet,Typically dairy</t>
  </si>
  <si>
    <t>200000000370</t>
  </si>
  <si>
    <t>Dairy-Milk Powder-Skim Medium Temp</t>
  </si>
  <si>
    <t>200000000789</t>
  </si>
  <si>
    <t>MEALS ONLY - Skim Milk Powder - Low Heat</t>
  </si>
  <si>
    <t>Fine, free flowing powder. No lumps.</t>
  </si>
  <si>
    <t>Sweet, clean, free from storage flavors</t>
  </si>
  <si>
    <t>homogeneous, free flowing powder</t>
  </si>
  <si>
    <t>Sweet, clean, free from storage odours</t>
  </si>
  <si>
    <t>200000000899</t>
  </si>
  <si>
    <t>Milk Powder-Butter Milk- For further processing</t>
  </si>
  <si>
    <t>Free-flowing powder; free from lumps</t>
  </si>
  <si>
    <t>Free-flowing powder</t>
  </si>
  <si>
    <t>No off flavor and odor</t>
  </si>
  <si>
    <t>200000001449</t>
  </si>
  <si>
    <t>Dairy-Butter-Salted</t>
  </si>
  <si>
    <t>Clean, rich, free from grass flavour</t>
  </si>
  <si>
    <t>No off or rancid odours</t>
  </si>
  <si>
    <t>729 Days</t>
  </si>
  <si>
    <t>200000001627</t>
  </si>
  <si>
    <t>DAIRY-Lactose - Monohydrate</t>
  </si>
  <si>
    <t>Fine free flowing powder</t>
  </si>
  <si>
    <t>Sweet / No off flavour</t>
  </si>
  <si>
    <t>Sweet / No off odour</t>
  </si>
  <si>
    <t>200000001655</t>
  </si>
  <si>
    <t>Dairy - Whey Powder S/ Desmineralized (permeato)</t>
  </si>
  <si>
    <t>Yellow pale</t>
  </si>
  <si>
    <t>Bland, slightly salty</t>
  </si>
  <si>
    <t>200000001661</t>
  </si>
  <si>
    <t>BUTTER OIL-CREAMERY</t>
  </si>
  <si>
    <t>bland - buttery</t>
  </si>
  <si>
    <t>200000001662</t>
  </si>
  <si>
    <t>BUTTER-SWEET-UNSALTED</t>
  </si>
  <si>
    <t>buttery</t>
  </si>
  <si>
    <t>Uniform, , Creamy-Smooth</t>
  </si>
  <si>
    <t>50 Days</t>
  </si>
  <si>
    <t>200000001681</t>
  </si>
  <si>
    <t>SKIM MILK POWDER (SPRAY DRIED)</t>
  </si>
  <si>
    <t>homogeneous powder</t>
  </si>
  <si>
    <t>clean; slightly sweet; milky;</t>
  </si>
  <si>
    <t>free flowing powder; free of lumps</t>
  </si>
  <si>
    <t>typical dairy; otherwise neutral</t>
  </si>
  <si>
    <t>200000001689</t>
  </si>
  <si>
    <t>DAIRY-POWDER-MILK-27 PERCENT MF</t>
  </si>
  <si>
    <t>clean; pleasing; slightly sweet; milky</t>
  </si>
  <si>
    <t>powdery; free of lumps that do not break</t>
  </si>
  <si>
    <t>dairy; otherwise neutral</t>
  </si>
  <si>
    <t>200000001730</t>
  </si>
  <si>
    <t>Dairy-Whole Milk-Powder-China</t>
  </si>
  <si>
    <t>200000001974</t>
  </si>
  <si>
    <t>Dairy-Skimmed Yoghurt-Powder</t>
  </si>
  <si>
    <t>Characteristic / Cream</t>
  </si>
  <si>
    <t>Acidity, titratable (as lactic) (%) - characteristic</t>
  </si>
  <si>
    <t>Mildly acid, typical yoghurt / clean</t>
  </si>
  <si>
    <t>200000002005</t>
  </si>
  <si>
    <t>Raw Milk Burnie</t>
  </si>
  <si>
    <t>Good</t>
  </si>
  <si>
    <t>0 Days</t>
  </si>
  <si>
    <t>200000002123</t>
  </si>
  <si>
    <t>Dairy, Full Cream Milk Powder</t>
  </si>
  <si>
    <t>200000003143</t>
  </si>
  <si>
    <t>Dairy - Cheese - Powder</t>
  </si>
  <si>
    <t>cream 乳黄色</t>
  </si>
  <si>
    <t>Unique Cheese flavor 特殊的芝士风味</t>
  </si>
  <si>
    <t>Free Flowing Powder可流动粉末</t>
  </si>
  <si>
    <t>Unique Cheese odor 特殊的芝士气味</t>
  </si>
  <si>
    <t>240 Days</t>
  </si>
  <si>
    <t>200000003702</t>
  </si>
  <si>
    <t>MODIFIED MILK INGREDIENTS</t>
  </si>
  <si>
    <t>homogeneous powder / white to slight cream - white</t>
  </si>
  <si>
    <t>185 Days</t>
  </si>
  <si>
    <t>200000006258</t>
  </si>
  <si>
    <t>MEALS ONLY - WHOLE MILK - NON PASTEURIZED</t>
  </si>
  <si>
    <t>liquid, no substances on surface</t>
  </si>
  <si>
    <t>Characteristic to fresh milk, no sour</t>
  </si>
  <si>
    <t xml:space="preserve">IMPORTANT Note on Shelf Life
 4 days (96 hrs) of total shelf life should be respected according to following conditions:
- Elapsed time from truck load (supplier) to unload (Mondeléz's facility) should be not more than 48 hrs (2 days).
- Shelf life in storage tanks at Mondeléz facilities should be not longer than 48 hrs (2 days).
</t>
  </si>
  <si>
    <t>200000006277</t>
  </si>
  <si>
    <t>MEALS ONLY - SWEET CREAM - LIQUID - NON PASTEURIZED</t>
  </si>
  <si>
    <t>Conforms to Quality Standard</t>
  </si>
  <si>
    <t>IMPORTANT Note on Shelf Life
4 days (96 hrs) of total shelf life should be respected according to following conditions:
- Elapsed time from truck load (supplier) to unload (Mondeléz's facility) should be not more than 48 hrs (2 days).
- Shelf life in storage tanks at Mondeléz facilities should be not longer than 48 hrs (2 days).</t>
  </si>
  <si>
    <t>200000006295</t>
  </si>
  <si>
    <t>Dairy -Dulce de Leche- Creamy</t>
  </si>
  <si>
    <t>Uniform, without phases separation/ Brown characteristic</t>
  </si>
  <si>
    <t>Characteristic sweet / Charasterictic sweet, no rancid</t>
  </si>
  <si>
    <t>Soft, uniform / Firm pasty</t>
  </si>
  <si>
    <t>Typical aroma, not rancid, no sebum</t>
  </si>
  <si>
    <t>40 Days</t>
  </si>
  <si>
    <t>200000006298</t>
  </si>
  <si>
    <t>Dairy- Skimmed Milk- Powder</t>
  </si>
  <si>
    <t>Thin powder, flows freely</t>
  </si>
  <si>
    <t>Characteristic,not rancid/acid/grease</t>
  </si>
  <si>
    <t>Characteristic, no objectionable odors</t>
  </si>
  <si>
    <t>200000006299</t>
  </si>
  <si>
    <t>Fine powder,flows freely</t>
  </si>
  <si>
    <t>Characteristic,not rancid,acid,tallow</t>
  </si>
  <si>
    <t>Characteristic, free objectionable odors</t>
  </si>
  <si>
    <t>200000006300</t>
  </si>
  <si>
    <t>Dairy- Whey Powder- Desmineralized</t>
  </si>
  <si>
    <t>powder</t>
  </si>
  <si>
    <t>Characteristic, sweet.</t>
  </si>
  <si>
    <t>free from agglomerates</t>
  </si>
  <si>
    <t>Sweet, lightly salted.</t>
  </si>
  <si>
    <t>366 Days</t>
  </si>
  <si>
    <t>200000006530</t>
  </si>
  <si>
    <t>Cheddar Cheese-Young-local sourcing</t>
  </si>
  <si>
    <t>Cream yellow color</t>
  </si>
  <si>
    <t>caracteristic of young cheddar cheese</t>
  </si>
  <si>
    <t>Granular, semi hard</t>
  </si>
  <si>
    <t>young cheese clean</t>
  </si>
  <si>
    <t>200000006540</t>
  </si>
  <si>
    <t>MEALS ONLY - Cream-Liquid-Milk cream 40% fat</t>
  </si>
  <si>
    <t>Cream color, slightly viscous to liquid</t>
  </si>
  <si>
    <t>Fresh cream, not metalic or rancid</t>
  </si>
  <si>
    <t>Creamy</t>
  </si>
  <si>
    <t>200000006541</t>
  </si>
  <si>
    <t>MEALS ONLY - Milk-Liquid-Whole Raw Milk</t>
  </si>
  <si>
    <t>Liquid/White, no substances on surface</t>
  </si>
  <si>
    <t>Characteristic to fresh milk, not sour</t>
  </si>
  <si>
    <t>Storage: The product shall be stocked in sanitized tanks, isothermal, ideal for food. The temperature will be monitored from when it is received until it is totally consumed
Milk can be received exceptionally up to 9°C, being observed and fulfilled all other specification parameters and it has to be cooled again during receiving to a temperature between 1 to 5°C. Whenever the milk surpass 8°C it must be applied the HACCP Standard Mondelez - Model 26 (High Moisture Material Holding Time and Temp</t>
  </si>
  <si>
    <t>200000008288</t>
  </si>
  <si>
    <t>DAIRY-Whey-Spray Dried-Nonhygroscopic-Extra Grade</t>
  </si>
  <si>
    <t>White to light cream; natural</t>
  </si>
  <si>
    <t>Bland, free from rancid, oxidized, off</t>
  </si>
  <si>
    <t>Free-flowing powder, no lumps</t>
  </si>
  <si>
    <t>Free from off odor, normal dairy</t>
  </si>
  <si>
    <t>200000008411</t>
  </si>
  <si>
    <t>DAIRY-POWDER-MILK-27 PERCENT</t>
  </si>
  <si>
    <t>white to cream</t>
  </si>
  <si>
    <t>typical, neutral</t>
  </si>
  <si>
    <t>powdery</t>
  </si>
  <si>
    <t>200000009319</t>
  </si>
  <si>
    <t>MEALS ONLY - SKIMMED MILK - NON PASTEURIZED</t>
  </si>
  <si>
    <t>Charact to fresh skimmilk, no sour</t>
  </si>
  <si>
    <t>200000011243</t>
  </si>
  <si>
    <t>200000000169</t>
  </si>
  <si>
    <t>Dairy-Cheese Parmesan-Grated - Use only before a kill step</t>
  </si>
  <si>
    <t>Fine granules or fillets / Yellowish white to yellow</t>
  </si>
  <si>
    <t>Characteristic and not rancid.</t>
  </si>
  <si>
    <t>200000000239</t>
  </si>
  <si>
    <t>MEALS ONLY - MILK FAT-ANHYDROUS SFR</t>
  </si>
  <si>
    <t>Smooth, uniform light golden colour</t>
  </si>
  <si>
    <t>Bland; no rancid, oxidized or off</t>
  </si>
  <si>
    <t>smooth and uniform consistency</t>
  </si>
  <si>
    <t>200000000268</t>
  </si>
  <si>
    <t>Off-white powder, neutral smell, taste</t>
  </si>
  <si>
    <t>Neutral</t>
  </si>
  <si>
    <t>200000000373</t>
  </si>
  <si>
    <t>Whey Powder</t>
  </si>
  <si>
    <t>Typical, neutral whey flavor</t>
  </si>
  <si>
    <t>200000000521</t>
  </si>
  <si>
    <t>Skimmed Milk Powder</t>
  </si>
  <si>
    <t>200000000832</t>
  </si>
  <si>
    <t>Dairy-Whole condensed milk with sugar</t>
  </si>
  <si>
    <t>white with light creamy shade</t>
  </si>
  <si>
    <t>Sweet with pasteurised cow's milk</t>
  </si>
  <si>
    <t>Homogeneous mass, without crystals</t>
  </si>
  <si>
    <t>Free from off-flavours and off odors</t>
  </si>
  <si>
    <t>200000000949</t>
  </si>
  <si>
    <t>Dairy-Yoghurt-Skimmed-Powder</t>
  </si>
  <si>
    <t>Fine, free flowing powder, no lumps.</t>
  </si>
  <si>
    <t>Typical,fresh,characteristic yoghurt.</t>
  </si>
  <si>
    <t>mild like yoghurt</t>
  </si>
  <si>
    <t>200000001146</t>
  </si>
  <si>
    <t>MEALS ONLY - Sour Cream</t>
  </si>
  <si>
    <t>Pale cream</t>
  </si>
  <si>
    <t>Typical - dairy and tangy (required on CoA)</t>
  </si>
  <si>
    <t>Smooth, spoonable (required on CoA)</t>
  </si>
  <si>
    <t>Typical - dairy (required on CoA)</t>
  </si>
  <si>
    <t>200000001639</t>
  </si>
  <si>
    <t>OIL-COCONUT-HYDROGENATED</t>
  </si>
  <si>
    <t>Transparent Oil</t>
  </si>
  <si>
    <t>Bland</t>
  </si>
  <si>
    <t>Solid at temperature room</t>
  </si>
  <si>
    <t>Almost none</t>
  </si>
  <si>
    <t>200000001680</t>
  </si>
  <si>
    <t>Slightly Sweet,Typically dairy/whey note</t>
  </si>
  <si>
    <t>Free Flowing Powder, Free of Lumps</t>
  </si>
  <si>
    <t>200000003758</t>
  </si>
  <si>
    <t>RETIRE - Cheddar - Block - Matured - Flavour - GLOBAL - NOT USED IN ANY ACTIVE RECIPE</t>
  </si>
  <si>
    <t>200000004514</t>
  </si>
  <si>
    <t>DAIRY-UNSALTED BUTTER</t>
  </si>
  <si>
    <t>yellow to pale yellow</t>
  </si>
  <si>
    <t>franc, pleasant flavor, fresh butter</t>
  </si>
  <si>
    <t>200000004924</t>
  </si>
  <si>
    <t>Cheese Seasoning</t>
  </si>
  <si>
    <t>pale yellow to pale orange pwoder</t>
  </si>
  <si>
    <t>Conforms to standard</t>
  </si>
  <si>
    <t>200000005749</t>
  </si>
  <si>
    <t>Dairy-Whey-Sweet</t>
  </si>
  <si>
    <t>Free from off-flavors &amp; taints</t>
  </si>
  <si>
    <t>slightly sweet</t>
  </si>
  <si>
    <t>200000006078</t>
  </si>
  <si>
    <t>MEALS ONLY - Natural Cheese-Block-Mozzarella 39.2%</t>
  </si>
  <si>
    <t>inside: homogeneous without holes</t>
  </si>
  <si>
    <t>mild, slightly acid</t>
  </si>
  <si>
    <t>No foreign body, odour or flavour</t>
  </si>
  <si>
    <t>mild, no strong odor non characteristic</t>
  </si>
  <si>
    <t>65 Days</t>
  </si>
  <si>
    <t xml:space="preserve">Total Shelf life for sensory: 75 days. Best shred before date: 25 days after receptioning of the block cheese (internal SL).
</t>
  </si>
  <si>
    <t>200000006276</t>
  </si>
  <si>
    <t>MEALS ONLY - CHEDDAR CHEESE FOR MFG_Use ONLY BEFORE a kill step</t>
  </si>
  <si>
    <t>Cheese grading, clean flavor</t>
  </si>
  <si>
    <t>Cheese grading, Close, firm body texture</t>
  </si>
  <si>
    <t>Cheese that is stored at refrigerated temperatures is best when used by 18 months of age (12 months for taste and consistency).</t>
  </si>
  <si>
    <t>200000006280</t>
  </si>
  <si>
    <t>MEALS ONLY - CHEDDAR CHEESE-LONGHOLD-UNCOLORED</t>
  </si>
  <si>
    <t>Natural creamy white</t>
  </si>
  <si>
    <t>Broken, smooth body; breaks easily</t>
  </si>
  <si>
    <t>36 Days</t>
  </si>
  <si>
    <t>200000006282</t>
  </si>
  <si>
    <t>DAIRY-WHEY-POWDER</t>
  </si>
  <si>
    <t>United States - US</t>
  </si>
  <si>
    <t>Light cream</t>
  </si>
  <si>
    <t>Clean and free from non-whey flavors in both dry and reconstituted form</t>
  </si>
  <si>
    <t>Free from lumps that do not break up under moderate pressure</t>
  </si>
  <si>
    <t>Clean and free from non-whey odors in both dry and reconstituted form</t>
  </si>
  <si>
    <t>Store in a fresh, clean and dry place, away from sunlight. Containers must remain perfectly closed and clean.</t>
  </si>
  <si>
    <t>200000006297</t>
  </si>
  <si>
    <t>EM Ingredient - Dairy -Dulce de Leche -for Tablet</t>
  </si>
  <si>
    <t>Caramel color.Creamy consistency</t>
  </si>
  <si>
    <t>Characteristic, sweet</t>
  </si>
  <si>
    <t>Creamy consistency, without crystalls</t>
  </si>
  <si>
    <t>Tipico, no rancio, no a sebo.</t>
  </si>
  <si>
    <t>200000006443</t>
  </si>
  <si>
    <t>Cheese Whey Powder</t>
  </si>
  <si>
    <t>light cream to white; not caked</t>
  </si>
  <si>
    <t>clean, free of off flavours</t>
  </si>
  <si>
    <t>fine powder</t>
  </si>
  <si>
    <t>fresh, no off flavours</t>
  </si>
  <si>
    <t>200000007019</t>
  </si>
  <si>
    <t>DAIRY-BUTTERMILK POWDER</t>
  </si>
  <si>
    <t>Creamy white powder</t>
  </si>
  <si>
    <t>No off flavour</t>
  </si>
  <si>
    <t>Powder with no lumps</t>
  </si>
  <si>
    <t>No foreign smell or tatse</t>
  </si>
  <si>
    <t>200000000084</t>
  </si>
  <si>
    <t>Foam Boosting Ingredient Vana Cappa B01</t>
  </si>
  <si>
    <t>Ingredient-Dairy Products and Substitutes-Other Dairy-Other Dairy Powder-Dairy Creamer</t>
  </si>
  <si>
    <t>conform to standard</t>
  </si>
  <si>
    <t>200000000487</t>
  </si>
  <si>
    <t>MEALS ONLY - Skimmed Milk Powder</t>
  </si>
  <si>
    <t>Maximum disc C</t>
  </si>
  <si>
    <t>Skimmed milkpowder may be stored in 25 kg paper bags or supersacks ranging from 600 kg to 1000 kg. The term ‘supersack’ includes containers known as FIBC, big bag, bulk bag and the like.
The primary packaging must have sufficient moisture barrier property to prevent moisture exceeding the specified maximum value throughout the full total shelf-life. By way of example this could be achieved by multilayer Kraft paper bags having food grade multilayer polymer liners or by single wall coated supers</t>
  </si>
  <si>
    <t>200000000768</t>
  </si>
  <si>
    <t>MEALS ONLY- Whey Powder Spray Dried</t>
  </si>
  <si>
    <t>Free Flowing Powder, no lumps</t>
  </si>
  <si>
    <t>Sweet no off flavours</t>
  </si>
  <si>
    <t>Sweet no off odors</t>
  </si>
  <si>
    <t>Other shelf life: 730 Days, Min remaining of 365 Days</t>
  </si>
  <si>
    <t>200000001303</t>
  </si>
  <si>
    <t>DAIRY-Skim Milk Powder Med. Heat, Bulk</t>
  </si>
  <si>
    <t>200000001568</t>
  </si>
  <si>
    <t>Fat-Butter Oil</t>
  </si>
  <si>
    <t>Semi solid fat</t>
  </si>
  <si>
    <t>Clean and soft. Free from rancid, oxidiz</t>
  </si>
  <si>
    <t>Semi solid fat, smooth, with plastic pro</t>
  </si>
  <si>
    <t>229 Days</t>
  </si>
  <si>
    <t>200000002067</t>
  </si>
  <si>
    <t>Lactose, Refined Crystals</t>
  </si>
  <si>
    <t>crystalline powder</t>
  </si>
  <si>
    <t>Typical with no off flavours</t>
  </si>
  <si>
    <t>odourless</t>
  </si>
  <si>
    <t>91 Days</t>
  </si>
  <si>
    <t>200000003399</t>
  </si>
  <si>
    <t>Palm Fat-non Hydrogenated</t>
  </si>
  <si>
    <t>Neutro Blando</t>
  </si>
  <si>
    <t>200000004516</t>
  </si>
  <si>
    <t>DAIRY- BUTTER 82</t>
  </si>
  <si>
    <t>Clean, typical aroma</t>
  </si>
  <si>
    <t>200000005573</t>
  </si>
  <si>
    <t>Free flowing powder / White</t>
  </si>
  <si>
    <t>Clean / Sweet</t>
  </si>
  <si>
    <t>Powder, free from lumps</t>
  </si>
  <si>
    <t>200000006059</t>
  </si>
  <si>
    <t>MEALS ONLY - Natural Cheese-Block-Cheddar Type(5-14months)-30%-vegetarian</t>
  </si>
  <si>
    <t>Close dry surface.</t>
  </si>
  <si>
    <t>Sourish clean Cheddar taste.</t>
  </si>
  <si>
    <t>Typical, medium firm, pasty/waxy.</t>
  </si>
  <si>
    <t>Sourish clean Cheddar odour.</t>
  </si>
  <si>
    <t>420 Days</t>
  </si>
  <si>
    <t>Shelf-life stated is a Best Before Use date.
Only as an exception, the cheese can be used up to 18 months - based on sensory test results prior to its usage.</t>
  </si>
  <si>
    <t>200000006512</t>
  </si>
  <si>
    <t>Milk -Nonfat-Dry</t>
  </si>
  <si>
    <t>Fine powder white to light cream</t>
  </si>
  <si>
    <t>Slightly sweet, dairy characteristic</t>
  </si>
  <si>
    <t>200000006513</t>
  </si>
  <si>
    <t>Sweet Whey-Powder</t>
  </si>
  <si>
    <t>Powder white or yellowish</t>
  </si>
  <si>
    <t>Typical. Slightly salted flavour</t>
  </si>
  <si>
    <t>Homogenous powder, free from lumps</t>
  </si>
  <si>
    <t>190 Days</t>
  </si>
  <si>
    <t>200000006594</t>
  </si>
  <si>
    <t>Skimmed milk - Rathmore</t>
  </si>
  <si>
    <t>Typical of skim milk, no off tastes</t>
  </si>
  <si>
    <t>Typical of skim milk, no off odours</t>
  </si>
  <si>
    <t>200000010271</t>
  </si>
  <si>
    <t>MEALS ONLY-DAIRY-AU WHOLE MILK-LIQUID-UNPASTEURISED-BULK</t>
  </si>
  <si>
    <t>Milk should not be more than 72 hours (3 days) from the first milk collection</t>
  </si>
  <si>
    <t>200000010969</t>
  </si>
  <si>
    <t>Dairy-Sweet Whey Powder-Veg - Replaces 200000003485</t>
  </si>
  <si>
    <t>200000011118</t>
  </si>
  <si>
    <t>Dairy-Chocolate Premix Powder (85:15)</t>
  </si>
  <si>
    <t>conform to standard, no off odor and taste</t>
  </si>
  <si>
    <t>200000011393</t>
  </si>
  <si>
    <t>Dairy-Liquid-Cream-Heat Treated-IT</t>
  </si>
  <si>
    <t>Italy - IT</t>
  </si>
  <si>
    <t>As cream has a very short shelf-life, for this ingredient the shelf-life is not a minimum required shelf-life, but rather a total shelf-life.
Exceeding time, temperature and shelf-life values will be managed accordingly with internal plant procedures</t>
  </si>
  <si>
    <t>9 Days</t>
  </si>
  <si>
    <t>200000011858</t>
  </si>
  <si>
    <t>Dairy-Pasteurized-Full Cream Milk</t>
  </si>
  <si>
    <t>South Africa - ZA</t>
  </si>
  <si>
    <t>white homogenous liquid</t>
  </si>
  <si>
    <t>Milky taste</t>
  </si>
  <si>
    <t>smooth liquid</t>
  </si>
  <si>
    <t>No odor</t>
  </si>
  <si>
    <t>200000012143</t>
  </si>
  <si>
    <t>Dairy-Whey Protein Concentrate - for China</t>
  </si>
  <si>
    <t>Ingredient-Dairy Products and Substitutes-Whey Ingredients-Whey Protein Powder</t>
  </si>
  <si>
    <t>Uniform</t>
  </si>
  <si>
    <t>Bland, cheesy, creamy, sweet</t>
  </si>
  <si>
    <t>Clean dairy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</si>
</sst>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0" fillId="2" borderId="0" xfId="0" applyFill="1"/>
    <xf numFmtId="0" fontId="1" fillId="3" borderId="0" xfId="0" applyFont="1" applyFill="1"/>
    <xf numFmtId="0" fontId="0" fillId="4" borderId="0" xfId="0" applyFill="1"/>
    <xf numFmtId="10" fontId="0" fillId="0" borderId="0" xfId="0" applyNumberFormat="1"/>
    <xf numFmtId="0" fontId="0" fillId="3"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2" fontId="0" fillId="0" borderId="0" xfId="0" applyNumberFormat="1"/>
    <xf numFmtId="10" fontId="0" fillId="3" borderId="0" xfId="0" applyNumberFormat="1"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W175"/>
  <sheetViews>
    <sheetView tabSelected="1" zoomScale="90" zoomScaleNormal="90" workbookViewId="0">
      <pane xSplit="2" ySplit="4" topLeftCell="D5" activePane="bottomRight" state="frozen"/>
      <selection pane="topRight" activeCell="C1" sqref="C1"/>
      <selection pane="bottomLeft" activeCell="A5" sqref="A5"/>
      <selection pane="bottomRight" activeCell="E9" sqref="E9"/>
    </sheetView>
  </sheetViews>
  <sheetFormatPr defaultRowHeight="15" x14ac:dyDescent="0.25"/>
  <cols>
    <col min="1" max="1" width="18.7109375" bestFit="1" customWidth="1"/>
    <col min="2" max="2" width="43.85546875" customWidth="1"/>
    <col min="3" max="3" width="97.140625" customWidth="1"/>
    <col min="4" max="4" width="30" customWidth="1"/>
    <col min="5" max="5" width="31.5703125" customWidth="1"/>
    <col min="6" max="6" width="29.5703125" customWidth="1"/>
    <col min="7" max="7" width="32.42578125" customWidth="1"/>
    <col min="8" max="8" width="32.28515625" bestFit="1" customWidth="1"/>
    <col min="9" max="9" width="33.7109375" bestFit="1" customWidth="1"/>
    <col min="10" max="10" width="31.7109375" bestFit="1" customWidth="1"/>
    <col min="11" max="11" width="34.7109375" bestFit="1" customWidth="1"/>
    <col min="12" max="12" width="38.7109375" bestFit="1" customWidth="1"/>
    <col min="13" max="15" width="34.7109375" customWidth="1"/>
    <col min="16" max="16" width="44.140625" customWidth="1"/>
    <col min="17" max="17" width="58" customWidth="1"/>
    <col min="18" max="18" width="45.7109375" customWidth="1"/>
    <col min="19" max="19" width="56.5703125" customWidth="1"/>
    <col min="20" max="20" width="47.28515625" customWidth="1"/>
    <col min="21" max="21" width="37.5703125" customWidth="1"/>
    <col min="22" max="22" width="46.28515625" customWidth="1"/>
    <col min="23" max="23" width="46.140625" customWidth="1"/>
    <col min="24" max="24" width="39.42578125" customWidth="1"/>
    <col min="25" max="25" width="45.28515625" customWidth="1"/>
    <col min="26" max="26" width="31.28515625" customWidth="1"/>
    <col min="27" max="27" width="50.28515625" customWidth="1"/>
    <col min="28" max="28" width="36" customWidth="1"/>
    <col min="29" max="29" width="32.85546875" customWidth="1"/>
    <col min="30" max="30" width="43" customWidth="1"/>
    <col min="31" max="31" width="43.28515625" customWidth="1"/>
    <col min="32" max="32" width="39.42578125" customWidth="1"/>
    <col min="33" max="33" width="81.28515625" customWidth="1"/>
    <col min="34" max="34" width="31.140625" customWidth="1"/>
    <col min="35" max="35" width="36" customWidth="1"/>
    <col min="36" max="36" width="41.28515625" customWidth="1"/>
    <col min="37" max="37" width="46.28515625" customWidth="1"/>
    <col min="38" max="38" width="54.5703125" customWidth="1"/>
    <col min="39" max="39" width="52.7109375" customWidth="1"/>
    <col min="40" max="40" width="51.7109375" customWidth="1"/>
    <col min="41" max="41" width="56.7109375" customWidth="1"/>
    <col min="42" max="42" width="62.140625" customWidth="1"/>
    <col min="43" max="43" width="71.85546875" customWidth="1"/>
    <col min="44" max="44" width="53.28515625" customWidth="1"/>
    <col min="45" max="45" width="35.28515625" customWidth="1"/>
    <col min="46" max="46" width="35" customWidth="1"/>
    <col min="47" max="47" width="42.42578125" customWidth="1"/>
    <col min="48" max="48" width="44.7109375" customWidth="1"/>
    <col min="49" max="49" width="47.85546875" customWidth="1"/>
    <col min="50" max="50" width="43.7109375" customWidth="1"/>
    <col min="51" max="51" width="53.28515625" customWidth="1"/>
    <col min="52" max="52" width="44.28515625" customWidth="1"/>
    <col min="53" max="53" width="60.7109375" customWidth="1"/>
    <col min="54" max="54" width="61.5703125" customWidth="1"/>
    <col min="55" max="55" width="60.7109375" customWidth="1"/>
    <col min="56" max="56" width="61.5703125" customWidth="1"/>
    <col min="57" max="57" width="60.7109375" customWidth="1"/>
    <col min="58" max="58" width="61.5703125" customWidth="1"/>
    <col min="59" max="59" width="61.85546875" customWidth="1"/>
    <col min="60" max="60" width="49.28515625" customWidth="1"/>
    <col min="61" max="61" width="44.7109375" customWidth="1"/>
    <col min="62" max="62" width="33.28515625" customWidth="1"/>
    <col min="63" max="63" width="52.5703125" customWidth="1"/>
    <col min="64" max="64" width="37" customWidth="1"/>
    <col min="65" max="65" width="41.85546875" customWidth="1"/>
    <col min="66" max="66" width="61.140625" customWidth="1"/>
    <col min="67" max="67" width="46.28515625" customWidth="1"/>
    <col min="68" max="68" width="34.140625" customWidth="1"/>
    <col min="69" max="69" width="53.42578125" customWidth="1"/>
    <col min="70" max="70" width="51.28515625" customWidth="1"/>
    <col min="71" max="71" width="44.7109375" customWidth="1"/>
    <col min="72" max="72" width="51.7109375" customWidth="1"/>
    <col min="73" max="73" width="44.28515625" customWidth="1"/>
    <col min="74" max="74" width="45.7109375" customWidth="1"/>
    <col min="75" max="75" width="62.5703125" customWidth="1"/>
    <col min="76" max="76" width="59.7109375" customWidth="1"/>
    <col min="77" max="77" width="61.42578125" customWidth="1"/>
    <col min="78" max="78" width="89.42578125" bestFit="1" customWidth="1"/>
    <col min="79" max="79" width="49.85546875" customWidth="1"/>
    <col min="80" max="80" width="45.28515625" customWidth="1"/>
    <col min="81" max="81" width="44.7109375" customWidth="1"/>
    <col min="82" max="82" width="37.7109375" customWidth="1"/>
    <col min="83" max="83" width="35.140625" customWidth="1"/>
    <col min="84" max="84" width="36" customWidth="1"/>
    <col min="85" max="85" width="40.7109375" customWidth="1"/>
    <col min="86" max="86" width="45.28515625" customWidth="1"/>
    <col min="87" max="87" width="37.85546875" customWidth="1"/>
    <col min="88" max="88" width="69.7109375" customWidth="1"/>
    <col min="89" max="89" width="45.42578125" customWidth="1"/>
    <col min="90" max="90" width="73" customWidth="1"/>
    <col min="91" max="91" width="39" customWidth="1"/>
    <col min="92" max="92" width="42.28515625" customWidth="1"/>
    <col min="93" max="93" width="46.28515625" customWidth="1"/>
    <col min="94" max="94" width="50.7109375" customWidth="1"/>
    <col min="95" max="95" width="42.28515625" customWidth="1"/>
    <col min="96" max="96" width="41.42578125" customWidth="1"/>
    <col min="97" max="97" width="60.7109375" customWidth="1"/>
    <col min="98" max="98" width="61.5703125" customWidth="1"/>
    <col min="99" max="99" width="38.7109375" customWidth="1"/>
    <col min="100" max="100" width="48.7109375" customWidth="1"/>
    <col min="101" max="101" width="34.42578125" customWidth="1"/>
    <col min="102" max="102" width="44.7109375" customWidth="1"/>
    <col min="103" max="103" width="40.28515625" customWidth="1"/>
    <col min="104" max="104" width="37.5703125" customWidth="1"/>
    <col min="105" max="105" width="60.7109375" customWidth="1"/>
    <col min="106" max="106" width="61.5703125" customWidth="1"/>
    <col min="107" max="107" width="58.5703125" customWidth="1"/>
    <col min="108" max="108" width="36.85546875" customWidth="1"/>
    <col min="109" max="109" width="44.5703125" customWidth="1"/>
    <col min="110" max="110" width="35" customWidth="1"/>
    <col min="111" max="111" width="52.42578125" customWidth="1"/>
    <col min="112" max="112" width="40.5703125" customWidth="1"/>
    <col min="113" max="113" width="60.7109375" customWidth="1"/>
    <col min="114" max="114" width="61.5703125" customWidth="1"/>
    <col min="115" max="115" width="41.5703125" customWidth="1"/>
    <col min="116" max="116" width="36.7109375" customWidth="1"/>
    <col min="117" max="117" width="60.7109375" customWidth="1"/>
    <col min="118" max="118" width="42.5703125" customWidth="1"/>
    <col min="119" max="119" width="42.7109375" customWidth="1"/>
    <col min="120" max="120" width="54" customWidth="1"/>
    <col min="121" max="121" width="38.28515625" customWidth="1"/>
    <col min="122" max="122" width="35.140625" customWidth="1"/>
    <col min="123" max="123" width="45.28515625" customWidth="1"/>
    <col min="124" max="124" width="31.7109375" customWidth="1"/>
    <col min="125" max="125" width="55.85546875" customWidth="1"/>
    <col min="126" max="126" width="35.5703125" customWidth="1"/>
    <col min="127" max="127" width="55.42578125" customWidth="1"/>
    <col min="128" max="128" width="51" customWidth="1"/>
    <col min="129" max="129" width="43.7109375" customWidth="1"/>
    <col min="130" max="130" width="61.28515625" customWidth="1"/>
    <col min="131" max="131" width="55" customWidth="1"/>
    <col min="132" max="132" width="37.140625" customWidth="1"/>
    <col min="133" max="133" width="43.42578125" customWidth="1"/>
    <col min="134" max="134" width="38" customWidth="1"/>
    <col min="135" max="135" width="64.85546875" customWidth="1"/>
    <col min="136" max="136" width="79.5703125" customWidth="1"/>
    <col min="137" max="137" width="34.42578125" customWidth="1"/>
    <col min="138" max="138" width="53.7109375" customWidth="1"/>
    <col min="139" max="139" width="60.7109375" customWidth="1"/>
    <col min="140" max="140" width="61.5703125" customWidth="1"/>
    <col min="141" max="141" width="43" customWidth="1"/>
    <col min="142" max="142" width="37.28515625" customWidth="1"/>
    <col min="143" max="143" width="46.28515625" customWidth="1"/>
    <col min="144" max="144" width="51.28515625" customWidth="1"/>
    <col min="145" max="145" width="38.28515625" customWidth="1"/>
    <col min="146" max="146" width="49" customWidth="1"/>
    <col min="147" max="147" width="48.140625" customWidth="1"/>
    <col min="148" max="148" width="40.28515625" customWidth="1"/>
    <col min="149" max="149" width="56.85546875" customWidth="1"/>
    <col min="150" max="150" width="53.5703125" customWidth="1"/>
    <col min="151" max="151" width="46.28515625" customWidth="1"/>
    <col min="152" max="152" width="76.28515625" customWidth="1"/>
    <col min="153" max="153" width="78.5703125" customWidth="1"/>
    <col min="154" max="154" width="48.140625" customWidth="1"/>
    <col min="155" max="155" width="60.7109375" customWidth="1"/>
    <col min="156" max="156" width="35.140625" customWidth="1"/>
    <col min="157" max="157" width="50.85546875" customWidth="1"/>
    <col min="158" max="158" width="44.42578125" customWidth="1"/>
    <col min="159" max="159" width="59.85546875" customWidth="1"/>
    <col min="160" max="160" width="53.85546875" customWidth="1"/>
    <col min="161" max="161" width="60.7109375" customWidth="1"/>
    <col min="162" max="162" width="61.5703125" customWidth="1"/>
    <col min="163" max="163" width="41.28515625" customWidth="1"/>
    <col min="164" max="164" width="35.85546875" customWidth="1"/>
    <col min="165" max="165" width="34.5703125" customWidth="1"/>
    <col min="166" max="166" width="47.85546875" customWidth="1"/>
    <col min="167" max="167" width="61.7109375" customWidth="1"/>
    <col min="168" max="168" width="35" customWidth="1"/>
    <col min="169" max="169" width="36" customWidth="1"/>
    <col min="170" max="171" width="37.7109375" customWidth="1"/>
    <col min="172" max="182" width="36" customWidth="1"/>
    <col min="183" max="185" width="27.7109375" customWidth="1"/>
    <col min="186" max="186" width="69.140625" customWidth="1"/>
    <col min="187" max="188" width="39.140625" customWidth="1"/>
    <col min="189" max="189" width="38.85546875" customWidth="1"/>
    <col min="190" max="190" width="21.42578125" customWidth="1"/>
    <col min="191" max="191" width="45.5703125" customWidth="1"/>
    <col min="192" max="192" width="18.42578125" customWidth="1"/>
    <col min="193" max="193" width="18.85546875" customWidth="1"/>
    <col min="194" max="194" width="44.7109375" bestFit="1" customWidth="1"/>
    <col min="195" max="195" width="34.42578125" bestFit="1" customWidth="1"/>
    <col min="196" max="196" width="35.28515625" bestFit="1" customWidth="1"/>
    <col min="197" max="197" width="34.42578125" bestFit="1" customWidth="1"/>
    <col min="198" max="198" width="35.28515625" bestFit="1" customWidth="1"/>
    <col min="199" max="199" width="34.42578125" bestFit="1" customWidth="1"/>
    <col min="200" max="200" width="35.28515625" bestFit="1" customWidth="1"/>
    <col min="201" max="201" width="74.85546875" bestFit="1" customWidth="1"/>
    <col min="202" max="202" width="71.7109375" bestFit="1" customWidth="1"/>
    <col min="203" max="203" width="53.28515625" bestFit="1" customWidth="1"/>
    <col min="204" max="204" width="62.28515625" bestFit="1" customWidth="1"/>
    <col min="205" max="206" width="42.85546875" bestFit="1" customWidth="1"/>
    <col min="207" max="207" width="42.7109375" bestFit="1" customWidth="1"/>
    <col min="208" max="208" width="46" customWidth="1"/>
    <col min="209" max="209" width="40.7109375" bestFit="1" customWidth="1"/>
    <col min="210" max="210" width="38.28515625" bestFit="1" customWidth="1"/>
    <col min="211" max="211" width="52.140625" bestFit="1" customWidth="1"/>
    <col min="212" max="212" width="48.7109375" bestFit="1" customWidth="1"/>
    <col min="213" max="213" width="48.140625" bestFit="1" customWidth="1"/>
    <col min="214" max="214" width="34.140625" bestFit="1" customWidth="1"/>
    <col min="215" max="215" width="31.5703125" bestFit="1" customWidth="1"/>
    <col min="216" max="216" width="45.42578125" bestFit="1" customWidth="1"/>
    <col min="217" max="217" width="42.140625" bestFit="1" customWidth="1"/>
    <col min="218" max="218" width="41.42578125" bestFit="1" customWidth="1"/>
    <col min="219" max="219" width="47.7109375" bestFit="1" customWidth="1"/>
    <col min="220" max="220" width="45.140625" bestFit="1" customWidth="1"/>
    <col min="221" max="221" width="59.140625" bestFit="1" customWidth="1"/>
    <col min="222" max="222" width="55.7109375" bestFit="1" customWidth="1"/>
    <col min="223" max="223" width="55.140625" bestFit="1" customWidth="1"/>
    <col min="224" max="224" width="39.42578125" bestFit="1" customWidth="1"/>
    <col min="225" max="225" width="36.85546875" bestFit="1" customWidth="1"/>
    <col min="226" max="226" width="50.85546875" bestFit="1" customWidth="1"/>
    <col min="227" max="227" width="47.42578125" bestFit="1" customWidth="1"/>
    <col min="228" max="228" width="46.85546875" bestFit="1" customWidth="1"/>
    <col min="229" max="229" width="29.140625" bestFit="1" customWidth="1"/>
    <col min="230" max="230" width="26.7109375" bestFit="1" customWidth="1"/>
    <col min="231" max="231" width="40.5703125" bestFit="1" customWidth="1"/>
    <col min="232" max="232" width="37.140625" bestFit="1" customWidth="1"/>
    <col min="233" max="233" width="36.5703125" bestFit="1" customWidth="1"/>
    <col min="234" max="234" width="39.7109375" bestFit="1" customWidth="1"/>
    <col min="235" max="235" width="37.28515625" bestFit="1" customWidth="1"/>
    <col min="236" max="236" width="51.28515625" bestFit="1" customWidth="1"/>
    <col min="237" max="237" width="47.7109375" bestFit="1" customWidth="1"/>
    <col min="238" max="238" width="47.28515625" bestFit="1" customWidth="1"/>
    <col min="239" max="239" width="39" bestFit="1" customWidth="1"/>
    <col min="240" max="240" width="36.42578125" bestFit="1" customWidth="1"/>
    <col min="241" max="241" width="50.42578125" bestFit="1" customWidth="1"/>
    <col min="242" max="242" width="47" bestFit="1" customWidth="1"/>
    <col min="243" max="243" width="46.42578125" bestFit="1" customWidth="1"/>
    <col min="244" max="244" width="28.28515625" bestFit="1" customWidth="1"/>
    <col min="245" max="245" width="25.85546875" bestFit="1" customWidth="1"/>
    <col min="246" max="246" width="39.7109375" bestFit="1" customWidth="1"/>
    <col min="247" max="247" width="36.28515625" bestFit="1" customWidth="1"/>
    <col min="248" max="248" width="35.7109375" bestFit="1" customWidth="1"/>
    <col min="249" max="249" width="33.7109375" bestFit="1" customWidth="1"/>
    <col min="250" max="250" width="31.140625" bestFit="1" customWidth="1"/>
    <col min="251" max="251" width="45" bestFit="1" customWidth="1"/>
    <col min="252" max="252" width="41.5703125" bestFit="1" customWidth="1"/>
    <col min="253" max="253" width="41" bestFit="1" customWidth="1"/>
    <col min="254" max="254" width="54.28515625" bestFit="1" customWidth="1"/>
    <col min="255" max="255" width="51.7109375" bestFit="1" customWidth="1"/>
    <col min="256" max="256" width="65.7109375" bestFit="1" customWidth="1"/>
    <col min="257" max="257" width="62.28515625" bestFit="1" customWidth="1"/>
    <col min="258" max="258" width="61.7109375" bestFit="1" customWidth="1"/>
    <col min="259" max="259" width="51.42578125" bestFit="1" customWidth="1"/>
    <col min="260" max="260" width="48.85546875" bestFit="1" customWidth="1"/>
    <col min="261" max="261" width="62.85546875" bestFit="1" customWidth="1"/>
    <col min="262" max="262" width="59.42578125" bestFit="1" customWidth="1"/>
    <col min="263" max="263" width="58.85546875" bestFit="1" customWidth="1"/>
    <col min="264" max="264" width="40.140625" bestFit="1" customWidth="1"/>
    <col min="265" max="265" width="37.5703125" bestFit="1" customWidth="1"/>
    <col min="266" max="266" width="51.5703125" bestFit="1" customWidth="1"/>
    <col min="267" max="267" width="48.140625" bestFit="1" customWidth="1"/>
    <col min="268" max="268" width="47.5703125" bestFit="1" customWidth="1"/>
    <col min="269" max="269" width="48.7109375" bestFit="1" customWidth="1"/>
    <col min="270" max="270" width="46.28515625" bestFit="1" customWidth="1"/>
    <col min="271" max="271" width="60.28515625" bestFit="1" customWidth="1"/>
    <col min="272" max="272" width="56.7109375" bestFit="1" customWidth="1"/>
    <col min="273" max="273" width="56.28515625" bestFit="1" customWidth="1"/>
    <col min="274" max="274" width="27.85546875" bestFit="1" customWidth="1"/>
    <col min="275" max="275" width="25.42578125" bestFit="1" customWidth="1"/>
    <col min="276" max="276" width="39.28515625" bestFit="1" customWidth="1"/>
    <col min="277" max="277" width="35.85546875" bestFit="1" customWidth="1"/>
    <col min="278" max="278" width="35.28515625" bestFit="1" customWidth="1"/>
    <col min="279" max="279" width="28.42578125" bestFit="1" customWidth="1"/>
    <col min="280" max="280" width="26" bestFit="1" customWidth="1"/>
    <col min="281" max="281" width="39.85546875" bestFit="1" customWidth="1"/>
    <col min="282" max="282" width="36.42578125" bestFit="1" customWidth="1"/>
    <col min="283" max="283" width="35.85546875" bestFit="1" customWidth="1"/>
  </cols>
  <sheetData>
    <row r="1" spans="1:283" x14ac:dyDescent="0.25">
      <c r="L1" s="12" t="s">
        <v>0</v>
      </c>
      <c r="M1" s="12" t="s">
        <v>0</v>
      </c>
      <c r="N1" s="12" t="s">
        <v>0</v>
      </c>
      <c r="O1" s="12" t="s">
        <v>0</v>
      </c>
      <c r="P1" s="4" t="s">
        <v>1</v>
      </c>
      <c r="Q1" s="4" t="s">
        <v>1</v>
      </c>
      <c r="R1" s="4" t="s">
        <v>1</v>
      </c>
      <c r="S1" s="4" t="s">
        <v>1</v>
      </c>
      <c r="T1" s="4" t="s">
        <v>1</v>
      </c>
      <c r="U1" s="4" t="s">
        <v>1</v>
      </c>
      <c r="V1" s="4" t="s">
        <v>1</v>
      </c>
      <c r="W1" s="4" t="s">
        <v>1</v>
      </c>
      <c r="X1" s="4" t="s">
        <v>1</v>
      </c>
      <c r="Y1" s="4" t="s">
        <v>1</v>
      </c>
      <c r="Z1" s="4" t="s">
        <v>1</v>
      </c>
      <c r="AA1" s="4" t="s">
        <v>1</v>
      </c>
      <c r="AB1" s="4" t="s">
        <v>1</v>
      </c>
      <c r="AC1" s="4" t="s">
        <v>1</v>
      </c>
      <c r="AD1" s="4" t="s">
        <v>1</v>
      </c>
      <c r="AE1" s="4" t="s">
        <v>1</v>
      </c>
      <c r="AF1" s="4" t="s">
        <v>1</v>
      </c>
      <c r="AG1" s="4" t="s">
        <v>1</v>
      </c>
      <c r="AH1" s="4" t="s">
        <v>1</v>
      </c>
      <c r="AI1" s="4" t="s">
        <v>1</v>
      </c>
      <c r="AJ1" s="4" t="s">
        <v>1</v>
      </c>
      <c r="AK1" s="4" t="s">
        <v>1</v>
      </c>
      <c r="AL1" s="4" t="s">
        <v>1</v>
      </c>
      <c r="AM1" s="4" t="s">
        <v>1</v>
      </c>
      <c r="AN1" s="4" t="s">
        <v>1</v>
      </c>
      <c r="AO1" s="4" t="s">
        <v>1</v>
      </c>
      <c r="AP1" s="4" t="s">
        <v>1</v>
      </c>
      <c r="AQ1" s="4" t="s">
        <v>1</v>
      </c>
      <c r="AR1" s="4" t="s">
        <v>1</v>
      </c>
      <c r="AS1" s="4" t="s">
        <v>1</v>
      </c>
      <c r="AT1" s="4" t="s">
        <v>1</v>
      </c>
      <c r="AU1" s="4" t="s">
        <v>1</v>
      </c>
      <c r="AV1" s="4" t="s">
        <v>1</v>
      </c>
      <c r="AW1" s="4" t="s">
        <v>1</v>
      </c>
      <c r="AX1" s="4" t="s">
        <v>1</v>
      </c>
      <c r="AY1" s="4" t="s">
        <v>1</v>
      </c>
      <c r="AZ1" s="4" t="s">
        <v>1</v>
      </c>
      <c r="BA1" s="4" t="s">
        <v>1</v>
      </c>
      <c r="BB1" s="4" t="s">
        <v>1</v>
      </c>
      <c r="BC1" s="4" t="s">
        <v>1</v>
      </c>
      <c r="BD1" s="4" t="s">
        <v>1</v>
      </c>
      <c r="BE1" s="4" t="s">
        <v>1</v>
      </c>
      <c r="BF1" s="4" t="s">
        <v>1</v>
      </c>
      <c r="BG1" s="4" t="s">
        <v>1</v>
      </c>
      <c r="BH1" s="4" t="s">
        <v>1</v>
      </c>
      <c r="BI1" s="4" t="s">
        <v>1</v>
      </c>
      <c r="BJ1" s="4" t="s">
        <v>1</v>
      </c>
      <c r="BK1" s="4" t="s">
        <v>1</v>
      </c>
      <c r="BL1" s="4" t="s">
        <v>1</v>
      </c>
      <c r="BM1" s="4" t="s">
        <v>1</v>
      </c>
      <c r="BN1" s="4" t="s">
        <v>1</v>
      </c>
      <c r="BO1" s="4" t="s">
        <v>1</v>
      </c>
      <c r="BP1" s="4" t="s">
        <v>1</v>
      </c>
      <c r="BQ1" s="4" t="s">
        <v>1</v>
      </c>
      <c r="BR1" s="4" t="s">
        <v>1</v>
      </c>
      <c r="BS1" s="4" t="s">
        <v>1</v>
      </c>
      <c r="BT1" s="4" t="s">
        <v>1</v>
      </c>
      <c r="BU1" s="4" t="s">
        <v>1</v>
      </c>
      <c r="BV1" s="4" t="s">
        <v>1</v>
      </c>
      <c r="BW1" s="4" t="s">
        <v>1</v>
      </c>
      <c r="BX1" s="4" t="s">
        <v>1</v>
      </c>
      <c r="BY1" s="4" t="s">
        <v>1</v>
      </c>
      <c r="BZ1" s="4" t="s">
        <v>1</v>
      </c>
      <c r="CA1" s="4" t="s">
        <v>1</v>
      </c>
      <c r="CB1" s="4" t="s">
        <v>1</v>
      </c>
      <c r="CC1" s="4" t="s">
        <v>1</v>
      </c>
      <c r="CD1" s="4" t="s">
        <v>1</v>
      </c>
      <c r="CE1" s="4" t="s">
        <v>1</v>
      </c>
      <c r="CF1" s="4" t="s">
        <v>1</v>
      </c>
      <c r="CG1" s="4" t="s">
        <v>1</v>
      </c>
      <c r="CH1" s="4" t="s">
        <v>1</v>
      </c>
      <c r="CI1" s="4" t="s">
        <v>1</v>
      </c>
      <c r="CJ1" s="4" t="s">
        <v>1</v>
      </c>
      <c r="CK1" s="4" t="s">
        <v>1</v>
      </c>
      <c r="CL1" s="4" t="s">
        <v>1</v>
      </c>
      <c r="CM1" s="4" t="s">
        <v>1</v>
      </c>
      <c r="CN1" s="4" t="s">
        <v>1</v>
      </c>
      <c r="CO1" s="4" t="s">
        <v>1</v>
      </c>
      <c r="CP1" s="4" t="s">
        <v>1</v>
      </c>
      <c r="CQ1" s="4" t="s">
        <v>1</v>
      </c>
      <c r="CR1" s="4" t="s">
        <v>1</v>
      </c>
      <c r="CS1" s="4" t="s">
        <v>1</v>
      </c>
      <c r="CT1" s="4" t="s">
        <v>1</v>
      </c>
      <c r="CU1" s="4" t="s">
        <v>1</v>
      </c>
      <c r="CV1" s="4" t="s">
        <v>1</v>
      </c>
      <c r="CW1" s="4" t="s">
        <v>1</v>
      </c>
      <c r="CX1" s="4" t="s">
        <v>1</v>
      </c>
      <c r="CY1" s="4" t="s">
        <v>1</v>
      </c>
      <c r="CZ1" s="4" t="s">
        <v>1</v>
      </c>
      <c r="DA1" s="4" t="s">
        <v>1</v>
      </c>
      <c r="DB1" s="4" t="s">
        <v>1</v>
      </c>
      <c r="DC1" s="4" t="s">
        <v>1</v>
      </c>
      <c r="DD1" s="4" t="s">
        <v>1</v>
      </c>
      <c r="DE1" s="4" t="s">
        <v>1</v>
      </c>
      <c r="DF1" s="4" t="s">
        <v>1</v>
      </c>
      <c r="DG1" s="4" t="s">
        <v>1</v>
      </c>
      <c r="DH1" s="4" t="s">
        <v>1</v>
      </c>
      <c r="DI1" s="4" t="s">
        <v>1</v>
      </c>
      <c r="DJ1" s="4" t="s">
        <v>1</v>
      </c>
      <c r="DK1" s="4" t="s">
        <v>1</v>
      </c>
      <c r="DL1" s="4" t="s">
        <v>1</v>
      </c>
      <c r="DM1" s="4" t="s">
        <v>1</v>
      </c>
      <c r="DN1" s="4" t="s">
        <v>1</v>
      </c>
      <c r="DO1" s="4" t="s">
        <v>1</v>
      </c>
      <c r="DP1" s="4" t="s">
        <v>1</v>
      </c>
      <c r="DQ1" s="4" t="s">
        <v>1</v>
      </c>
      <c r="DR1" s="4" t="s">
        <v>1</v>
      </c>
      <c r="DS1" s="4" t="s">
        <v>1</v>
      </c>
      <c r="DT1" s="4" t="s">
        <v>1</v>
      </c>
      <c r="DU1" s="4" t="s">
        <v>1</v>
      </c>
      <c r="DV1" s="4" t="s">
        <v>1</v>
      </c>
      <c r="DW1" s="4" t="s">
        <v>1</v>
      </c>
      <c r="DX1" s="4" t="s">
        <v>1</v>
      </c>
      <c r="DY1" s="4" t="s">
        <v>1</v>
      </c>
      <c r="DZ1" s="4" t="s">
        <v>1</v>
      </c>
      <c r="EA1" s="4" t="s">
        <v>1</v>
      </c>
      <c r="EB1" s="4" t="s">
        <v>1</v>
      </c>
      <c r="EC1" s="4" t="s">
        <v>1</v>
      </c>
      <c r="ED1" s="4" t="s">
        <v>1</v>
      </c>
      <c r="EE1" s="4" t="s">
        <v>1</v>
      </c>
      <c r="EF1" s="4" t="s">
        <v>1</v>
      </c>
      <c r="EG1" s="4" t="s">
        <v>1</v>
      </c>
      <c r="EH1" s="4" t="s">
        <v>1</v>
      </c>
      <c r="EI1" s="4" t="s">
        <v>1</v>
      </c>
      <c r="EJ1" s="4" t="s">
        <v>1</v>
      </c>
      <c r="EK1" s="4" t="s">
        <v>1</v>
      </c>
      <c r="EL1" s="4" t="s">
        <v>1</v>
      </c>
      <c r="EM1" s="4" t="s">
        <v>1</v>
      </c>
      <c r="EN1" s="4" t="s">
        <v>1</v>
      </c>
      <c r="EO1" s="4" t="s">
        <v>1</v>
      </c>
      <c r="EP1" s="4" t="s">
        <v>1</v>
      </c>
      <c r="EQ1" s="4" t="s">
        <v>1</v>
      </c>
      <c r="ER1" s="4" t="s">
        <v>1</v>
      </c>
      <c r="ES1" s="4" t="s">
        <v>1</v>
      </c>
      <c r="ET1" s="4" t="s">
        <v>1</v>
      </c>
      <c r="EU1" s="4" t="s">
        <v>1</v>
      </c>
      <c r="EV1" s="4" t="s">
        <v>1</v>
      </c>
      <c r="EW1" s="4" t="s">
        <v>1</v>
      </c>
      <c r="EX1" s="4" t="s">
        <v>1</v>
      </c>
      <c r="EY1" s="4" t="s">
        <v>1</v>
      </c>
      <c r="EZ1" s="4" t="s">
        <v>1</v>
      </c>
      <c r="FA1" s="4" t="s">
        <v>1</v>
      </c>
      <c r="FB1" s="4" t="s">
        <v>1</v>
      </c>
      <c r="FC1" s="4" t="s">
        <v>1</v>
      </c>
      <c r="FD1" s="4" t="s">
        <v>1</v>
      </c>
      <c r="FE1" s="4" t="s">
        <v>1</v>
      </c>
      <c r="FF1" s="4" t="s">
        <v>1</v>
      </c>
      <c r="FG1" s="4" t="s">
        <v>1</v>
      </c>
      <c r="FH1" s="6" t="s">
        <v>2</v>
      </c>
      <c r="FI1" s="6" t="s">
        <v>2</v>
      </c>
      <c r="FJ1" s="6" t="s">
        <v>2</v>
      </c>
      <c r="FK1" s="6" t="s">
        <v>2</v>
      </c>
      <c r="FL1" s="6" t="s">
        <v>2</v>
      </c>
      <c r="FM1" s="6" t="s">
        <v>2</v>
      </c>
      <c r="FN1" s="7" t="s">
        <v>3</v>
      </c>
      <c r="FO1" s="7" t="s">
        <v>3</v>
      </c>
      <c r="FP1" s="7" t="s">
        <v>3</v>
      </c>
      <c r="FQ1" s="7" t="s">
        <v>3</v>
      </c>
      <c r="FR1" s="7" t="s">
        <v>3</v>
      </c>
      <c r="FS1" s="7" t="s">
        <v>3</v>
      </c>
      <c r="FT1" s="7" t="s">
        <v>3</v>
      </c>
      <c r="FU1" s="7" t="s">
        <v>3</v>
      </c>
      <c r="FV1" s="7" t="s">
        <v>3</v>
      </c>
      <c r="FW1" s="7" t="s">
        <v>3</v>
      </c>
      <c r="FX1" s="7" t="s">
        <v>3</v>
      </c>
      <c r="FY1" s="7" t="s">
        <v>3</v>
      </c>
      <c r="FZ1" s="7" t="s">
        <v>3</v>
      </c>
      <c r="GA1" s="7" t="s">
        <v>3</v>
      </c>
      <c r="GB1" s="7" t="s">
        <v>3</v>
      </c>
      <c r="GC1" s="7" t="s">
        <v>3</v>
      </c>
      <c r="GD1" s="8" t="s">
        <v>4</v>
      </c>
      <c r="GE1" s="8" t="s">
        <v>4</v>
      </c>
      <c r="GF1" s="8" t="s">
        <v>4</v>
      </c>
      <c r="GG1" s="8" t="s">
        <v>4</v>
      </c>
      <c r="GH1" s="8" t="s">
        <v>4</v>
      </c>
      <c r="GI1" s="8" t="s">
        <v>4</v>
      </c>
      <c r="GJ1" s="8" t="s">
        <v>4</v>
      </c>
      <c r="GK1" s="8" t="s">
        <v>4</v>
      </c>
      <c r="GL1" s="9" t="s">
        <v>5</v>
      </c>
      <c r="GM1" s="10" t="s">
        <v>6</v>
      </c>
      <c r="GN1" s="10" t="s">
        <v>6</v>
      </c>
      <c r="GO1" s="10" t="s">
        <v>6</v>
      </c>
      <c r="GP1" s="10" t="s">
        <v>6</v>
      </c>
      <c r="GQ1" s="10" t="s">
        <v>6</v>
      </c>
      <c r="GR1" s="10" t="s">
        <v>6</v>
      </c>
      <c r="GS1" s="11" t="s">
        <v>7</v>
      </c>
      <c r="GT1" s="11" t="s">
        <v>7</v>
      </c>
      <c r="GU1" s="11" t="s">
        <v>7</v>
      </c>
      <c r="GV1" s="11" t="s">
        <v>7</v>
      </c>
      <c r="GW1" s="12" t="s">
        <v>8</v>
      </c>
      <c r="GX1" s="12" t="s">
        <v>8</v>
      </c>
      <c r="GY1" s="12" t="s">
        <v>8</v>
      </c>
      <c r="GZ1" s="13" t="s">
        <v>9</v>
      </c>
      <c r="HA1" s="14" t="s">
        <v>10</v>
      </c>
      <c r="HB1" s="14" t="s">
        <v>10</v>
      </c>
      <c r="HC1" s="14" t="s">
        <v>10</v>
      </c>
      <c r="HD1" s="14" t="s">
        <v>10</v>
      </c>
      <c r="HE1" s="14" t="s">
        <v>10</v>
      </c>
      <c r="HF1" s="14" t="s">
        <v>10</v>
      </c>
      <c r="HG1" s="14" t="s">
        <v>10</v>
      </c>
      <c r="HH1" s="14" t="s">
        <v>10</v>
      </c>
      <c r="HI1" s="14" t="s">
        <v>10</v>
      </c>
      <c r="HJ1" s="14" t="s">
        <v>10</v>
      </c>
      <c r="HK1" s="14" t="s">
        <v>10</v>
      </c>
      <c r="HL1" s="14" t="s">
        <v>10</v>
      </c>
      <c r="HM1" s="14" t="s">
        <v>10</v>
      </c>
      <c r="HN1" s="14" t="s">
        <v>10</v>
      </c>
      <c r="HO1" s="14" t="s">
        <v>10</v>
      </c>
      <c r="HP1" s="14" t="s">
        <v>10</v>
      </c>
      <c r="HQ1" s="14" t="s">
        <v>10</v>
      </c>
      <c r="HR1" s="14" t="s">
        <v>10</v>
      </c>
      <c r="HS1" s="14" t="s">
        <v>10</v>
      </c>
      <c r="HT1" s="14" t="s">
        <v>10</v>
      </c>
      <c r="HU1" s="14" t="s">
        <v>10</v>
      </c>
      <c r="HV1" s="14" t="s">
        <v>10</v>
      </c>
      <c r="HW1" s="14" t="s">
        <v>10</v>
      </c>
      <c r="HX1" s="14" t="s">
        <v>10</v>
      </c>
      <c r="HY1" s="14" t="s">
        <v>10</v>
      </c>
      <c r="HZ1" s="14" t="s">
        <v>10</v>
      </c>
      <c r="IA1" s="14" t="s">
        <v>10</v>
      </c>
      <c r="IB1" s="14" t="s">
        <v>10</v>
      </c>
      <c r="IC1" s="14" t="s">
        <v>10</v>
      </c>
      <c r="ID1" s="14" t="s">
        <v>10</v>
      </c>
      <c r="IE1" s="14" t="s">
        <v>10</v>
      </c>
      <c r="IF1" s="14" t="s">
        <v>10</v>
      </c>
      <c r="IG1" s="14" t="s">
        <v>10</v>
      </c>
      <c r="IH1" s="14" t="s">
        <v>10</v>
      </c>
      <c r="II1" s="14" t="s">
        <v>10</v>
      </c>
      <c r="IJ1" s="14" t="s">
        <v>10</v>
      </c>
      <c r="IK1" s="14" t="s">
        <v>10</v>
      </c>
      <c r="IL1" s="14" t="s">
        <v>10</v>
      </c>
      <c r="IM1" s="14" t="s">
        <v>10</v>
      </c>
      <c r="IN1" s="14" t="s">
        <v>10</v>
      </c>
      <c r="IO1" s="14" t="s">
        <v>10</v>
      </c>
      <c r="IP1" s="14" t="s">
        <v>10</v>
      </c>
      <c r="IQ1" s="14" t="s">
        <v>10</v>
      </c>
      <c r="IR1" s="14" t="s">
        <v>10</v>
      </c>
      <c r="IS1" s="14" t="s">
        <v>10</v>
      </c>
      <c r="IT1" s="14" t="s">
        <v>10</v>
      </c>
      <c r="IU1" s="14" t="s">
        <v>10</v>
      </c>
      <c r="IV1" s="14" t="s">
        <v>10</v>
      </c>
      <c r="IW1" s="14" t="s">
        <v>10</v>
      </c>
      <c r="IX1" s="14" t="s">
        <v>10</v>
      </c>
      <c r="IY1" s="14" t="s">
        <v>10</v>
      </c>
      <c r="IZ1" s="14" t="s">
        <v>10</v>
      </c>
      <c r="JA1" s="14" t="s">
        <v>10</v>
      </c>
      <c r="JB1" s="14" t="s">
        <v>10</v>
      </c>
      <c r="JC1" s="14" t="s">
        <v>10</v>
      </c>
      <c r="JD1" s="14" t="s">
        <v>10</v>
      </c>
      <c r="JE1" s="14" t="s">
        <v>10</v>
      </c>
      <c r="JF1" s="14" t="s">
        <v>10</v>
      </c>
      <c r="JG1" s="14" t="s">
        <v>10</v>
      </c>
      <c r="JH1" s="14" t="s">
        <v>10</v>
      </c>
      <c r="JI1" s="14" t="s">
        <v>10</v>
      </c>
      <c r="JJ1" s="14" t="s">
        <v>10</v>
      </c>
      <c r="JK1" s="14" t="s">
        <v>10</v>
      </c>
      <c r="JL1" s="14" t="s">
        <v>10</v>
      </c>
      <c r="JM1" s="14" t="s">
        <v>10</v>
      </c>
      <c r="JN1" s="14" t="s">
        <v>10</v>
      </c>
      <c r="JO1" s="14" t="s">
        <v>10</v>
      </c>
      <c r="JP1" s="14" t="s">
        <v>10</v>
      </c>
      <c r="JQ1" s="14" t="s">
        <v>10</v>
      </c>
      <c r="JR1" s="14" t="s">
        <v>10</v>
      </c>
      <c r="JS1" s="14" t="s">
        <v>10</v>
      </c>
      <c r="JT1" s="14" t="s">
        <v>10</v>
      </c>
      <c r="JU1" s="14" t="s">
        <v>10</v>
      </c>
      <c r="JV1" s="14" t="s">
        <v>10</v>
      </c>
      <c r="JW1" s="14" t="s">
        <v>10</v>
      </c>
    </row>
    <row r="2" spans="1:283" x14ac:dyDescent="0.25">
      <c r="L2" s="12" t="s">
        <v>11</v>
      </c>
      <c r="M2" s="12" t="s">
        <v>12</v>
      </c>
      <c r="N2" s="12" t="s">
        <v>13</v>
      </c>
      <c r="O2" s="12" t="s">
        <v>14</v>
      </c>
      <c r="P2" s="4" t="s">
        <v>15</v>
      </c>
      <c r="Q2" s="4" t="s">
        <v>16</v>
      </c>
      <c r="R2" s="4" t="s">
        <v>17</v>
      </c>
      <c r="S2" s="4" t="s">
        <v>18</v>
      </c>
      <c r="T2" s="4" t="s">
        <v>19</v>
      </c>
      <c r="U2" s="4" t="s">
        <v>20</v>
      </c>
      <c r="V2" s="4" t="s">
        <v>21</v>
      </c>
      <c r="W2" s="4" t="s">
        <v>22</v>
      </c>
      <c r="X2" s="4" t="s">
        <v>23</v>
      </c>
      <c r="Y2" s="4" t="s">
        <v>24</v>
      </c>
      <c r="Z2" s="4" t="s">
        <v>25</v>
      </c>
      <c r="AA2" s="4" t="s">
        <v>26</v>
      </c>
      <c r="AB2" s="4" t="s">
        <v>27</v>
      </c>
      <c r="AC2" s="4" t="s">
        <v>28</v>
      </c>
      <c r="AD2" s="4" t="s">
        <v>29</v>
      </c>
      <c r="AE2" s="4" t="s">
        <v>30</v>
      </c>
      <c r="AF2" s="4" t="s">
        <v>31</v>
      </c>
      <c r="AG2" s="4" t="s">
        <v>32</v>
      </c>
      <c r="AH2" s="4" t="s">
        <v>33</v>
      </c>
      <c r="AI2" s="4" t="s">
        <v>34</v>
      </c>
      <c r="AJ2" s="4" t="s">
        <v>35</v>
      </c>
      <c r="AK2" s="4" t="s">
        <v>36</v>
      </c>
      <c r="AL2" s="4" t="s">
        <v>37</v>
      </c>
      <c r="AM2" s="4" t="s">
        <v>38</v>
      </c>
      <c r="AN2" s="4" t="s">
        <v>39</v>
      </c>
      <c r="AO2" s="4" t="s">
        <v>40</v>
      </c>
      <c r="AP2" s="4" t="s">
        <v>41</v>
      </c>
      <c r="AQ2" s="4" t="s">
        <v>42</v>
      </c>
      <c r="AR2" s="4" t="s">
        <v>43</v>
      </c>
      <c r="AS2" s="4" t="s">
        <v>44</v>
      </c>
      <c r="AT2" s="4" t="s">
        <v>45</v>
      </c>
      <c r="AU2" s="4" t="s">
        <v>46</v>
      </c>
      <c r="AV2" s="4" t="s">
        <v>47</v>
      </c>
      <c r="AW2" s="4" t="s">
        <v>48</v>
      </c>
      <c r="AX2" s="4" t="s">
        <v>49</v>
      </c>
      <c r="AY2" s="4" t="s">
        <v>50</v>
      </c>
      <c r="AZ2" s="4" t="s">
        <v>51</v>
      </c>
      <c r="BA2" s="4" t="s">
        <v>52</v>
      </c>
      <c r="BB2" s="4" t="s">
        <v>53</v>
      </c>
      <c r="BC2" s="4" t="s">
        <v>54</v>
      </c>
      <c r="BD2" s="4" t="s">
        <v>55</v>
      </c>
      <c r="BE2" s="4" t="s">
        <v>56</v>
      </c>
      <c r="BF2" s="4" t="s">
        <v>57</v>
      </c>
      <c r="BG2" s="4" t="s">
        <v>58</v>
      </c>
      <c r="BH2" s="4" t="s">
        <v>59</v>
      </c>
      <c r="BI2" s="4" t="s">
        <v>60</v>
      </c>
      <c r="BJ2" s="4" t="s">
        <v>61</v>
      </c>
      <c r="BK2" s="4" t="s">
        <v>62</v>
      </c>
      <c r="BL2" s="4" t="s">
        <v>63</v>
      </c>
      <c r="BM2" s="4" t="s">
        <v>64</v>
      </c>
      <c r="BN2" s="4" t="s">
        <v>65</v>
      </c>
      <c r="BO2" s="4" t="s">
        <v>66</v>
      </c>
      <c r="BP2" s="4" t="s">
        <v>67</v>
      </c>
      <c r="BQ2" s="4" t="s">
        <v>68</v>
      </c>
      <c r="BR2" s="4" t="s">
        <v>69</v>
      </c>
      <c r="BS2" s="4" t="s">
        <v>70</v>
      </c>
      <c r="BT2" s="4" t="s">
        <v>71</v>
      </c>
      <c r="BU2" s="4" t="s">
        <v>72</v>
      </c>
      <c r="BV2" s="4" t="s">
        <v>73</v>
      </c>
      <c r="BW2" s="4" t="s">
        <v>74</v>
      </c>
      <c r="BX2" s="4" t="s">
        <v>75</v>
      </c>
      <c r="BY2" s="4" t="s">
        <v>76</v>
      </c>
      <c r="BZ2" s="4" t="s">
        <v>77</v>
      </c>
      <c r="CA2" s="4" t="s">
        <v>78</v>
      </c>
      <c r="CB2" s="4" t="s">
        <v>79</v>
      </c>
      <c r="CC2" s="4" t="s">
        <v>80</v>
      </c>
      <c r="CD2" s="4" t="s">
        <v>81</v>
      </c>
      <c r="CE2" s="4" t="s">
        <v>82</v>
      </c>
      <c r="CF2" s="4" t="s">
        <v>83</v>
      </c>
      <c r="CG2" s="4" t="s">
        <v>84</v>
      </c>
      <c r="CH2" s="4" t="s">
        <v>85</v>
      </c>
      <c r="CI2" s="4" t="s">
        <v>86</v>
      </c>
      <c r="CJ2" s="4" t="s">
        <v>87</v>
      </c>
      <c r="CK2" s="4" t="s">
        <v>88</v>
      </c>
      <c r="CL2" s="4" t="s">
        <v>89</v>
      </c>
      <c r="CM2" s="4" t="s">
        <v>90</v>
      </c>
      <c r="CN2" s="4" t="s">
        <v>91</v>
      </c>
      <c r="CO2" s="4" t="s">
        <v>92</v>
      </c>
      <c r="CP2" s="4" t="s">
        <v>93</v>
      </c>
      <c r="CQ2" s="4" t="s">
        <v>94</v>
      </c>
      <c r="CR2" s="4" t="s">
        <v>95</v>
      </c>
      <c r="CS2" s="4" t="s">
        <v>96</v>
      </c>
      <c r="CT2" s="4" t="s">
        <v>97</v>
      </c>
      <c r="CU2" s="4" t="s">
        <v>98</v>
      </c>
      <c r="CV2" s="4" t="s">
        <v>99</v>
      </c>
      <c r="CW2" s="4" t="s">
        <v>100</v>
      </c>
      <c r="CX2" s="4" t="s">
        <v>101</v>
      </c>
      <c r="CY2" s="4" t="s">
        <v>102</v>
      </c>
      <c r="CZ2" s="4" t="s">
        <v>103</v>
      </c>
      <c r="DA2" s="4" t="s">
        <v>104</v>
      </c>
      <c r="DB2" s="4" t="s">
        <v>105</v>
      </c>
      <c r="DC2" s="4" t="s">
        <v>106</v>
      </c>
      <c r="DD2" s="4" t="s">
        <v>107</v>
      </c>
      <c r="DE2" s="4" t="s">
        <v>108</v>
      </c>
      <c r="DF2" s="4" t="s">
        <v>109</v>
      </c>
      <c r="DG2" s="4" t="s">
        <v>110</v>
      </c>
      <c r="DH2" s="4" t="s">
        <v>111</v>
      </c>
      <c r="DI2" s="4" t="s">
        <v>112</v>
      </c>
      <c r="DJ2" s="4" t="s">
        <v>113</v>
      </c>
      <c r="DK2" s="4" t="s">
        <v>114</v>
      </c>
      <c r="DL2" s="4" t="s">
        <v>115</v>
      </c>
      <c r="DM2" s="4" t="s">
        <v>116</v>
      </c>
      <c r="DN2" s="4" t="s">
        <v>117</v>
      </c>
      <c r="DO2" s="4" t="s">
        <v>118</v>
      </c>
      <c r="DP2" s="4" t="s">
        <v>119</v>
      </c>
      <c r="DQ2" s="4" t="s">
        <v>120</v>
      </c>
      <c r="DR2" s="4" t="s">
        <v>121</v>
      </c>
      <c r="DS2" s="4" t="s">
        <v>122</v>
      </c>
      <c r="DT2" s="4" t="s">
        <v>123</v>
      </c>
      <c r="DU2" s="4" t="s">
        <v>124</v>
      </c>
      <c r="DV2" s="4" t="s">
        <v>125</v>
      </c>
      <c r="DW2" s="4" t="s">
        <v>126</v>
      </c>
      <c r="DX2" s="4" t="s">
        <v>127</v>
      </c>
      <c r="DY2" s="4" t="s">
        <v>128</v>
      </c>
      <c r="DZ2" s="4" t="s">
        <v>129</v>
      </c>
      <c r="EA2" s="4" t="s">
        <v>130</v>
      </c>
      <c r="EB2" s="4" t="s">
        <v>131</v>
      </c>
      <c r="EC2" s="4" t="s">
        <v>132</v>
      </c>
      <c r="ED2" s="4" t="s">
        <v>133</v>
      </c>
      <c r="EE2" s="4" t="s">
        <v>134</v>
      </c>
      <c r="EF2" s="4" t="s">
        <v>135</v>
      </c>
      <c r="EG2" s="4" t="s">
        <v>136</v>
      </c>
      <c r="EH2" s="4" t="s">
        <v>137</v>
      </c>
      <c r="EI2" s="4" t="s">
        <v>138</v>
      </c>
      <c r="EJ2" s="4" t="s">
        <v>139</v>
      </c>
      <c r="EK2" s="4" t="s">
        <v>140</v>
      </c>
      <c r="EL2" s="4" t="s">
        <v>141</v>
      </c>
      <c r="EM2" s="4" t="s">
        <v>142</v>
      </c>
      <c r="EN2" s="4" t="s">
        <v>143</v>
      </c>
      <c r="EO2" s="4" t="s">
        <v>144</v>
      </c>
      <c r="EP2" s="4" t="s">
        <v>145</v>
      </c>
      <c r="EQ2" s="4" t="s">
        <v>146</v>
      </c>
      <c r="ER2" s="4" t="s">
        <v>147</v>
      </c>
      <c r="ES2" s="4" t="s">
        <v>148</v>
      </c>
      <c r="ET2" s="4" t="s">
        <v>149</v>
      </c>
      <c r="EU2" s="4" t="s">
        <v>150</v>
      </c>
      <c r="EV2" s="4" t="s">
        <v>151</v>
      </c>
      <c r="EW2" s="4" t="s">
        <v>152</v>
      </c>
      <c r="EX2" s="4" t="s">
        <v>153</v>
      </c>
      <c r="EY2" s="4" t="s">
        <v>154</v>
      </c>
      <c r="EZ2" s="4" t="s">
        <v>155</v>
      </c>
      <c r="FA2" s="4" t="s">
        <v>156</v>
      </c>
      <c r="FB2" s="4" t="s">
        <v>157</v>
      </c>
      <c r="FC2" s="4" t="s">
        <v>158</v>
      </c>
      <c r="FD2" s="4" t="s">
        <v>159</v>
      </c>
      <c r="FE2" s="4" t="s">
        <v>160</v>
      </c>
      <c r="FF2" s="4" t="s">
        <v>161</v>
      </c>
      <c r="FG2" s="4" t="s">
        <v>162</v>
      </c>
      <c r="FH2" s="6" t="s">
        <v>163</v>
      </c>
      <c r="FI2" s="6" t="s">
        <v>164</v>
      </c>
      <c r="FJ2" s="6" t="s">
        <v>165</v>
      </c>
      <c r="FK2" s="6" t="s">
        <v>166</v>
      </c>
      <c r="FL2" s="6" t="s">
        <v>167</v>
      </c>
      <c r="FM2" s="6" t="s">
        <v>168</v>
      </c>
      <c r="FN2" s="7" t="s">
        <v>169</v>
      </c>
      <c r="FO2" s="7" t="s">
        <v>170</v>
      </c>
      <c r="FP2" s="7" t="s">
        <v>171</v>
      </c>
      <c r="FQ2" s="7" t="s">
        <v>172</v>
      </c>
      <c r="FR2" s="7" t="s">
        <v>173</v>
      </c>
      <c r="FS2" s="7" t="s">
        <v>174</v>
      </c>
      <c r="FT2" s="7" t="s">
        <v>175</v>
      </c>
      <c r="FU2" s="7" t="s">
        <v>176</v>
      </c>
      <c r="FV2" s="7" t="s">
        <v>177</v>
      </c>
      <c r="FW2" s="7" t="s">
        <v>178</v>
      </c>
      <c r="FX2" s="7" t="s">
        <v>179</v>
      </c>
      <c r="FY2" s="7" t="s">
        <v>180</v>
      </c>
      <c r="FZ2" s="7" t="s">
        <v>181</v>
      </c>
      <c r="GA2" s="7" t="s">
        <v>182</v>
      </c>
      <c r="GB2" s="7" t="s">
        <v>183</v>
      </c>
      <c r="GC2" s="7" t="s">
        <v>184</v>
      </c>
      <c r="GD2" s="8" t="s">
        <v>185</v>
      </c>
      <c r="GE2" s="8" t="s">
        <v>186</v>
      </c>
      <c r="GF2" s="8" t="s">
        <v>187</v>
      </c>
      <c r="GG2" s="8" t="s">
        <v>188</v>
      </c>
      <c r="GH2" s="8" t="s">
        <v>189</v>
      </c>
      <c r="GI2" s="8" t="s">
        <v>190</v>
      </c>
      <c r="GJ2" s="8" t="s">
        <v>191</v>
      </c>
      <c r="GK2" s="8" t="s">
        <v>192</v>
      </c>
      <c r="GL2" s="9" t="s">
        <v>193</v>
      </c>
      <c r="GM2" s="10" t="s">
        <v>194</v>
      </c>
      <c r="GN2" s="10" t="s">
        <v>195</v>
      </c>
      <c r="GO2" s="10" t="s">
        <v>194</v>
      </c>
      <c r="GP2" s="10" t="s">
        <v>195</v>
      </c>
      <c r="GQ2" s="10" t="s">
        <v>194</v>
      </c>
      <c r="GR2" s="10" t="s">
        <v>195</v>
      </c>
      <c r="GS2" s="11" t="s">
        <v>196</v>
      </c>
      <c r="GT2" s="11" t="s">
        <v>197</v>
      </c>
      <c r="GU2" s="11" t="s">
        <v>198</v>
      </c>
      <c r="GV2" s="11" t="s">
        <v>199</v>
      </c>
      <c r="GW2" s="12" t="s">
        <v>200</v>
      </c>
      <c r="GX2" s="12" t="s">
        <v>201</v>
      </c>
      <c r="GY2" s="12" t="s">
        <v>202</v>
      </c>
      <c r="GZ2" s="13" t="s">
        <v>203</v>
      </c>
      <c r="HA2" s="14" t="s">
        <v>204</v>
      </c>
      <c r="HB2" s="14" t="s">
        <v>204</v>
      </c>
      <c r="HC2" s="14" t="s">
        <v>204</v>
      </c>
      <c r="HD2" s="14" t="s">
        <v>204</v>
      </c>
      <c r="HE2" s="14" t="s">
        <v>204</v>
      </c>
      <c r="HF2" s="14" t="s">
        <v>205</v>
      </c>
      <c r="HG2" s="14" t="s">
        <v>205</v>
      </c>
      <c r="HH2" s="14" t="s">
        <v>205</v>
      </c>
      <c r="HI2" s="14" t="s">
        <v>205</v>
      </c>
      <c r="HJ2" s="14" t="s">
        <v>205</v>
      </c>
      <c r="HK2" s="14" t="s">
        <v>206</v>
      </c>
      <c r="HL2" s="14" t="s">
        <v>206</v>
      </c>
      <c r="HM2" s="14" t="s">
        <v>206</v>
      </c>
      <c r="HN2" s="14" t="s">
        <v>206</v>
      </c>
      <c r="HO2" s="14" t="s">
        <v>206</v>
      </c>
      <c r="HP2" s="14" t="s">
        <v>207</v>
      </c>
      <c r="HQ2" s="14" t="s">
        <v>207</v>
      </c>
      <c r="HR2" s="14" t="s">
        <v>207</v>
      </c>
      <c r="HS2" s="14" t="s">
        <v>207</v>
      </c>
      <c r="HT2" s="14" t="s">
        <v>207</v>
      </c>
      <c r="HU2" s="14" t="s">
        <v>208</v>
      </c>
      <c r="HV2" s="14" t="s">
        <v>208</v>
      </c>
      <c r="HW2" s="14" t="s">
        <v>208</v>
      </c>
      <c r="HX2" s="14" t="s">
        <v>208</v>
      </c>
      <c r="HY2" s="14" t="s">
        <v>208</v>
      </c>
      <c r="HZ2" s="14" t="s">
        <v>209</v>
      </c>
      <c r="IA2" s="14" t="s">
        <v>209</v>
      </c>
      <c r="IB2" s="14" t="s">
        <v>209</v>
      </c>
      <c r="IC2" s="14" t="s">
        <v>209</v>
      </c>
      <c r="ID2" s="14" t="s">
        <v>209</v>
      </c>
      <c r="IE2" s="14" t="s">
        <v>210</v>
      </c>
      <c r="IF2" s="14" t="s">
        <v>210</v>
      </c>
      <c r="IG2" s="14" t="s">
        <v>210</v>
      </c>
      <c r="IH2" s="14" t="s">
        <v>210</v>
      </c>
      <c r="II2" s="14" t="s">
        <v>210</v>
      </c>
      <c r="IJ2" s="14" t="s">
        <v>211</v>
      </c>
      <c r="IK2" s="14" t="s">
        <v>211</v>
      </c>
      <c r="IL2" s="14" t="s">
        <v>211</v>
      </c>
      <c r="IM2" s="14" t="s">
        <v>211</v>
      </c>
      <c r="IN2" s="14" t="s">
        <v>211</v>
      </c>
      <c r="IO2" s="14" t="s">
        <v>212</v>
      </c>
      <c r="IP2" s="14" t="s">
        <v>212</v>
      </c>
      <c r="IQ2" s="14" t="s">
        <v>212</v>
      </c>
      <c r="IR2" s="14" t="s">
        <v>212</v>
      </c>
      <c r="IS2" s="14" t="s">
        <v>212</v>
      </c>
      <c r="IT2" s="14" t="s">
        <v>213</v>
      </c>
      <c r="IU2" s="14" t="s">
        <v>213</v>
      </c>
      <c r="IV2" s="14" t="s">
        <v>213</v>
      </c>
      <c r="IW2" s="14" t="s">
        <v>213</v>
      </c>
      <c r="IX2" s="14" t="s">
        <v>213</v>
      </c>
      <c r="IY2" s="14" t="s">
        <v>214</v>
      </c>
      <c r="IZ2" s="14" t="s">
        <v>214</v>
      </c>
      <c r="JA2" s="14" t="s">
        <v>214</v>
      </c>
      <c r="JB2" s="14" t="s">
        <v>214</v>
      </c>
      <c r="JC2" s="14" t="s">
        <v>214</v>
      </c>
      <c r="JD2" s="14" t="s">
        <v>215</v>
      </c>
      <c r="JE2" s="14" t="s">
        <v>215</v>
      </c>
      <c r="JF2" s="14" t="s">
        <v>215</v>
      </c>
      <c r="JG2" s="14" t="s">
        <v>215</v>
      </c>
      <c r="JH2" s="14" t="s">
        <v>215</v>
      </c>
      <c r="JI2" s="14" t="s">
        <v>216</v>
      </c>
      <c r="JJ2" s="14" t="s">
        <v>216</v>
      </c>
      <c r="JK2" s="14" t="s">
        <v>216</v>
      </c>
      <c r="JL2" s="14" t="s">
        <v>216</v>
      </c>
      <c r="JM2" s="14" t="s">
        <v>216</v>
      </c>
      <c r="JN2" s="14" t="s">
        <v>217</v>
      </c>
      <c r="JO2" s="14" t="s">
        <v>217</v>
      </c>
      <c r="JP2" s="14" t="s">
        <v>217</v>
      </c>
      <c r="JQ2" s="14" t="s">
        <v>217</v>
      </c>
      <c r="JR2" s="14" t="s">
        <v>217</v>
      </c>
      <c r="JS2" s="14" t="s">
        <v>218</v>
      </c>
      <c r="JT2" s="14" t="s">
        <v>218</v>
      </c>
      <c r="JU2" s="14" t="s">
        <v>218</v>
      </c>
      <c r="JV2" s="14" t="s">
        <v>218</v>
      </c>
      <c r="JW2" s="14" t="s">
        <v>218</v>
      </c>
    </row>
    <row r="3" spans="1:283" x14ac:dyDescent="0.25">
      <c r="D3" s="1"/>
      <c r="E3" s="1"/>
      <c r="F3" s="1"/>
      <c r="G3" s="1"/>
      <c r="H3" s="1"/>
      <c r="I3" s="1"/>
      <c r="J3" s="1"/>
      <c r="K3" s="1"/>
      <c r="L3" s="12" t="s">
        <v>219</v>
      </c>
      <c r="M3" s="12" t="s">
        <v>219</v>
      </c>
      <c r="N3" s="12" t="s">
        <v>219</v>
      </c>
      <c r="O3" s="12" t="s">
        <v>219</v>
      </c>
      <c r="P3" s="4" t="s">
        <v>220</v>
      </c>
      <c r="Q3" s="4" t="s">
        <v>220</v>
      </c>
      <c r="R3" s="4" t="s">
        <v>220</v>
      </c>
      <c r="S3" s="4" t="s">
        <v>220</v>
      </c>
      <c r="T3" s="4" t="s">
        <v>220</v>
      </c>
      <c r="U3" s="4" t="s">
        <v>220</v>
      </c>
      <c r="V3" s="4" t="s">
        <v>220</v>
      </c>
      <c r="W3" s="4" t="s">
        <v>220</v>
      </c>
      <c r="X3" s="4" t="s">
        <v>220</v>
      </c>
      <c r="Y3" s="4" t="s">
        <v>220</v>
      </c>
      <c r="Z3" s="4" t="s">
        <v>220</v>
      </c>
      <c r="AA3" s="4" t="s">
        <v>220</v>
      </c>
      <c r="AB3" s="4" t="s">
        <v>220</v>
      </c>
      <c r="AC3" s="4" t="s">
        <v>220</v>
      </c>
      <c r="AD3" s="4" t="s">
        <v>220</v>
      </c>
      <c r="AE3" s="4" t="s">
        <v>220</v>
      </c>
      <c r="AF3" s="4" t="s">
        <v>220</v>
      </c>
      <c r="AG3" s="4" t="s">
        <v>220</v>
      </c>
      <c r="AH3" s="4" t="s">
        <v>220</v>
      </c>
      <c r="AI3" s="4" t="s">
        <v>220</v>
      </c>
      <c r="AJ3" s="4" t="s">
        <v>220</v>
      </c>
      <c r="AK3" s="4" t="s">
        <v>220</v>
      </c>
      <c r="AL3" s="4" t="s">
        <v>220</v>
      </c>
      <c r="AM3" s="4" t="s">
        <v>220</v>
      </c>
      <c r="AN3" s="4" t="s">
        <v>220</v>
      </c>
      <c r="AO3" s="4" t="s">
        <v>220</v>
      </c>
      <c r="AP3" s="4" t="s">
        <v>220</v>
      </c>
      <c r="AQ3" s="4" t="s">
        <v>220</v>
      </c>
      <c r="AR3" s="4" t="s">
        <v>220</v>
      </c>
      <c r="AS3" s="4" t="s">
        <v>220</v>
      </c>
      <c r="AT3" s="4" t="s">
        <v>220</v>
      </c>
      <c r="AU3" s="4" t="s">
        <v>220</v>
      </c>
      <c r="AV3" s="4" t="s">
        <v>220</v>
      </c>
      <c r="AW3" s="4" t="s">
        <v>220</v>
      </c>
      <c r="AX3" s="4" t="s">
        <v>220</v>
      </c>
      <c r="AY3" s="4" t="s">
        <v>220</v>
      </c>
      <c r="AZ3" s="4" t="s">
        <v>220</v>
      </c>
      <c r="BA3" s="4" t="s">
        <v>220</v>
      </c>
      <c r="BB3" s="4" t="s">
        <v>220</v>
      </c>
      <c r="BC3" s="4" t="s">
        <v>220</v>
      </c>
      <c r="BD3" s="4" t="s">
        <v>220</v>
      </c>
      <c r="BE3" s="4" t="s">
        <v>220</v>
      </c>
      <c r="BF3" s="4" t="s">
        <v>220</v>
      </c>
      <c r="BG3" s="4" t="s">
        <v>220</v>
      </c>
      <c r="BH3" s="4" t="s">
        <v>220</v>
      </c>
      <c r="BI3" s="4" t="s">
        <v>220</v>
      </c>
      <c r="BJ3" s="4" t="s">
        <v>220</v>
      </c>
      <c r="BK3" s="4" t="s">
        <v>220</v>
      </c>
      <c r="BL3" s="4" t="s">
        <v>220</v>
      </c>
      <c r="BM3" s="4" t="s">
        <v>220</v>
      </c>
      <c r="BN3" s="4" t="s">
        <v>220</v>
      </c>
      <c r="BO3" s="4" t="s">
        <v>220</v>
      </c>
      <c r="BP3" s="4" t="s">
        <v>220</v>
      </c>
      <c r="BQ3" s="4" t="s">
        <v>220</v>
      </c>
      <c r="BR3" s="4" t="s">
        <v>220</v>
      </c>
      <c r="BS3" s="4" t="s">
        <v>220</v>
      </c>
      <c r="BT3" s="4" t="s">
        <v>220</v>
      </c>
      <c r="BU3" s="4" t="s">
        <v>220</v>
      </c>
      <c r="BV3" s="4" t="s">
        <v>220</v>
      </c>
      <c r="BW3" s="4" t="s">
        <v>220</v>
      </c>
      <c r="BX3" s="4" t="s">
        <v>220</v>
      </c>
      <c r="BY3" s="4" t="s">
        <v>220</v>
      </c>
      <c r="BZ3" s="4" t="s">
        <v>221</v>
      </c>
      <c r="CA3" s="4" t="s">
        <v>220</v>
      </c>
      <c r="CB3" s="4" t="s">
        <v>220</v>
      </c>
      <c r="CC3" s="4" t="s">
        <v>220</v>
      </c>
      <c r="CD3" s="4" t="s">
        <v>220</v>
      </c>
      <c r="CE3" s="4" t="s">
        <v>220</v>
      </c>
      <c r="CF3" s="4" t="s">
        <v>220</v>
      </c>
      <c r="CG3" s="4" t="s">
        <v>220</v>
      </c>
      <c r="CH3" s="4" t="s">
        <v>220</v>
      </c>
      <c r="CI3" s="4" t="s">
        <v>220</v>
      </c>
      <c r="CJ3" s="4" t="s">
        <v>220</v>
      </c>
      <c r="CK3" s="4" t="s">
        <v>220</v>
      </c>
      <c r="CL3" s="4" t="s">
        <v>220</v>
      </c>
      <c r="CM3" s="4" t="s">
        <v>220</v>
      </c>
      <c r="CN3" s="4" t="s">
        <v>220</v>
      </c>
      <c r="CO3" s="4" t="s">
        <v>220</v>
      </c>
      <c r="CP3" s="4" t="s">
        <v>220</v>
      </c>
      <c r="CQ3" s="4" t="s">
        <v>220</v>
      </c>
      <c r="CR3" s="4" t="s">
        <v>220</v>
      </c>
      <c r="CS3" s="4" t="s">
        <v>220</v>
      </c>
      <c r="CT3" s="4" t="s">
        <v>220</v>
      </c>
      <c r="CU3" s="4" t="s">
        <v>220</v>
      </c>
      <c r="CV3" s="4" t="s">
        <v>220</v>
      </c>
      <c r="CW3" s="4" t="s">
        <v>220</v>
      </c>
      <c r="CX3" s="4" t="s">
        <v>220</v>
      </c>
      <c r="CY3" s="4" t="s">
        <v>220</v>
      </c>
      <c r="CZ3" s="4" t="s">
        <v>220</v>
      </c>
      <c r="DA3" s="4" t="s">
        <v>220</v>
      </c>
      <c r="DB3" s="4" t="s">
        <v>220</v>
      </c>
      <c r="DC3" s="4" t="s">
        <v>220</v>
      </c>
      <c r="DD3" s="4" t="s">
        <v>220</v>
      </c>
      <c r="DE3" s="4" t="s">
        <v>220</v>
      </c>
      <c r="DF3" s="4" t="s">
        <v>220</v>
      </c>
      <c r="DG3" s="4" t="s">
        <v>220</v>
      </c>
      <c r="DH3" s="4" t="s">
        <v>220</v>
      </c>
      <c r="DI3" s="4" t="s">
        <v>220</v>
      </c>
      <c r="DJ3" s="4" t="s">
        <v>220</v>
      </c>
      <c r="DK3" s="4" t="s">
        <v>220</v>
      </c>
      <c r="DL3" s="4" t="s">
        <v>220</v>
      </c>
      <c r="DM3" s="4" t="s">
        <v>220</v>
      </c>
      <c r="DN3" s="4" t="s">
        <v>220</v>
      </c>
      <c r="DO3" s="4" t="s">
        <v>220</v>
      </c>
      <c r="DP3" s="4" t="s">
        <v>220</v>
      </c>
      <c r="DQ3" s="4" t="s">
        <v>220</v>
      </c>
      <c r="DR3" s="4" t="s">
        <v>220</v>
      </c>
      <c r="DS3" s="4" t="s">
        <v>220</v>
      </c>
      <c r="DT3" s="4" t="s">
        <v>220</v>
      </c>
      <c r="DU3" s="4" t="s">
        <v>220</v>
      </c>
      <c r="DV3" s="4" t="s">
        <v>220</v>
      </c>
      <c r="DW3" s="4" t="s">
        <v>220</v>
      </c>
      <c r="DX3" s="4" t="s">
        <v>220</v>
      </c>
      <c r="DY3" s="4" t="s">
        <v>220</v>
      </c>
      <c r="DZ3" s="4" t="s">
        <v>220</v>
      </c>
      <c r="EA3" s="4" t="s">
        <v>220</v>
      </c>
      <c r="EB3" s="4" t="s">
        <v>220</v>
      </c>
      <c r="EC3" s="4" t="s">
        <v>220</v>
      </c>
      <c r="ED3" s="4" t="s">
        <v>220</v>
      </c>
      <c r="EE3" s="4" t="s">
        <v>220</v>
      </c>
      <c r="EF3" s="4" t="s">
        <v>220</v>
      </c>
      <c r="EG3" s="4" t="s">
        <v>220</v>
      </c>
      <c r="EH3" s="4" t="s">
        <v>220</v>
      </c>
      <c r="EI3" s="4" t="s">
        <v>220</v>
      </c>
      <c r="EJ3" s="4" t="s">
        <v>220</v>
      </c>
      <c r="EK3" s="4" t="s">
        <v>220</v>
      </c>
      <c r="EL3" s="4" t="s">
        <v>220</v>
      </c>
      <c r="EM3" s="4" t="s">
        <v>220</v>
      </c>
      <c r="EN3" s="4" t="s">
        <v>220</v>
      </c>
      <c r="EO3" s="4" t="s">
        <v>220</v>
      </c>
      <c r="EP3" s="4" t="s">
        <v>220</v>
      </c>
      <c r="EQ3" s="4" t="s">
        <v>220</v>
      </c>
      <c r="ER3" s="4" t="s">
        <v>220</v>
      </c>
      <c r="ES3" s="4" t="s">
        <v>220</v>
      </c>
      <c r="ET3" s="4" t="s">
        <v>220</v>
      </c>
      <c r="EU3" s="4" t="s">
        <v>220</v>
      </c>
      <c r="EV3" s="4" t="s">
        <v>220</v>
      </c>
      <c r="EW3" s="4" t="s">
        <v>220</v>
      </c>
      <c r="EX3" s="4" t="s">
        <v>220</v>
      </c>
      <c r="EY3" s="4" t="s">
        <v>220</v>
      </c>
      <c r="EZ3" s="4" t="s">
        <v>220</v>
      </c>
      <c r="FA3" s="4" t="s">
        <v>220</v>
      </c>
      <c r="FB3" s="4" t="s">
        <v>220</v>
      </c>
      <c r="FC3" s="4" t="s">
        <v>220</v>
      </c>
      <c r="FD3" s="4" t="s">
        <v>220</v>
      </c>
      <c r="FE3" s="4" t="s">
        <v>220</v>
      </c>
      <c r="FF3" s="4" t="s">
        <v>220</v>
      </c>
      <c r="FG3" s="4" t="s">
        <v>220</v>
      </c>
      <c r="FH3" s="6" t="s">
        <v>220</v>
      </c>
      <c r="FI3" s="6" t="s">
        <v>220</v>
      </c>
      <c r="FJ3" s="6" t="s">
        <v>220</v>
      </c>
      <c r="FK3" s="6" t="s">
        <v>220</v>
      </c>
      <c r="FL3" s="6" t="s">
        <v>220</v>
      </c>
      <c r="FM3" s="6" t="s">
        <v>220</v>
      </c>
      <c r="FN3" s="7" t="s">
        <v>222</v>
      </c>
      <c r="FO3" s="7" t="s">
        <v>222</v>
      </c>
      <c r="FP3" s="7" t="s">
        <v>222</v>
      </c>
      <c r="FQ3" s="7" t="s">
        <v>222</v>
      </c>
      <c r="FR3" s="7" t="s">
        <v>222</v>
      </c>
      <c r="FS3" s="7" t="s">
        <v>222</v>
      </c>
      <c r="FT3" s="7" t="s">
        <v>222</v>
      </c>
      <c r="FU3" s="7" t="s">
        <v>222</v>
      </c>
      <c r="FV3" s="7" t="s">
        <v>222</v>
      </c>
      <c r="FW3" s="7" t="s">
        <v>222</v>
      </c>
      <c r="FX3" s="7" t="s">
        <v>222</v>
      </c>
      <c r="FY3" s="7" t="s">
        <v>222</v>
      </c>
      <c r="FZ3" s="7" t="s">
        <v>222</v>
      </c>
      <c r="GA3" s="7" t="s">
        <v>223</v>
      </c>
      <c r="GB3" s="7" t="s">
        <v>223</v>
      </c>
      <c r="GC3" s="7" t="s">
        <v>223</v>
      </c>
      <c r="GD3" s="8" t="s">
        <v>224</v>
      </c>
      <c r="GE3" s="8" t="s">
        <v>224</v>
      </c>
      <c r="GF3" s="8" t="s">
        <v>224</v>
      </c>
      <c r="GG3" s="8" t="s">
        <v>224</v>
      </c>
      <c r="GH3" s="8" t="s">
        <v>224</v>
      </c>
      <c r="GI3" s="8" t="s">
        <v>224</v>
      </c>
      <c r="GJ3" s="8" t="s">
        <v>224</v>
      </c>
      <c r="GK3" s="8" t="s">
        <v>224</v>
      </c>
      <c r="GL3" s="9"/>
      <c r="GM3" s="10" t="s">
        <v>225</v>
      </c>
      <c r="GN3" s="10" t="s">
        <v>225</v>
      </c>
      <c r="GO3" s="10" t="s">
        <v>225</v>
      </c>
      <c r="GP3" s="10" t="s">
        <v>225</v>
      </c>
      <c r="GQ3" s="10" t="s">
        <v>225</v>
      </c>
      <c r="GR3" s="10" t="s">
        <v>225</v>
      </c>
      <c r="GS3" s="11" t="s">
        <v>226</v>
      </c>
      <c r="GT3" s="11" t="s">
        <v>226</v>
      </c>
      <c r="GU3" s="11" t="s">
        <v>226</v>
      </c>
      <c r="GV3" s="11" t="s">
        <v>226</v>
      </c>
      <c r="GW3" s="12" t="s">
        <v>227</v>
      </c>
      <c r="GX3" s="12" t="s">
        <v>227</v>
      </c>
      <c r="GY3" s="12" t="s">
        <v>227</v>
      </c>
      <c r="GZ3" s="13" t="s">
        <v>228</v>
      </c>
      <c r="HA3" s="14" t="s">
        <v>229</v>
      </c>
      <c r="HB3" s="14" t="s">
        <v>230</v>
      </c>
      <c r="HC3" s="14" t="s">
        <v>231</v>
      </c>
      <c r="HD3" s="14" t="s">
        <v>232</v>
      </c>
      <c r="HE3" s="14" t="s">
        <v>233</v>
      </c>
      <c r="HF3" s="14" t="s">
        <v>229</v>
      </c>
      <c r="HG3" s="14" t="s">
        <v>230</v>
      </c>
      <c r="HH3" s="14" t="s">
        <v>231</v>
      </c>
      <c r="HI3" s="14" t="s">
        <v>232</v>
      </c>
      <c r="HJ3" s="14" t="s">
        <v>233</v>
      </c>
      <c r="HK3" s="14" t="s">
        <v>229</v>
      </c>
      <c r="HL3" s="14" t="s">
        <v>230</v>
      </c>
      <c r="HM3" s="14" t="s">
        <v>231</v>
      </c>
      <c r="HN3" s="14" t="s">
        <v>232</v>
      </c>
      <c r="HO3" s="14" t="s">
        <v>233</v>
      </c>
      <c r="HP3" s="14" t="s">
        <v>229</v>
      </c>
      <c r="HQ3" s="14" t="s">
        <v>230</v>
      </c>
      <c r="HR3" s="14" t="s">
        <v>231</v>
      </c>
      <c r="HS3" s="14" t="s">
        <v>232</v>
      </c>
      <c r="HT3" s="14" t="s">
        <v>233</v>
      </c>
      <c r="HU3" s="14" t="s">
        <v>229</v>
      </c>
      <c r="HV3" s="14" t="s">
        <v>230</v>
      </c>
      <c r="HW3" s="14" t="s">
        <v>231</v>
      </c>
      <c r="HX3" s="14" t="s">
        <v>232</v>
      </c>
      <c r="HY3" s="14" t="s">
        <v>233</v>
      </c>
      <c r="HZ3" s="14" t="s">
        <v>229</v>
      </c>
      <c r="IA3" s="14" t="s">
        <v>230</v>
      </c>
      <c r="IB3" s="14" t="s">
        <v>231</v>
      </c>
      <c r="IC3" s="14" t="s">
        <v>232</v>
      </c>
      <c r="ID3" s="14" t="s">
        <v>233</v>
      </c>
      <c r="IE3" s="14" t="s">
        <v>229</v>
      </c>
      <c r="IF3" s="14" t="s">
        <v>230</v>
      </c>
      <c r="IG3" s="14" t="s">
        <v>231</v>
      </c>
      <c r="IH3" s="14" t="s">
        <v>232</v>
      </c>
      <c r="II3" s="14" t="s">
        <v>233</v>
      </c>
      <c r="IJ3" s="14" t="s">
        <v>229</v>
      </c>
      <c r="IK3" s="14" t="s">
        <v>230</v>
      </c>
      <c r="IL3" s="14" t="s">
        <v>231</v>
      </c>
      <c r="IM3" s="14" t="s">
        <v>232</v>
      </c>
      <c r="IN3" s="14" t="s">
        <v>233</v>
      </c>
      <c r="IO3" s="14" t="s">
        <v>229</v>
      </c>
      <c r="IP3" s="14" t="s">
        <v>230</v>
      </c>
      <c r="IQ3" s="14" t="s">
        <v>231</v>
      </c>
      <c r="IR3" s="14" t="s">
        <v>232</v>
      </c>
      <c r="IS3" s="14" t="s">
        <v>233</v>
      </c>
      <c r="IT3" s="14" t="s">
        <v>229</v>
      </c>
      <c r="IU3" s="14" t="s">
        <v>230</v>
      </c>
      <c r="IV3" s="14" t="s">
        <v>231</v>
      </c>
      <c r="IW3" s="14" t="s">
        <v>232</v>
      </c>
      <c r="IX3" s="14" t="s">
        <v>233</v>
      </c>
      <c r="IY3" s="14" t="s">
        <v>229</v>
      </c>
      <c r="IZ3" s="14" t="s">
        <v>230</v>
      </c>
      <c r="JA3" s="14" t="s">
        <v>231</v>
      </c>
      <c r="JB3" s="14" t="s">
        <v>232</v>
      </c>
      <c r="JC3" s="14" t="s">
        <v>233</v>
      </c>
      <c r="JD3" s="14" t="s">
        <v>229</v>
      </c>
      <c r="JE3" s="14" t="s">
        <v>230</v>
      </c>
      <c r="JF3" s="14" t="s">
        <v>231</v>
      </c>
      <c r="JG3" s="14" t="s">
        <v>232</v>
      </c>
      <c r="JH3" s="14" t="s">
        <v>233</v>
      </c>
      <c r="JI3" s="14" t="s">
        <v>229</v>
      </c>
      <c r="JJ3" s="14" t="s">
        <v>230</v>
      </c>
      <c r="JK3" s="14" t="s">
        <v>231</v>
      </c>
      <c r="JL3" s="14" t="s">
        <v>232</v>
      </c>
      <c r="JM3" s="14" t="s">
        <v>233</v>
      </c>
      <c r="JN3" s="14" t="s">
        <v>229</v>
      </c>
      <c r="JO3" s="14" t="s">
        <v>230</v>
      </c>
      <c r="JP3" s="14" t="s">
        <v>231</v>
      </c>
      <c r="JQ3" s="14" t="s">
        <v>232</v>
      </c>
      <c r="JR3" s="14" t="s">
        <v>233</v>
      </c>
      <c r="JS3" s="14" t="s">
        <v>229</v>
      </c>
      <c r="JT3" s="14" t="s">
        <v>230</v>
      </c>
      <c r="JU3" s="14" t="s">
        <v>231</v>
      </c>
      <c r="JV3" s="14" t="s">
        <v>232</v>
      </c>
      <c r="JW3" s="14" t="s">
        <v>233</v>
      </c>
    </row>
    <row r="4" spans="1:283" x14ac:dyDescent="0.25">
      <c r="A4" s="3" t="s">
        <v>234</v>
      </c>
      <c r="B4" s="3" t="s">
        <v>235</v>
      </c>
      <c r="C4" s="3" t="s">
        <v>236</v>
      </c>
      <c r="D4" s="2" t="s">
        <v>237</v>
      </c>
      <c r="E4" s="2" t="s">
        <v>238</v>
      </c>
      <c r="F4" s="2" t="s">
        <v>239</v>
      </c>
      <c r="G4" s="2" t="s">
        <v>240</v>
      </c>
      <c r="H4" s="2" t="s">
        <v>241</v>
      </c>
      <c r="I4" s="2" t="s">
        <v>242</v>
      </c>
      <c r="J4" s="2" t="s">
        <v>243</v>
      </c>
      <c r="K4" s="2" t="s">
        <v>244</v>
      </c>
      <c r="L4" s="12" t="str">
        <f>L1&amp;" - "&amp;L2&amp;" - "&amp;L3</f>
        <v>Buy Menu Card - NA - Menu Card Color</v>
      </c>
      <c r="M4" s="12" t="str">
        <f t="shared" ref="M4:O4" si="0">M1&amp;" - "&amp;M2&amp;" - "&amp;M3</f>
        <v>Buy Menu Card - MEU - Menu Card Color</v>
      </c>
      <c r="N4" s="12" t="str">
        <f t="shared" si="0"/>
        <v>Buy Menu Card - LA - Menu Card Color</v>
      </c>
      <c r="O4" s="12" t="str">
        <f t="shared" si="0"/>
        <v>Buy Menu Card - AMEA - Menu Card Color</v>
      </c>
      <c r="P4" s="4" t="str">
        <f>P1&amp;" - "&amp;P2&amp;" - "&amp;P3</f>
        <v>Standard Composition - SKIM MILK POWDER - Value - %</v>
      </c>
      <c r="Q4" s="4" t="str">
        <f t="shared" ref="Q4:CB4" si="1">Q1&amp;" - "&amp;Q2&amp;" - "&amp;Q3</f>
        <v>Standard Composition - SWEET WHEY POWDER (FROM MILK) - Value - %</v>
      </c>
      <c r="R4" s="4" t="str">
        <f t="shared" si="1"/>
        <v>Standard Composition - ANHYDROUS MILKFAT - Value - %</v>
      </c>
      <c r="S4" s="4" t="str">
        <f t="shared" si="1"/>
        <v>Standard Composition - DEHYDRATED CREAM (FROM MILK) - Value - %</v>
      </c>
      <c r="T4" s="4" t="str">
        <f t="shared" si="1"/>
        <v>Standard Composition - CONDENSED SKIM MILK - Value - %</v>
      </c>
      <c r="U4" s="4" t="str">
        <f t="shared" si="1"/>
        <v>Standard Composition - BEET SUGAR - Value - %</v>
      </c>
      <c r="V4" s="4" t="str">
        <f t="shared" si="1"/>
        <v>Standard Composition - WHOLE MILK POWDER - Value - %</v>
      </c>
      <c r="W4" s="4" t="str">
        <f t="shared" si="1"/>
        <v>Standard Composition - LACTOSE (FROM MILK) - Value - %</v>
      </c>
      <c r="X4" s="4" t="str">
        <f t="shared" si="1"/>
        <v>Standard Composition - MILK POWDER - Value - %</v>
      </c>
      <c r="Y4" s="4" t="str">
        <f t="shared" si="1"/>
        <v>Standard Composition - BUTTER (FROM MILK) - Value - %</v>
      </c>
      <c r="Z4" s="4" t="str">
        <f t="shared" si="1"/>
        <v>Standard Composition - MILK - Value - %</v>
      </c>
      <c r="AA4" s="4" t="str">
        <f t="shared" si="1"/>
        <v>Standard Composition - SUGAR_RMAT_10031863_8 - Value - %</v>
      </c>
      <c r="AB4" s="4" t="str">
        <f t="shared" si="1"/>
        <v>Standard Composition - SKIM MILK - Value - %</v>
      </c>
      <c r="AC4" s="4" t="str">
        <f t="shared" si="1"/>
        <v>Standard Composition - SUGAR - Value - %</v>
      </c>
      <c r="AD4" s="4" t="str">
        <f t="shared" si="1"/>
        <v>Standard Composition - STARTER CULTURE - Value - %</v>
      </c>
      <c r="AE4" s="4" t="str">
        <f t="shared" si="1"/>
        <v>Standard Composition - PASTEURIZED MILK - Value - %</v>
      </c>
      <c r="AF4" s="4" t="str">
        <f t="shared" si="1"/>
        <v>Standard Composition - MINERAL SALT - Value - %</v>
      </c>
      <c r="AG4" s="4" t="str">
        <f t="shared" si="1"/>
        <v>Standard Composition - MICROBIAL RENNET_200000001271_with Standard Composition - Value - %</v>
      </c>
      <c r="AH4" s="4" t="str">
        <f t="shared" si="1"/>
        <v>Standard Composition - SALT - Value - %</v>
      </c>
      <c r="AI4" s="4" t="str">
        <f t="shared" si="1"/>
        <v>Standard Composition - LYSOZYME - Value - %</v>
      </c>
      <c r="AJ4" s="4" t="str">
        <f t="shared" si="1"/>
        <v>Standard Composition - ANIMAL RENNET - Value - %</v>
      </c>
      <c r="AK4" s="4" t="str">
        <f t="shared" si="1"/>
        <v>Standard Composition - POTASSIUM CHLORIDE - Value - %</v>
      </c>
      <c r="AL4" s="4" t="str">
        <f t="shared" si="1"/>
        <v>Standard Composition - TRICALCIUM ORTHOPHOSPHATE - Value - %</v>
      </c>
      <c r="AM4" s="4" t="str">
        <f t="shared" si="1"/>
        <v>Standard Composition - DISODIUM ORTHOPHOSPHATE - Value - %</v>
      </c>
      <c r="AN4" s="4" t="str">
        <f t="shared" si="1"/>
        <v>Standard Composition - WHEY POWDER (FROM MILK) - Value - %</v>
      </c>
      <c r="AO4" s="4" t="str">
        <f t="shared" si="1"/>
        <v>Standard Composition - CAPSORUBIN_RMAT_10130094_10 - Value - %</v>
      </c>
      <c r="AP4" s="4" t="str">
        <f t="shared" si="1"/>
        <v>Standard Composition - CAROTENES, MIXED_RMAT_10130094_10 - Value - %</v>
      </c>
      <c r="AQ4" s="4" t="str">
        <f t="shared" si="1"/>
        <v>Standard Composition - DEHYDRATED CHEESE POWDER_RMAT_10130094_10 - Value - %</v>
      </c>
      <c r="AR4" s="4" t="str">
        <f t="shared" si="1"/>
        <v>Standard Composition - WHEY PERMEATE (FROM MILK) - Value - %</v>
      </c>
      <c r="AS4" s="4" t="str">
        <f t="shared" si="1"/>
        <v>Standard Composition - PALM OIL - Value - %</v>
      </c>
      <c r="AT4" s="4" t="str">
        <f t="shared" si="1"/>
        <v>Standard Composition - LECITHIN - Value - %</v>
      </c>
      <c r="AU4" s="4" t="str">
        <f t="shared" si="1"/>
        <v>Standard Composition - YOGURT POWDER - Value - %</v>
      </c>
      <c r="AV4" s="4" t="str">
        <f t="shared" si="1"/>
        <v>Standard Composition - CREAM (FROM MILK) - Value - %</v>
      </c>
      <c r="AW4" s="4" t="str">
        <f t="shared" si="1"/>
        <v>Standard Composition - PASTEURIZED SKIM MILK - Value - %</v>
      </c>
      <c r="AX4" s="4" t="str">
        <f t="shared" si="1"/>
        <v>Standard Composition - WHEY (FROM MILK) - Value - %</v>
      </c>
      <c r="AY4" s="4" t="str">
        <f t="shared" si="1"/>
        <v>Standard Composition - CULTURES_RMAT_22006721_4 - Value - %</v>
      </c>
      <c r="AZ4" s="4" t="str">
        <f t="shared" si="1"/>
        <v>Standard Composition - CALCIUM CHLORIDE - Value - %</v>
      </c>
      <c r="BA4" s="4" t="str">
        <f t="shared" si="1"/>
        <v>Standard Composition - SODIUM CHLORIDE_RMAT_22006737_4 - Value - %</v>
      </c>
      <c r="BB4" s="4" t="str">
        <f t="shared" si="1"/>
        <v>Standard Composition - MICROBIAL RENNET_RMAT_22006737_4 - Value - %</v>
      </c>
      <c r="BC4" s="4" t="str">
        <f t="shared" si="1"/>
        <v>Standard Composition - SODIUM CHLORIDE_RMAT_22006739_7 - Value - %</v>
      </c>
      <c r="BD4" s="4" t="str">
        <f t="shared" si="1"/>
        <v>Standard Composition - MICROBIAL RENNET_RMAT_22006739_7 - Value - %</v>
      </c>
      <c r="BE4" s="4" t="str">
        <f t="shared" si="1"/>
        <v>Standard Composition - SODIUM CHLORIDE_RMAT_22006791_7 - Value - %</v>
      </c>
      <c r="BF4" s="4" t="str">
        <f t="shared" si="1"/>
        <v>Standard Composition - MICROBIAL RENNET_RMAT_22006791_7 - Value - %</v>
      </c>
      <c r="BG4" s="4" t="str">
        <f t="shared" si="1"/>
        <v>Standard Composition - Beta-carotene with standard composition - Value - %</v>
      </c>
      <c r="BH4" s="4" t="str">
        <f t="shared" si="1"/>
        <v>Standard Composition - SKIM MILK CONCENTRATE - Value - %</v>
      </c>
      <c r="BI4" s="4" t="str">
        <f t="shared" si="1"/>
        <v>Standard Composition - SODIUM PHOSPHATE - Value - %</v>
      </c>
      <c r="BJ4" s="4" t="str">
        <f t="shared" si="1"/>
        <v>Standard Composition - WATER - Value - %</v>
      </c>
      <c r="BK4" s="4" t="str">
        <f t="shared" si="1"/>
        <v>Standard Composition - MILK PROTEIN CONCENTRATE - Value - %</v>
      </c>
      <c r="BL4" s="4" t="str">
        <f t="shared" si="1"/>
        <v>Standard Composition - EMMENTAL - Value - %</v>
      </c>
      <c r="BM4" s="4" t="str">
        <f t="shared" si="1"/>
        <v>Standard Composition - SODIUM CITRATE - Value - %</v>
      </c>
      <c r="BN4" s="4" t="str">
        <f t="shared" si="1"/>
        <v>Standard Composition - NATURE IDENTICAL EMMENTAL FLAVOR - Value - %</v>
      </c>
      <c r="BO4" s="4" t="str">
        <f t="shared" si="1"/>
        <v>Standard Composition - ANHYDROUS MILK FAT - Value - %</v>
      </c>
      <c r="BP4" s="4" t="str">
        <f t="shared" si="1"/>
        <v>Standard Composition - RENNET - Value - %</v>
      </c>
      <c r="BQ4" s="4" t="str">
        <f t="shared" si="1"/>
        <v>Standard Composition - SWEETENED CONDENSED MILK - Value - %</v>
      </c>
      <c r="BR4" s="4" t="str">
        <f t="shared" si="1"/>
        <v>Standard Composition - CARAMELIZED SUGAR SYRUP - Value - %</v>
      </c>
      <c r="BS4" s="4" t="str">
        <f t="shared" si="1"/>
        <v>Standard Composition - SODIUM HYDROXIDE - Value - %</v>
      </c>
      <c r="BT4" s="4" t="str">
        <f t="shared" si="1"/>
        <v>Standard Composition - SKIM MILK YOGURT POWDER - Value - %</v>
      </c>
      <c r="BU4" s="4" t="str">
        <f t="shared" si="1"/>
        <v>Standard Composition - MICROBIAL RENNET - Value - %</v>
      </c>
      <c r="BV4" s="4" t="str">
        <f t="shared" si="1"/>
        <v>Standard Composition - DRIED CREAM CHEESE - Value - %</v>
      </c>
      <c r="BW4" s="4" t="str">
        <f t="shared" si="1"/>
        <v>Standard Composition - SKIMMED MILK POWDER - ALPINE ORIGIN - Value - %</v>
      </c>
      <c r="BX4" s="4" t="str">
        <f t="shared" si="1"/>
        <v>Standard Composition - BUTTER (FROM MILK) - ALPINE ORIGIN - Value - %</v>
      </c>
      <c r="BY4" s="4" t="str">
        <f t="shared" si="1"/>
        <v>Standard Composition - NATURAL FLAVOUR with subcomponents - Value - %</v>
      </c>
      <c r="BZ4" s="4" t="str">
        <f t="shared" si="1"/>
        <v>Standard Composition - SULFITES (INDIRECTLY ADDED) - HARMONIZED TO 100000000511 - Value - PPM</v>
      </c>
      <c r="CA4" s="4" t="str">
        <f t="shared" si="1"/>
        <v>Standard Composition - DEHYDRATED BUTTERMILK - Value - %</v>
      </c>
      <c r="CB4" s="4" t="str">
        <f t="shared" si="1"/>
        <v>Standard Composition - MICROBIAL ENZYMES - Value - %</v>
      </c>
      <c r="CC4" s="4" t="str">
        <f t="shared" ref="CC4:EN4" si="2">CC1&amp;" - "&amp;CC2&amp;" - "&amp;CC3</f>
        <v>Standard Composition - CASEIN (FROM MILK) - Value - %</v>
      </c>
      <c r="CD4" s="4" t="str">
        <f t="shared" si="2"/>
        <v>Standard Composition - MILK SOLIDS - Value - %</v>
      </c>
      <c r="CE4" s="4" t="str">
        <f t="shared" si="2"/>
        <v>Standard Composition - ENZYMES - Value - %</v>
      </c>
      <c r="CF4" s="4" t="str">
        <f t="shared" si="2"/>
        <v>Standard Composition - CULTURES - Value - %</v>
      </c>
      <c r="CG4" s="4" t="str">
        <f t="shared" si="2"/>
        <v>Standard Composition - MALTODEXTRIN - Value - %</v>
      </c>
      <c r="CH4" s="4" t="str">
        <f t="shared" si="2"/>
        <v>Standard Composition - NONFAT MILK SOLIDS - Value - %</v>
      </c>
      <c r="CI4" s="4" t="str">
        <f t="shared" si="2"/>
        <v>Standard Composition - FLAVORINGS - Value - %</v>
      </c>
      <c r="CJ4" s="4" t="str">
        <f t="shared" si="2"/>
        <v>Standard Composition - COCOA BUTTER ALTERNATIVE_RMAT_10260585_3 - Value - %</v>
      </c>
      <c r="CK4" s="4" t="str">
        <f t="shared" si="2"/>
        <v>Standard Composition - CALCIUM HYDROXIDE - Value - %</v>
      </c>
      <c r="CL4" s="4" t="str">
        <f t="shared" si="2"/>
        <v>Standard Composition - 200000003380_MAGRABARPD602 DEFOAMING AGENT - Value - %</v>
      </c>
      <c r="CM4" s="4" t="str">
        <f t="shared" si="2"/>
        <v>Standard Composition - RAPESEED OIL - Value - %</v>
      </c>
      <c r="CN4" s="4" t="str">
        <f t="shared" si="2"/>
        <v>Standard Composition - CHEDDAR CHEESE - Value - %</v>
      </c>
      <c r="CO4" s="4" t="str">
        <f t="shared" si="2"/>
        <v>Standard Composition - BUTTERMILK POWDER - Value - %</v>
      </c>
      <c r="CP4" s="4" t="str">
        <f t="shared" si="2"/>
        <v>Standard Composition - AUTOLYZED YEAST EXTRACT - Value - %</v>
      </c>
      <c r="CQ4" s="4" t="str">
        <f t="shared" si="2"/>
        <v>Standard Composition - NATURAL FLAVOR - Value - %</v>
      </c>
      <c r="CR4" s="4" t="str">
        <f t="shared" si="2"/>
        <v>Standard Composition - SILICON DIOXIDE - Value - %</v>
      </c>
      <c r="CS4" s="4" t="str">
        <f t="shared" si="2"/>
        <v>Standard Composition - SODIUM CHLORIDE_RMAT_10306735_1 - Value - %</v>
      </c>
      <c r="CT4" s="4" t="str">
        <f t="shared" si="2"/>
        <v>Standard Composition - MICROBIAL RENNET_RMAT_10306735_1 - Value - %</v>
      </c>
      <c r="CU4" s="4" t="str">
        <f t="shared" si="2"/>
        <v>Standard Composition - SOY LECITHIN - Value - %</v>
      </c>
      <c r="CV4" s="4" t="str">
        <f t="shared" si="2"/>
        <v>Standard Composition - CHEESE (CONTAINS MILK) - Value - %</v>
      </c>
      <c r="CW4" s="4" t="str">
        <f t="shared" si="2"/>
        <v>Standard Composition - MILKFAT - Value - %</v>
      </c>
      <c r="CX4" s="4" t="str">
        <f t="shared" si="2"/>
        <v>Standard Composition - BACTERIAL CULTURE - Value - %</v>
      </c>
      <c r="CY4" s="4" t="str">
        <f t="shared" si="2"/>
        <v>Standard Composition - YEAST EXTRACT - Value - %</v>
      </c>
      <c r="CZ4" s="4" t="str">
        <f t="shared" si="2"/>
        <v>Standard Composition - LACTIC ACID - Value - %</v>
      </c>
      <c r="DA4" s="4" t="str">
        <f t="shared" si="2"/>
        <v>Standard Composition - SODIUM CHLORIDE_RMAT_22006790_5 - Value - %</v>
      </c>
      <c r="DB4" s="4" t="str">
        <f t="shared" si="2"/>
        <v>Standard Composition - MICROBIAL RENNET_RMAT_22006790_5 - Value - %</v>
      </c>
      <c r="DC4" s="4" t="str">
        <f t="shared" si="2"/>
        <v>Standard Composition - UNSALTED BUTTER (CONTAINS MILK) - Value - %</v>
      </c>
      <c r="DD4" s="4" t="str">
        <f t="shared" si="2"/>
        <v>Standard Composition - BUTTERFAT - Value - %</v>
      </c>
      <c r="DE4" s="4" t="str">
        <f t="shared" si="2"/>
        <v>Standard Composition - MILK CONCENTRATE - Value - %</v>
      </c>
      <c r="DF4" s="4" t="str">
        <f t="shared" si="2"/>
        <v>Standard Composition - SUCROSE - Value - %</v>
      </c>
      <c r="DG4" s="4" t="str">
        <f t="shared" si="2"/>
        <v>Standard Composition - LACTOSE AND MILK PROTEINS - Value - %</v>
      </c>
      <c r="DH4" s="4" t="str">
        <f t="shared" si="2"/>
        <v>Standard Composition - MILK MINERALS - Value - %</v>
      </c>
      <c r="DI4" s="4" t="str">
        <f t="shared" si="2"/>
        <v>Standard Composition - SODIUM CHLORIDE_RMAT_22006733_3 - Value - %</v>
      </c>
      <c r="DJ4" s="4" t="str">
        <f t="shared" si="2"/>
        <v>Standard Composition - MICROBIAL RENNET_RMAT_22006733_3 - Value - %</v>
      </c>
      <c r="DK4" s="4" t="str">
        <f t="shared" si="2"/>
        <v>Standard Composition - CHEESE POWDER - Value - %</v>
      </c>
      <c r="DL4" s="4" t="str">
        <f t="shared" si="2"/>
        <v>Standard Composition - BUTTEROIL - Value - %</v>
      </c>
      <c r="DM4" s="4" t="str">
        <f t="shared" si="2"/>
        <v>Standard Composition - SODIUM CHLORIDE_RMAT_10117401_3 - Value - %</v>
      </c>
      <c r="DN4" s="4" t="str">
        <f t="shared" si="2"/>
        <v>Standard Composition - FULL CREAM MILK - Value - %</v>
      </c>
      <c r="DO4" s="4" t="str">
        <f t="shared" si="2"/>
        <v>Standard Composition - SODIUM CITRATES - Value - %</v>
      </c>
      <c r="DP4" s="4" t="str">
        <f t="shared" si="2"/>
        <v>Standard Composition - DRIED CHEDDAR CHEESE BLEND - Value - %</v>
      </c>
      <c r="DQ4" s="4" t="str">
        <f t="shared" si="2"/>
        <v>Standard Composition - WHOLE MILK - Value - %</v>
      </c>
      <c r="DR4" s="4" t="str">
        <f t="shared" si="2"/>
        <v>Standard Composition - GLUCOSE - Value - %</v>
      </c>
      <c r="DS4" s="4" t="str">
        <f t="shared" si="2"/>
        <v>Standard Composition - POTASSIUM SORBATE - Value - %</v>
      </c>
      <c r="DT4" s="4" t="str">
        <f t="shared" si="2"/>
        <v>Standard Composition - AGAR - Value - %</v>
      </c>
      <c r="DU4" s="4" t="str">
        <f t="shared" si="2"/>
        <v>Standard Composition - MODIFIED CORNSTARCH NO GMO - Value - %</v>
      </c>
      <c r="DV4" s="4" t="str">
        <f t="shared" si="2"/>
        <v>Standard Composition - SORBITOL - Value - %</v>
      </c>
      <c r="DW4" s="4" t="str">
        <f t="shared" si="2"/>
        <v>Standard Composition - SODIUM HYDROGEN CARBONATE - Value - %</v>
      </c>
      <c r="DX4" s="4" t="str">
        <f t="shared" si="2"/>
        <v>Standard Composition - ARTIFICIAL VANILLA FLAVOR - Value - %</v>
      </c>
      <c r="DY4" s="4" t="str">
        <f t="shared" si="2"/>
        <v>Standard Composition - BENZOYL PEROXIDE - Value - %</v>
      </c>
      <c r="DZ4" s="4" t="str">
        <f t="shared" si="2"/>
        <v>Standard Composition - MILK SOLIDS_with Standard Composition - Value - %</v>
      </c>
      <c r="EA4" s="4" t="str">
        <f t="shared" si="2"/>
        <v>Standard Composition - VEGETABLE FAT [ANTIOXIDANTS] - Value - %</v>
      </c>
      <c r="EB4" s="4" t="str">
        <f t="shared" si="2"/>
        <v>Standard Composition - COLORINGS - Value - %</v>
      </c>
      <c r="EC4" s="4" t="str">
        <f t="shared" si="2"/>
        <v>Standard Composition - PARMESAN CHEESE - Value - %</v>
      </c>
      <c r="ED4" s="4" t="str">
        <f t="shared" si="2"/>
        <v>Standard Composition - SORBIC ACID - Value - %</v>
      </c>
      <c r="EE4" s="4" t="str">
        <f t="shared" si="2"/>
        <v>Standard Composition - WHEY PROTEIN CONCENTRATE (FROM MILK) - Value - %</v>
      </c>
      <c r="EF4" s="4" t="str">
        <f t="shared" si="2"/>
        <v>Standard Composition - HYDROXYPROPYL DISTARCH PHOSPHATE (FROM CORN/MAIZE) - Value - %</v>
      </c>
      <c r="EG4" s="4" t="str">
        <f t="shared" si="2"/>
        <v>Standard Composition - GELATIN - Value - %</v>
      </c>
      <c r="EH4" s="4" t="str">
        <f t="shared" si="2"/>
        <v>Standard Composition - HYDROGENATED COCONUT OIL - Value - %</v>
      </c>
      <c r="EI4" s="4" t="str">
        <f t="shared" si="2"/>
        <v>Standard Composition - SODIUM CHLORIDE_RMAT_10305166_1 - Value - %</v>
      </c>
      <c r="EJ4" s="4" t="str">
        <f t="shared" si="2"/>
        <v>Standard Composition - MICROBIAL RENNET_RMAT_10305166_1 - Value - %</v>
      </c>
      <c r="EK4" s="4" t="str">
        <f t="shared" si="2"/>
        <v>Standard Composition - CALCIUM LACTATE - Value - %</v>
      </c>
      <c r="EL4" s="4" t="str">
        <f t="shared" si="2"/>
        <v>Standard Composition - CITRIC ACID - Value - %</v>
      </c>
      <c r="EM4" s="4" t="str">
        <f t="shared" si="2"/>
        <v>Standard Composition - VEGETABLE OIL BLEND - Value - %</v>
      </c>
      <c r="EN4" s="4" t="str">
        <f t="shared" si="2"/>
        <v>Standard Composition - MONOSODIUM GLUTAMATE - Value - %</v>
      </c>
      <c r="EO4" s="4" t="str">
        <f t="shared" ref="EO4:FG4" si="3">EO1&amp;" - "&amp;EO2&amp;" - "&amp;EO3</f>
        <v>Standard Composition - GUM ARABIC - Value - %</v>
      </c>
      <c r="EP4" s="4" t="str">
        <f t="shared" si="3"/>
        <v>Standard Composition - DISODIUM 5'-GUANYLATE - Value - %</v>
      </c>
      <c r="EQ4" s="4" t="str">
        <f t="shared" si="3"/>
        <v>Standard Composition - DISODIUM 5'-INOSINATE - Value - %</v>
      </c>
      <c r="ER4" s="4" t="str">
        <f t="shared" si="3"/>
        <v>Standard Composition - WHEY POWDER - Value - %</v>
      </c>
      <c r="ES4" s="4" t="str">
        <f t="shared" si="3"/>
        <v>Standard Composition - NATURAL FLAVORING SUBSTANCES - Value - %</v>
      </c>
      <c r="ET4" s="4" t="str">
        <f t="shared" si="3"/>
        <v>Standard Composition - THERMAL PROCESS FLAVORING - Value - %</v>
      </c>
      <c r="EU4" s="4" t="str">
        <f t="shared" si="3"/>
        <v>Standard Composition - CORN MALTODEXTRIN - Value - %</v>
      </c>
      <c r="EV4" s="4" t="str">
        <f t="shared" si="3"/>
        <v>Standard Composition - NATURAL FLAVORING PREPARATIONS_RMAT_10361152_1 - Value - %</v>
      </c>
      <c r="EW4" s="4" t="str">
        <f t="shared" si="3"/>
        <v>Standard Composition - FLAVORING SUBSTANCES WITH 0.7% AMMONIUM CHLORIDE - Value - %</v>
      </c>
      <c r="EX4" s="4" t="str">
        <f t="shared" si="3"/>
        <v>Standard Composition - POTATO MALTODEXTRIN - Value - %</v>
      </c>
      <c r="EY4" s="4" t="str">
        <f t="shared" si="3"/>
        <v>Standard Composition - SODIUM CHLORIDE_RMAT_22006793_3 - Value - %</v>
      </c>
      <c r="EZ4" s="4" t="str">
        <f t="shared" si="3"/>
        <v>Standard Composition - CULTURE - Value - %</v>
      </c>
      <c r="FA4" s="4" t="str">
        <f t="shared" si="3"/>
        <v>Standard Composition - IODIZED SODIUM CHLORIDE - Value - %</v>
      </c>
      <c r="FB4" s="4" t="str">
        <f t="shared" si="3"/>
        <v>Standard Composition - BUTTERMILK SOLIDS - Value - %</v>
      </c>
      <c r="FC4" s="4" t="str">
        <f t="shared" si="3"/>
        <v>Standard Composition - STARCH SODIUM OCTENYL SUCCINATE - Value - %</v>
      </c>
      <c r="FD4" s="4" t="str">
        <f t="shared" si="3"/>
        <v>Standard Composition - LACTIC ACID STARTER CULTURE - Value - %</v>
      </c>
      <c r="FE4" s="4" t="str">
        <f t="shared" si="3"/>
        <v>Standard Composition - SODIUM CHLORIDE_RMAT_22006731_4 - Value - %</v>
      </c>
      <c r="FF4" s="4" t="str">
        <f t="shared" si="3"/>
        <v>Standard Composition - MICROBIAL RENNET_RMAT_22006731_4 - Value - %</v>
      </c>
      <c r="FG4" s="4" t="str">
        <f t="shared" si="3"/>
        <v>Standard Composition - COCOA POWDER - Value - %</v>
      </c>
      <c r="FH4" s="6" t="str">
        <f t="shared" ref="FH4" si="4">FH1&amp;" - "&amp;FH2&amp;" - "&amp;FH3</f>
        <v>Nutrient Composition - Total Fat, g - Value - %</v>
      </c>
      <c r="FI4" s="6" t="str">
        <f t="shared" ref="FI4" si="5">FI1&amp;" - "&amp;FI2&amp;" - "&amp;FI3</f>
        <v>Nutrient Composition - Protein, g - Value - %</v>
      </c>
      <c r="FJ4" s="6" t="str">
        <f t="shared" ref="FJ4" si="6">FJ1&amp;" - "&amp;FJ2&amp;" - "&amp;FJ3</f>
        <v>Nutrient Composition - Available Carbohydrate, g - Value - %</v>
      </c>
      <c r="FK4" s="6" t="str">
        <f t="shared" ref="FK4" si="7">FK1&amp;" - "&amp;FK2&amp;" - "&amp;FK3</f>
        <v>Nutrient Composition - Available Carbohydrate, g (MX calculation) - Value - %</v>
      </c>
      <c r="FL4" s="6" t="str">
        <f t="shared" ref="FL4" si="8">FL1&amp;" - "&amp;FL2&amp;" - "&amp;FL3</f>
        <v>Nutrient Composition - Lactose, g - Value - %</v>
      </c>
      <c r="FM4" s="6" t="str">
        <f t="shared" ref="FM4" si="9">FM1&amp;" - "&amp;FM2&amp;" - "&amp;FM3</f>
        <v>Nutrient Composition - Moisture, g - Value - %</v>
      </c>
      <c r="FN4" s="7" t="str">
        <f t="shared" ref="FN4:FO4" si="10">FN1&amp;" - "&amp;FN2&amp;" - "&amp;FN3</f>
        <v>Quantitative - Peroxide Value - % - Target</v>
      </c>
      <c r="FO4" s="7" t="str">
        <f t="shared" si="10"/>
        <v>Quantitative - Moisture - Target</v>
      </c>
      <c r="FP4" s="7" t="str">
        <f t="shared" ref="FP4:FQ4" si="11">FP1&amp;" - "&amp;FP2&amp;" - "&amp;FP3</f>
        <v>Quantitative - Fat, total - Target</v>
      </c>
      <c r="FQ4" s="7" t="str">
        <f t="shared" si="11"/>
        <v>Quantitative - PH - Target</v>
      </c>
      <c r="FR4" s="7" t="str">
        <f t="shared" ref="FR4:FS4" si="12">FR1&amp;" - "&amp;FR2&amp;" - "&amp;FR3</f>
        <v>Quantitative - Protein - Target</v>
      </c>
      <c r="FS4" s="7" t="str">
        <f t="shared" si="12"/>
        <v>Quantitative - Protein (dry, fat free basis) - Target</v>
      </c>
      <c r="FT4" s="7" t="str">
        <f t="shared" ref="FT4:FU4" si="13">FT1&amp;" - "&amp;FT2&amp;" - "&amp;FT3</f>
        <v>Quantitative - Sugars, lactose total (anhydrous) - Target</v>
      </c>
      <c r="FU4" s="7" t="str">
        <f t="shared" si="13"/>
        <v>Quantitative - Elements, chlorides - Target</v>
      </c>
      <c r="FV4" s="7" t="str">
        <f t="shared" ref="FV4:FW4" si="14">FV1&amp;" - "&amp;FV2&amp;" - "&amp;FV3</f>
        <v>Quantitative - Elements, Na - Target</v>
      </c>
      <c r="FW4" s="7" t="str">
        <f t="shared" si="14"/>
        <v>Quantitative - Elements, K - Target</v>
      </c>
      <c r="FX4" s="7" t="str">
        <f t="shared" ref="FX4:FY4" si="15">FX1&amp;" - "&amp;FX2&amp;" - "&amp;FX3</f>
        <v>Quantitative - Elements, Cl+K+Na - Target</v>
      </c>
      <c r="FY4" s="7" t="str">
        <f t="shared" si="15"/>
        <v>Quantitative - Fat, milk fat - Target</v>
      </c>
      <c r="FZ4" s="7" t="str">
        <f t="shared" ref="FZ4:GA4" si="16">FZ1&amp;" - "&amp;FZ2&amp;" - "&amp;FZ3</f>
        <v>Quantitative - Solids, total - Target</v>
      </c>
      <c r="GA4" s="7" t="str">
        <f t="shared" si="16"/>
        <v>Quantitative - Density, bulk free flow - Max</v>
      </c>
      <c r="GB4" s="7" t="str">
        <f t="shared" ref="GB4" si="17">GB1&amp;" - "&amp;GB2&amp;" - "&amp;GB3</f>
        <v>Quantitative - Density, bulk tapped - Max</v>
      </c>
      <c r="GC4" s="7" t="str">
        <f t="shared" ref="GC4" si="18">GC1&amp;" - "&amp;GC2&amp;" - "&amp;GC3</f>
        <v>Quantitative - Sediment, insolubility index - Max</v>
      </c>
      <c r="GD4" s="8" t="str">
        <f t="shared" ref="GD4" si="19">GD1&amp;" - "&amp;GD2&amp;" - "&amp;GD3</f>
        <v>Diet Suitability - Suitable for Jewish Diet (Global definition) - Exception Value - % Desc.</v>
      </c>
      <c r="GE4" s="8" t="str">
        <f t="shared" ref="GE4" si="20">GE1&amp;" - "&amp;GE2&amp;" - "&amp;GE3</f>
        <v>Diet Suitability - Suitable for Vegetarian Diet (Global definition) - Exception Value - % Desc.</v>
      </c>
      <c r="GF4" s="8" t="str">
        <f t="shared" ref="GF4:GG4" si="21">GF1&amp;" - "&amp;GF2&amp;" - "&amp;GF3</f>
        <v>Diet Suitability - Suitable for Vegan Diet (Global definition) - Exception Value - % Desc.</v>
      </c>
      <c r="GG4" s="8" t="str">
        <f t="shared" si="21"/>
        <v>Diet Suitability - Suitable for Muslim Diet (Global definition) - Exception Value - % Desc.</v>
      </c>
      <c r="GH4" s="8" t="str">
        <f t="shared" ref="GH4" si="22">GH1&amp;" - "&amp;GH2&amp;" - "&amp;GH3</f>
        <v>Diet Suitability - Organic Certified (AMEA) - Exception Value - % Desc.</v>
      </c>
      <c r="GI4" s="8" t="str">
        <f t="shared" ref="GI4" si="23">GI1&amp;" - "&amp;GI2&amp;" - "&amp;GI3</f>
        <v>Diet Suitability - Organic Certified (EU) - Exception Value - % Desc.</v>
      </c>
      <c r="GJ4" s="8" t="str">
        <f t="shared" ref="GJ4" si="24">GJ1&amp;" - "&amp;GJ2&amp;" - "&amp;GJ3</f>
        <v>Diet Suitability - Organic Certified (LA) - Exception Value - % Desc.</v>
      </c>
      <c r="GK4" s="8" t="str">
        <f t="shared" ref="GK4" si="25">GK1&amp;" - "&amp;GK2&amp;" - "&amp;GK3</f>
        <v>Diet Suitability - Organic Certified (NA) - Exception Value - % Desc.</v>
      </c>
      <c r="GL4" s="9" t="str">
        <f>GL1&amp;" - "&amp;GL2</f>
        <v>Material Attributes - Must be sourced from (Country)</v>
      </c>
      <c r="GM4" s="10" t="str">
        <f>GM1&amp;" - "&amp;GM2&amp;" - "&amp;GM3</f>
        <v>Qualitative - Appearance, foreign matter - Acceptance Criteria</v>
      </c>
      <c r="GN4" s="10" t="str">
        <f t="shared" ref="GN4:GV4" si="26">GN1&amp;" - "&amp;GN2&amp;" - "&amp;GN3</f>
        <v>Qualitative - Sediment, scorched particles - Acceptance Criteria</v>
      </c>
      <c r="GO4" s="10" t="str">
        <f t="shared" si="26"/>
        <v>Qualitative - Appearance, foreign matter - Acceptance Criteria</v>
      </c>
      <c r="GP4" s="10" t="str">
        <f t="shared" si="26"/>
        <v>Qualitative - Sediment, scorched particles - Acceptance Criteria</v>
      </c>
      <c r="GQ4" s="10" t="str">
        <f t="shared" si="26"/>
        <v>Qualitative - Appearance, foreign matter - Acceptance Criteria</v>
      </c>
      <c r="GR4" s="10" t="str">
        <f t="shared" si="26"/>
        <v>Qualitative - Sediment, scorched particles - Acceptance Criteria</v>
      </c>
      <c r="GS4" s="11" t="str">
        <f t="shared" si="26"/>
        <v>Descriptive - Appearance / Color - TXT: Acceptable Result (IN)</v>
      </c>
      <c r="GT4" s="11" t="str">
        <f t="shared" si="26"/>
        <v>Descriptive - Flavor / Taste - TXT: Acceptable Result (IN)</v>
      </c>
      <c r="GU4" s="11" t="str">
        <f t="shared" si="26"/>
        <v>Descriptive - Texture / Body / Mouthfeel - TXT: Acceptable Result (IN)</v>
      </c>
      <c r="GV4" s="11" t="str">
        <f t="shared" si="26"/>
        <v>Descriptive - Odor / Aroma - TXT: Acceptable Result (IN)</v>
      </c>
      <c r="GW4" s="12" t="str">
        <f t="shared" ref="GW4" si="27">GW1&amp;" - "&amp;GW2&amp;" - "&amp;GW3</f>
        <v>Additional Particle Size Par - Particle Size D50 - Min</v>
      </c>
      <c r="GX4" s="12" t="str">
        <f t="shared" ref="GX4" si="28">GX1&amp;" - "&amp;GX2&amp;" - "&amp;GX3</f>
        <v>Additional Particle Size Par - Particle Size D90 - Min</v>
      </c>
      <c r="GY4" s="12" t="str">
        <f t="shared" ref="GY4:GZ4" si="29">GY1&amp;" - "&amp;GY2&amp;" - "&amp;GY3</f>
        <v>Additional Particle Size Par - Particle size D10 - Min</v>
      </c>
      <c r="GZ4" s="13" t="str">
        <f t="shared" si="29"/>
        <v>Food Safety Requirements - Sensitive–Maybe source of pathogens;ING/subcomponents have gone through validated pathogen reduction step - Contaminant Limits Required</v>
      </c>
      <c r="HA4" s="14" t="str">
        <f t="shared" ref="HA4" si="30">HA1&amp;" - "&amp;HA2&amp;" - "&amp;HA3</f>
        <v>Storage - Bag/Pouch/Sachet - Storage Condition</v>
      </c>
      <c r="HB4" s="14" t="str">
        <f t="shared" ref="HB4" si="31">HB1&amp;" - "&amp;HB2&amp;" - "&amp;HB3</f>
        <v>Storage - Bag/Pouch/Sachet - Total Shelf Life</v>
      </c>
      <c r="HC4" s="14" t="str">
        <f t="shared" ref="HC4" si="32">HC1&amp;" - "&amp;HC2&amp;" - "&amp;HC3</f>
        <v>Storage - Bag/Pouch/Sachet - Min Remaining SL Upon Receipt</v>
      </c>
      <c r="HD4" s="14" t="str">
        <f t="shared" ref="HD4" si="33">HD1&amp;" - "&amp;HD2&amp;" - "&amp;HD3</f>
        <v>Storage - Bag/Pouch/Sachet - TXT: Addit'l Storage Instruc.</v>
      </c>
      <c r="HE4" s="14" t="str">
        <f t="shared" ref="HE4" si="34">HE1&amp;" - "&amp;HE2&amp;" - "&amp;HE3</f>
        <v>Storage - Bag/Pouch/Sachet - TXT: Supplier Storage Instr.</v>
      </c>
      <c r="HF4" s="14" t="str">
        <f t="shared" ref="HF4" si="35">HF1&amp;" - "&amp;HF2&amp;" - "&amp;HF3</f>
        <v>Storage - Super sack - Storage Condition</v>
      </c>
      <c r="HG4" s="14" t="str">
        <f t="shared" ref="HG4" si="36">HG1&amp;" - "&amp;HG2&amp;" - "&amp;HG3</f>
        <v>Storage - Super sack - Total Shelf Life</v>
      </c>
      <c r="HH4" s="14" t="str">
        <f t="shared" ref="HH4" si="37">HH1&amp;" - "&amp;HH2&amp;" - "&amp;HH3</f>
        <v>Storage - Super sack - Min Remaining SL Upon Receipt</v>
      </c>
      <c r="HI4" s="14" t="str">
        <f t="shared" ref="HI4" si="38">HI1&amp;" - "&amp;HI2&amp;" - "&amp;HI3</f>
        <v>Storage - Super sack - TXT: Addit'l Storage Instruc.</v>
      </c>
      <c r="HJ4" s="14" t="str">
        <f t="shared" ref="HJ4" si="39">HJ1&amp;" - "&amp;HJ2&amp;" - "&amp;HJ3</f>
        <v>Storage - Super sack - TXT: Supplier Storage Instr.</v>
      </c>
      <c r="HK4" s="14" t="str">
        <f t="shared" ref="HK4" si="40">HK1&amp;" - "&amp;HK2&amp;" - "&amp;HK3</f>
        <v>Storage - Bulk/Tanker/Truck/Rail car - Storage Condition</v>
      </c>
      <c r="HL4" s="14" t="str">
        <f t="shared" ref="HL4" si="41">HL1&amp;" - "&amp;HL2&amp;" - "&amp;HL3</f>
        <v>Storage - Bulk/Tanker/Truck/Rail car - Total Shelf Life</v>
      </c>
      <c r="HM4" s="14" t="str">
        <f t="shared" ref="HM4" si="42">HM1&amp;" - "&amp;HM2&amp;" - "&amp;HM3</f>
        <v>Storage - Bulk/Tanker/Truck/Rail car - Min Remaining SL Upon Receipt</v>
      </c>
      <c r="HN4" s="14" t="str">
        <f t="shared" ref="HN4" si="43">HN1&amp;" - "&amp;HN2&amp;" - "&amp;HN3</f>
        <v>Storage - Bulk/Tanker/Truck/Rail car - TXT: Addit'l Storage Instruc.</v>
      </c>
      <c r="HO4" s="14" t="str">
        <f t="shared" ref="HO4" si="44">HO1&amp;" - "&amp;HO2&amp;" - "&amp;HO3</f>
        <v>Storage - Bulk/Tanker/Truck/Rail car - TXT: Supplier Storage Instr.</v>
      </c>
      <c r="HP4" s="14" t="str">
        <f t="shared" ref="HP4" si="45">HP1&amp;" - "&amp;HP2&amp;" - "&amp;HP3</f>
        <v>Storage - Drum/Barrel/Keg - Storage Condition</v>
      </c>
      <c r="HQ4" s="14" t="str">
        <f t="shared" ref="HQ4" si="46">HQ1&amp;" - "&amp;HQ2&amp;" - "&amp;HQ3</f>
        <v>Storage - Drum/Barrel/Keg - Total Shelf Life</v>
      </c>
      <c r="HR4" s="14" t="str">
        <f t="shared" ref="HR4" si="47">HR1&amp;" - "&amp;HR2&amp;" - "&amp;HR3</f>
        <v>Storage - Drum/Barrel/Keg - Min Remaining SL Upon Receipt</v>
      </c>
      <c r="HS4" s="14" t="str">
        <f t="shared" ref="HS4" si="48">HS1&amp;" - "&amp;HS2&amp;" - "&amp;HS3</f>
        <v>Storage - Drum/Barrel/Keg - TXT: Addit'l Storage Instruc.</v>
      </c>
      <c r="HT4" s="14" t="str">
        <f t="shared" ref="HT4" si="49">HT1&amp;" - "&amp;HT2&amp;" - "&amp;HT3</f>
        <v>Storage - Drum/Barrel/Keg - TXT: Supplier Storage Instr.</v>
      </c>
      <c r="HU4" s="14" t="str">
        <f t="shared" ref="HU4" si="50">HU1&amp;" - "&amp;HU2&amp;" - "&amp;HU3</f>
        <v>Storage - Tote - Storage Condition</v>
      </c>
      <c r="HV4" s="14" t="str">
        <f t="shared" ref="HV4" si="51">HV1&amp;" - "&amp;HV2&amp;" - "&amp;HV3</f>
        <v>Storage - Tote - Total Shelf Life</v>
      </c>
      <c r="HW4" s="14" t="str">
        <f t="shared" ref="HW4" si="52">HW1&amp;" - "&amp;HW2&amp;" - "&amp;HW3</f>
        <v>Storage - Tote - Min Remaining SL Upon Receipt</v>
      </c>
      <c r="HX4" s="14" t="str">
        <f t="shared" ref="HX4" si="53">HX1&amp;" - "&amp;HX2&amp;" - "&amp;HX3</f>
        <v>Storage - Tote - TXT: Addit'l Storage Instruc.</v>
      </c>
      <c r="HY4" s="14" t="str">
        <f t="shared" ref="HY4" si="54">HY1&amp;" - "&amp;HY2&amp;" - "&amp;HY3</f>
        <v>Storage - Tote - TXT: Supplier Storage Instr.</v>
      </c>
      <c r="HZ4" s="14" t="str">
        <f t="shared" ref="HZ4" si="55">HZ1&amp;" - "&amp;HZ2&amp;" - "&amp;HZ3</f>
        <v>Storage - Box/Case/Carton - Storage Condition</v>
      </c>
      <c r="IA4" s="14" t="str">
        <f t="shared" ref="IA4" si="56">IA1&amp;" - "&amp;IA2&amp;" - "&amp;IA3</f>
        <v>Storage - Box/Case/Carton - Total Shelf Life</v>
      </c>
      <c r="IB4" s="14" t="str">
        <f t="shared" ref="IB4" si="57">IB1&amp;" - "&amp;IB2&amp;" - "&amp;IB3</f>
        <v>Storage - Box/Case/Carton - Min Remaining SL Upon Receipt</v>
      </c>
      <c r="IC4" s="14" t="str">
        <f t="shared" ref="IC4" si="58">IC1&amp;" - "&amp;IC2&amp;" - "&amp;IC3</f>
        <v>Storage - Box/Case/Carton - TXT: Addit'l Storage Instruc.</v>
      </c>
      <c r="ID4" s="14" t="str">
        <f t="shared" ref="ID4" si="59">ID1&amp;" - "&amp;ID2&amp;" - "&amp;ID3</f>
        <v>Storage - Box/Case/Carton - TXT: Supplier Storage Instr.</v>
      </c>
      <c r="IE4" s="14" t="str">
        <f t="shared" ref="IE4" si="60">IE1&amp;" - "&amp;IE2&amp;" - "&amp;IE3</f>
        <v>Storage - Bulk/Truck/Tank - Storage Condition</v>
      </c>
      <c r="IF4" s="14" t="str">
        <f t="shared" ref="IF4" si="61">IF1&amp;" - "&amp;IF2&amp;" - "&amp;IF3</f>
        <v>Storage - Bulk/Truck/Tank - Total Shelf Life</v>
      </c>
      <c r="IG4" s="14" t="str">
        <f t="shared" ref="IG4" si="62">IG1&amp;" - "&amp;IG2&amp;" - "&amp;IG3</f>
        <v>Storage - Bulk/Truck/Tank - Min Remaining SL Upon Receipt</v>
      </c>
      <c r="IH4" s="14" t="str">
        <f t="shared" ref="IH4" si="63">IH1&amp;" - "&amp;IH2&amp;" - "&amp;IH3</f>
        <v>Storage - Bulk/Truck/Tank - TXT: Addit'l Storage Instruc.</v>
      </c>
      <c r="II4" s="14" t="str">
        <f t="shared" ref="II4" si="64">II1&amp;" - "&amp;II2&amp;" - "&amp;II3</f>
        <v>Storage - Bulk/Truck/Tank - TXT: Supplier Storage Instr.</v>
      </c>
      <c r="IJ4" s="14" t="str">
        <f t="shared" ref="IJ4" si="65">IJ1&amp;" - "&amp;IJ2&amp;" - "&amp;IJ3</f>
        <v>Storage - Bag - Storage Condition</v>
      </c>
      <c r="IK4" s="14" t="str">
        <f t="shared" ref="IK4" si="66">IK1&amp;" - "&amp;IK2&amp;" - "&amp;IK3</f>
        <v>Storage - Bag - Total Shelf Life</v>
      </c>
      <c r="IL4" s="14" t="str">
        <f t="shared" ref="IL4" si="67">IL1&amp;" - "&amp;IL2&amp;" - "&amp;IL3</f>
        <v>Storage - Bag - Min Remaining SL Upon Receipt</v>
      </c>
      <c r="IM4" s="14" t="str">
        <f t="shared" ref="IM4" si="68">IM1&amp;" - "&amp;IM2&amp;" - "&amp;IM3</f>
        <v>Storage - Bag - TXT: Addit'l Storage Instruc.</v>
      </c>
      <c r="IN4" s="14" t="str">
        <f t="shared" ref="IN4" si="69">IN1&amp;" - "&amp;IN2&amp;" - "&amp;IN3</f>
        <v>Storage - Bag - TXT: Supplier Storage Instr.</v>
      </c>
      <c r="IO4" s="14" t="str">
        <f t="shared" ref="IO4" si="70">IO1&amp;" - "&amp;IO2&amp;" - "&amp;IO3</f>
        <v>Storage - Pallet Box - Storage Condition</v>
      </c>
      <c r="IP4" s="14" t="str">
        <f t="shared" ref="IP4" si="71">IP1&amp;" - "&amp;IP2&amp;" - "&amp;IP3</f>
        <v>Storage - Pallet Box - Total Shelf Life</v>
      </c>
      <c r="IQ4" s="14" t="str">
        <f t="shared" ref="IQ4" si="72">IQ1&amp;" - "&amp;IQ2&amp;" - "&amp;IQ3</f>
        <v>Storage - Pallet Box - Min Remaining SL Upon Receipt</v>
      </c>
      <c r="IR4" s="14" t="str">
        <f t="shared" ref="IR4" si="73">IR1&amp;" - "&amp;IR2&amp;" - "&amp;IR3</f>
        <v>Storage - Pallet Box - TXT: Addit'l Storage Instruc.</v>
      </c>
      <c r="IS4" s="14" t="str">
        <f t="shared" ref="IS4" si="74">IS1&amp;" - "&amp;IS2&amp;" - "&amp;IS3</f>
        <v>Storage - Pallet Box - TXT: Supplier Storage Instr.</v>
      </c>
      <c r="IT4" s="14" t="str">
        <f t="shared" ref="IT4" si="75">IT1&amp;" - "&amp;IT2&amp;" - "&amp;IT3</f>
        <v>Storage - Can/Jerry can/Pail/Bucket/Jug/Tub - Storage Condition</v>
      </c>
      <c r="IU4" s="14" t="str">
        <f t="shared" ref="IU4" si="76">IU1&amp;" - "&amp;IU2&amp;" - "&amp;IU3</f>
        <v>Storage - Can/Jerry can/Pail/Bucket/Jug/Tub - Total Shelf Life</v>
      </c>
      <c r="IV4" s="14" t="str">
        <f t="shared" ref="IV4" si="77">IV1&amp;" - "&amp;IV2&amp;" - "&amp;IV3</f>
        <v>Storage - Can/Jerry can/Pail/Bucket/Jug/Tub - Min Remaining SL Upon Receipt</v>
      </c>
      <c r="IW4" s="14" t="str">
        <f t="shared" ref="IW4" si="78">IW1&amp;" - "&amp;IW2&amp;" - "&amp;IW3</f>
        <v>Storage - Can/Jerry can/Pail/Bucket/Jug/Tub - TXT: Addit'l Storage Instruc.</v>
      </c>
      <c r="IX4" s="14" t="str">
        <f t="shared" ref="IX4" si="79">IX1&amp;" - "&amp;IX2&amp;" - "&amp;IX3</f>
        <v>Storage - Can/Jerry can/Pail/Bucket/Jug/Tub - TXT: Supplier Storage Instr.</v>
      </c>
      <c r="IY4" s="14" t="str">
        <f t="shared" ref="IY4" si="80">IY1&amp;" - "&amp;IY2&amp;" - "&amp;IY3</f>
        <v>Storage - Vacuum sealed bag/box/carton - Storage Condition</v>
      </c>
      <c r="IZ4" s="14" t="str">
        <f t="shared" ref="IZ4" si="81">IZ1&amp;" - "&amp;IZ2&amp;" - "&amp;IZ3</f>
        <v>Storage - Vacuum sealed bag/box/carton - Total Shelf Life</v>
      </c>
      <c r="JA4" s="14" t="str">
        <f t="shared" ref="JA4" si="82">JA1&amp;" - "&amp;JA2&amp;" - "&amp;JA3</f>
        <v>Storage - Vacuum sealed bag/box/carton - Min Remaining SL Upon Receipt</v>
      </c>
      <c r="JB4" s="14" t="str">
        <f t="shared" ref="JB4" si="83">JB1&amp;" - "&amp;JB2&amp;" - "&amp;JB3</f>
        <v>Storage - Vacuum sealed bag/box/carton - TXT: Addit'l Storage Instruc.</v>
      </c>
      <c r="JC4" s="14" t="str">
        <f t="shared" ref="JC4" si="84">JC1&amp;" - "&amp;JC2&amp;" - "&amp;JC3</f>
        <v>Storage - Vacuum sealed bag/box/carton - TXT: Supplier Storage Instr.</v>
      </c>
      <c r="JD4" s="14" t="str">
        <f t="shared" ref="JD4" si="85">JD1&amp;" - "&amp;JD2&amp;" - "&amp;JD3</f>
        <v>Storage - Bag in box/carton - Storage Condition</v>
      </c>
      <c r="JE4" s="14" t="str">
        <f t="shared" ref="JE4" si="86">JE1&amp;" - "&amp;JE2&amp;" - "&amp;JE3</f>
        <v>Storage - Bag in box/carton - Total Shelf Life</v>
      </c>
      <c r="JF4" s="14" t="str">
        <f t="shared" ref="JF4" si="87">JF1&amp;" - "&amp;JF2&amp;" - "&amp;JF3</f>
        <v>Storage - Bag in box/carton - Min Remaining SL Upon Receipt</v>
      </c>
      <c r="JG4" s="14" t="str">
        <f t="shared" ref="JG4" si="88">JG1&amp;" - "&amp;JG2&amp;" - "&amp;JG3</f>
        <v>Storage - Bag in box/carton - TXT: Addit'l Storage Instruc.</v>
      </c>
      <c r="JH4" s="14" t="str">
        <f t="shared" ref="JH4" si="89">JH1&amp;" - "&amp;JH2&amp;" - "&amp;JH3</f>
        <v>Storage - Bag in box/carton - TXT: Supplier Storage Instr.</v>
      </c>
      <c r="JI4" s="14" t="str">
        <f t="shared" ref="JI4" si="90">JI1&amp;" - "&amp;JI2&amp;" - "&amp;JI3</f>
        <v>Storage - DO NOT USE - All pack types - Storage Condition</v>
      </c>
      <c r="JJ4" s="14" t="str">
        <f t="shared" ref="JJ4" si="91">JJ1&amp;" - "&amp;JJ2&amp;" - "&amp;JJ3</f>
        <v>Storage - DO NOT USE - All pack types - Total Shelf Life</v>
      </c>
      <c r="JK4" s="14" t="str">
        <f t="shared" ref="JK4" si="92">JK1&amp;" - "&amp;JK2&amp;" - "&amp;JK3</f>
        <v>Storage - DO NOT USE - All pack types - Min Remaining SL Upon Receipt</v>
      </c>
      <c r="JL4" s="14" t="str">
        <f t="shared" ref="JL4" si="93">JL1&amp;" - "&amp;JL2&amp;" - "&amp;JL3</f>
        <v>Storage - DO NOT USE - All pack types - TXT: Addit'l Storage Instruc.</v>
      </c>
      <c r="JM4" s="14" t="str">
        <f t="shared" ref="JM4" si="94">JM1&amp;" - "&amp;JM2&amp;" - "&amp;JM3</f>
        <v>Storage - DO NOT USE - All pack types - TXT: Supplier Storage Instr.</v>
      </c>
      <c r="JN4" s="14" t="str">
        <f t="shared" ref="JN4" si="95">JN1&amp;" - "&amp;JN2&amp;" - "&amp;JN3</f>
        <v>Storage - Jug - Storage Condition</v>
      </c>
      <c r="JO4" s="14" t="str">
        <f t="shared" ref="JO4" si="96">JO1&amp;" - "&amp;JO2&amp;" - "&amp;JO3</f>
        <v>Storage - Jug - Total Shelf Life</v>
      </c>
      <c r="JP4" s="14" t="str">
        <f t="shared" ref="JP4" si="97">JP1&amp;" - "&amp;JP2&amp;" - "&amp;JP3</f>
        <v>Storage - Jug - Min Remaining SL Upon Receipt</v>
      </c>
      <c r="JQ4" s="14" t="str">
        <f t="shared" ref="JQ4" si="98">JQ1&amp;" - "&amp;JQ2&amp;" - "&amp;JQ3</f>
        <v>Storage - Jug - TXT: Addit'l Storage Instruc.</v>
      </c>
      <c r="JR4" s="14" t="str">
        <f t="shared" ref="JR4" si="99">JR1&amp;" - "&amp;JR2&amp;" - "&amp;JR3</f>
        <v>Storage - Jug - TXT: Supplier Storage Instr.</v>
      </c>
      <c r="JS4" s="14" t="str">
        <f t="shared" ref="JS4" si="100">JS1&amp;" - "&amp;JS2&amp;" - "&amp;JS3</f>
        <v>Storage - Box - Storage Condition</v>
      </c>
      <c r="JT4" s="14" t="str">
        <f t="shared" ref="JT4" si="101">JT1&amp;" - "&amp;JT2&amp;" - "&amp;JT3</f>
        <v>Storage - Box - Total Shelf Life</v>
      </c>
      <c r="JU4" s="14" t="str">
        <f t="shared" ref="JU4" si="102">JU1&amp;" - "&amp;JU2&amp;" - "&amp;JU3</f>
        <v>Storage - Box - Min Remaining SL Upon Receipt</v>
      </c>
      <c r="JV4" s="14" t="str">
        <f t="shared" ref="JV4" si="103">JV1&amp;" - "&amp;JV2&amp;" - "&amp;JV3</f>
        <v>Storage - Box - TXT: Addit'l Storage Instruc.</v>
      </c>
      <c r="JW4" s="14" t="str">
        <f t="shared" ref="JW4" si="104">JW1&amp;" - "&amp;JW2&amp;" - "&amp;JW3</f>
        <v>Storage - Box - TXT: Supplier Storage Instr.</v>
      </c>
    </row>
    <row r="5" spans="1:283" x14ac:dyDescent="0.25">
      <c r="A5" t="s">
        <v>245</v>
      </c>
      <c r="B5" t="s">
        <v>246</v>
      </c>
      <c r="C5" t="s">
        <v>247</v>
      </c>
      <c r="D5">
        <v>0</v>
      </c>
      <c r="E5">
        <v>27585100</v>
      </c>
      <c r="F5">
        <v>0</v>
      </c>
      <c r="G5">
        <v>145200</v>
      </c>
      <c r="H5">
        <v>0</v>
      </c>
      <c r="I5">
        <v>91810597.500879645</v>
      </c>
      <c r="J5">
        <v>0</v>
      </c>
      <c r="K5">
        <v>520204.42</v>
      </c>
      <c r="L5" t="s">
        <v>248</v>
      </c>
      <c r="M5" t="s">
        <v>248</v>
      </c>
      <c r="N5" t="s">
        <v>248</v>
      </c>
      <c r="O5" t="s">
        <v>248</v>
      </c>
      <c r="P5" s="5">
        <v>1</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0</v>
      </c>
      <c r="AO5" s="5">
        <v>0</v>
      </c>
      <c r="AP5" s="5">
        <v>0</v>
      </c>
      <c r="AQ5" s="5">
        <v>0</v>
      </c>
      <c r="AR5" s="5">
        <v>0</v>
      </c>
      <c r="AS5" s="5">
        <v>0</v>
      </c>
      <c r="AT5" s="5">
        <v>0</v>
      </c>
      <c r="AU5" s="5">
        <v>0</v>
      </c>
      <c r="AV5" s="5">
        <v>0</v>
      </c>
      <c r="AW5" s="5">
        <v>0</v>
      </c>
      <c r="AX5" s="5">
        <v>0</v>
      </c>
      <c r="AY5" s="5">
        <v>0</v>
      </c>
      <c r="AZ5" s="5">
        <v>0</v>
      </c>
      <c r="BA5" s="5">
        <v>0</v>
      </c>
      <c r="BB5" s="5">
        <v>0</v>
      </c>
      <c r="BC5" s="5">
        <v>0</v>
      </c>
      <c r="BD5" s="5">
        <v>0</v>
      </c>
      <c r="BE5" s="5">
        <v>0</v>
      </c>
      <c r="BF5" s="5">
        <v>0</v>
      </c>
      <c r="BG5" s="5">
        <v>0</v>
      </c>
      <c r="BH5" s="5">
        <v>0</v>
      </c>
      <c r="BI5" s="5">
        <v>0</v>
      </c>
      <c r="BJ5" s="5">
        <v>0</v>
      </c>
      <c r="BK5" s="5">
        <v>0</v>
      </c>
      <c r="BL5" s="5">
        <v>0</v>
      </c>
      <c r="BM5" s="5">
        <v>0</v>
      </c>
      <c r="BN5" s="5">
        <v>0</v>
      </c>
      <c r="BO5" s="5">
        <v>0</v>
      </c>
      <c r="BP5" s="5">
        <v>0</v>
      </c>
      <c r="BQ5" s="5">
        <v>0</v>
      </c>
      <c r="BR5" s="5">
        <v>0</v>
      </c>
      <c r="BS5" s="5">
        <v>0</v>
      </c>
      <c r="BT5" s="5">
        <v>0</v>
      </c>
      <c r="BU5" s="5">
        <v>0</v>
      </c>
      <c r="BV5" s="5">
        <v>0</v>
      </c>
      <c r="BW5" s="5">
        <v>0</v>
      </c>
      <c r="BX5" s="5">
        <v>0</v>
      </c>
      <c r="BY5" s="5">
        <v>0</v>
      </c>
      <c r="BZ5" s="15">
        <v>0</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c r="CS5" s="5">
        <v>0</v>
      </c>
      <c r="CT5" s="5">
        <v>0</v>
      </c>
      <c r="CU5" s="5">
        <v>0</v>
      </c>
      <c r="CV5" s="5">
        <v>0</v>
      </c>
      <c r="CW5" s="5">
        <v>0</v>
      </c>
      <c r="CX5" s="5">
        <v>0</v>
      </c>
      <c r="CY5" s="5">
        <v>0</v>
      </c>
      <c r="CZ5" s="5">
        <v>0</v>
      </c>
      <c r="DA5" s="5">
        <v>0</v>
      </c>
      <c r="DB5" s="5">
        <v>0</v>
      </c>
      <c r="DC5" s="5">
        <v>0</v>
      </c>
      <c r="DD5" s="5">
        <v>0</v>
      </c>
      <c r="DE5" s="5">
        <v>0</v>
      </c>
      <c r="DF5" s="5">
        <v>0</v>
      </c>
      <c r="DG5" s="5">
        <v>0</v>
      </c>
      <c r="DH5" s="5">
        <v>0</v>
      </c>
      <c r="DI5" s="5">
        <v>0</v>
      </c>
      <c r="DJ5" s="5">
        <v>0</v>
      </c>
      <c r="DK5" s="5">
        <v>0</v>
      </c>
      <c r="DL5" s="5">
        <v>0</v>
      </c>
      <c r="DM5" s="5">
        <v>0</v>
      </c>
      <c r="DN5" s="5">
        <v>0</v>
      </c>
      <c r="DO5" s="5">
        <v>0</v>
      </c>
      <c r="DP5" s="5">
        <v>0</v>
      </c>
      <c r="DQ5" s="5">
        <v>0</v>
      </c>
      <c r="DR5" s="5">
        <v>0</v>
      </c>
      <c r="DS5" s="5">
        <v>0</v>
      </c>
      <c r="DT5" s="5">
        <v>0</v>
      </c>
      <c r="DU5" s="5">
        <v>0</v>
      </c>
      <c r="DV5" s="5">
        <v>0</v>
      </c>
      <c r="DW5" s="5">
        <v>0</v>
      </c>
      <c r="DX5" s="5">
        <v>0</v>
      </c>
      <c r="DY5" s="5">
        <v>0</v>
      </c>
      <c r="DZ5" s="5">
        <v>0</v>
      </c>
      <c r="EA5" s="5">
        <v>0</v>
      </c>
      <c r="EB5" s="5">
        <v>0</v>
      </c>
      <c r="EC5" s="5">
        <v>0</v>
      </c>
      <c r="ED5" s="5">
        <v>0</v>
      </c>
      <c r="EE5" s="5">
        <v>0</v>
      </c>
      <c r="EF5" s="5">
        <v>0</v>
      </c>
      <c r="EG5" s="5">
        <v>0</v>
      </c>
      <c r="EH5" s="5">
        <v>0</v>
      </c>
      <c r="EI5" s="5">
        <v>0</v>
      </c>
      <c r="EJ5" s="5">
        <v>0</v>
      </c>
      <c r="EK5" s="5">
        <v>0</v>
      </c>
      <c r="EL5" s="5">
        <v>0</v>
      </c>
      <c r="EM5" s="5">
        <v>0</v>
      </c>
      <c r="EN5" s="5">
        <v>0</v>
      </c>
      <c r="EO5" s="5">
        <v>0</v>
      </c>
      <c r="EP5" s="5">
        <v>0</v>
      </c>
      <c r="EQ5" s="5">
        <v>0</v>
      </c>
      <c r="ER5" s="5">
        <v>0</v>
      </c>
      <c r="ES5" s="5">
        <v>0</v>
      </c>
      <c r="ET5" s="5">
        <v>0</v>
      </c>
      <c r="EU5" s="5">
        <v>0</v>
      </c>
      <c r="EV5" s="5">
        <v>0</v>
      </c>
      <c r="EW5" s="5">
        <v>0</v>
      </c>
      <c r="EX5" s="5">
        <v>0</v>
      </c>
      <c r="EY5" s="5">
        <v>0</v>
      </c>
      <c r="EZ5" s="5">
        <v>0</v>
      </c>
      <c r="FA5" s="5">
        <v>0</v>
      </c>
      <c r="FB5" s="5">
        <v>0</v>
      </c>
      <c r="FC5" s="5">
        <v>0</v>
      </c>
      <c r="FD5" s="5">
        <v>0</v>
      </c>
      <c r="FE5" s="5">
        <v>0</v>
      </c>
      <c r="FF5" s="5">
        <v>0</v>
      </c>
      <c r="FG5" s="5">
        <v>0</v>
      </c>
      <c r="FH5">
        <v>0.9</v>
      </c>
      <c r="FI5">
        <v>32.5</v>
      </c>
      <c r="FJ5">
        <v>53</v>
      </c>
      <c r="FK5">
        <v>53</v>
      </c>
      <c r="FL5">
        <v>53</v>
      </c>
      <c r="FM5">
        <v>4</v>
      </c>
      <c r="FN5" t="s">
        <v>249</v>
      </c>
      <c r="FO5" t="s">
        <v>249</v>
      </c>
      <c r="FP5" t="s">
        <v>249</v>
      </c>
      <c r="FQ5" t="s">
        <v>249</v>
      </c>
      <c r="FR5" t="s">
        <v>249</v>
      </c>
      <c r="FS5" t="s">
        <v>249</v>
      </c>
      <c r="FT5" t="s">
        <v>249</v>
      </c>
      <c r="FU5" t="s">
        <v>249</v>
      </c>
      <c r="FV5" t="s">
        <v>249</v>
      </c>
      <c r="FW5" t="s">
        <v>249</v>
      </c>
      <c r="FX5" t="s">
        <v>249</v>
      </c>
      <c r="FY5" t="s">
        <v>249</v>
      </c>
      <c r="FZ5" t="s">
        <v>249</v>
      </c>
      <c r="GA5">
        <v>650</v>
      </c>
      <c r="GB5">
        <v>850</v>
      </c>
      <c r="GC5">
        <v>0.5</v>
      </c>
      <c r="GD5" t="s">
        <v>250</v>
      </c>
      <c r="GE5" t="s">
        <v>250</v>
      </c>
      <c r="GF5" t="s">
        <v>251</v>
      </c>
      <c r="GG5" t="s">
        <v>250</v>
      </c>
      <c r="GH5" t="s">
        <v>251</v>
      </c>
      <c r="GI5" t="s">
        <v>251</v>
      </c>
      <c r="GJ5" t="s">
        <v>251</v>
      </c>
      <c r="GK5" t="s">
        <v>251</v>
      </c>
      <c r="GL5" t="s">
        <v>252</v>
      </c>
      <c r="GM5" t="s">
        <v>253</v>
      </c>
      <c r="GN5" t="s">
        <v>254</v>
      </c>
      <c r="GO5" t="s">
        <v>253</v>
      </c>
      <c r="GP5" t="s">
        <v>254</v>
      </c>
      <c r="GQ5" t="s">
        <v>253</v>
      </c>
      <c r="GR5" t="s">
        <v>254</v>
      </c>
      <c r="GS5" t="s">
        <v>255</v>
      </c>
      <c r="GT5" t="s">
        <v>256</v>
      </c>
      <c r="GU5" t="s">
        <v>257</v>
      </c>
      <c r="GV5" t="s">
        <v>258</v>
      </c>
      <c r="GW5">
        <v>30</v>
      </c>
      <c r="GX5">
        <v>90</v>
      </c>
      <c r="GY5">
        <v>10</v>
      </c>
      <c r="GZ5" t="s">
        <v>250</v>
      </c>
      <c r="HA5" t="s">
        <v>259</v>
      </c>
      <c r="HB5" t="s">
        <v>260</v>
      </c>
      <c r="HC5" t="s">
        <v>261</v>
      </c>
      <c r="HD5" t="s">
        <v>249</v>
      </c>
      <c r="HE5" t="s">
        <v>249</v>
      </c>
      <c r="HF5" t="s">
        <v>259</v>
      </c>
      <c r="HG5" t="s">
        <v>262</v>
      </c>
      <c r="HH5" t="s">
        <v>263</v>
      </c>
      <c r="HI5" t="s">
        <v>249</v>
      </c>
      <c r="HJ5" t="s">
        <v>249</v>
      </c>
      <c r="HK5" t="s">
        <v>259</v>
      </c>
      <c r="HL5" t="s">
        <v>262</v>
      </c>
      <c r="HM5" t="s">
        <v>263</v>
      </c>
      <c r="HN5" t="s">
        <v>249</v>
      </c>
      <c r="HO5" t="s">
        <v>249</v>
      </c>
      <c r="HP5" t="s">
        <v>249</v>
      </c>
      <c r="HQ5" t="s">
        <v>249</v>
      </c>
      <c r="HR5" t="s">
        <v>249</v>
      </c>
      <c r="HS5" t="s">
        <v>249</v>
      </c>
      <c r="HT5" t="s">
        <v>249</v>
      </c>
      <c r="HU5" t="s">
        <v>249</v>
      </c>
      <c r="HV5" t="s">
        <v>249</v>
      </c>
      <c r="HW5" t="s">
        <v>249</v>
      </c>
      <c r="HX5" t="s">
        <v>249</v>
      </c>
      <c r="HY5" t="s">
        <v>249</v>
      </c>
      <c r="HZ5" t="s">
        <v>249</v>
      </c>
      <c r="IA5" t="s">
        <v>249</v>
      </c>
      <c r="IB5" t="s">
        <v>249</v>
      </c>
      <c r="IC5" t="s">
        <v>249</v>
      </c>
      <c r="ID5" t="s">
        <v>249</v>
      </c>
      <c r="IE5" t="s">
        <v>249</v>
      </c>
      <c r="IF5" t="s">
        <v>249</v>
      </c>
      <c r="IG5" t="s">
        <v>249</v>
      </c>
      <c r="IH5" t="s">
        <v>249</v>
      </c>
      <c r="II5" t="s">
        <v>249</v>
      </c>
      <c r="IJ5" t="s">
        <v>249</v>
      </c>
      <c r="IK5" t="s">
        <v>249</v>
      </c>
      <c r="IL5" t="s">
        <v>249</v>
      </c>
      <c r="IM5" t="s">
        <v>249</v>
      </c>
      <c r="IN5" t="s">
        <v>249</v>
      </c>
      <c r="IO5" t="s">
        <v>249</v>
      </c>
      <c r="IP5" t="s">
        <v>249</v>
      </c>
      <c r="IQ5" t="s">
        <v>249</v>
      </c>
      <c r="IR5" t="s">
        <v>249</v>
      </c>
      <c r="IS5" t="s">
        <v>249</v>
      </c>
      <c r="IT5" t="s">
        <v>249</v>
      </c>
      <c r="IU5" t="s">
        <v>249</v>
      </c>
      <c r="IV5" t="s">
        <v>249</v>
      </c>
      <c r="IW5" t="s">
        <v>249</v>
      </c>
      <c r="IX5" t="s">
        <v>249</v>
      </c>
      <c r="IY5" t="s">
        <v>249</v>
      </c>
      <c r="IZ5" t="s">
        <v>249</v>
      </c>
      <c r="JA5" t="s">
        <v>249</v>
      </c>
      <c r="JB5" t="s">
        <v>249</v>
      </c>
      <c r="JC5" t="s">
        <v>249</v>
      </c>
      <c r="JD5" t="s">
        <v>249</v>
      </c>
      <c r="JE5" t="s">
        <v>249</v>
      </c>
      <c r="JF5" t="s">
        <v>249</v>
      </c>
      <c r="JG5" t="s">
        <v>249</v>
      </c>
      <c r="JH5" t="s">
        <v>249</v>
      </c>
      <c r="JI5" t="s">
        <v>249</v>
      </c>
      <c r="JJ5" t="s">
        <v>249</v>
      </c>
      <c r="JK5" t="s">
        <v>249</v>
      </c>
      <c r="JL5" t="s">
        <v>249</v>
      </c>
      <c r="JM5" t="s">
        <v>249</v>
      </c>
      <c r="JN5" t="s">
        <v>249</v>
      </c>
      <c r="JO5" t="s">
        <v>249</v>
      </c>
      <c r="JP5" t="s">
        <v>249</v>
      </c>
      <c r="JQ5" t="s">
        <v>249</v>
      </c>
      <c r="JR5" t="s">
        <v>249</v>
      </c>
      <c r="JS5" t="s">
        <v>249</v>
      </c>
      <c r="JT5" t="s">
        <v>249</v>
      </c>
      <c r="JU5" t="s">
        <v>249</v>
      </c>
      <c r="JV5" t="s">
        <v>249</v>
      </c>
      <c r="JW5" t="s">
        <v>249</v>
      </c>
    </row>
    <row r="6" spans="1:283" x14ac:dyDescent="0.25">
      <c r="A6" t="s">
        <v>264</v>
      </c>
      <c r="B6" t="s">
        <v>265</v>
      </c>
      <c r="C6" t="s">
        <v>266</v>
      </c>
      <c r="D6">
        <v>0</v>
      </c>
      <c r="E6">
        <v>8665350</v>
      </c>
      <c r="F6">
        <v>0</v>
      </c>
      <c r="G6">
        <v>119000</v>
      </c>
      <c r="H6">
        <v>0</v>
      </c>
      <c r="I6">
        <v>13473486.132619156</v>
      </c>
      <c r="J6">
        <v>0</v>
      </c>
      <c r="K6">
        <v>273033.60255124245</v>
      </c>
      <c r="L6" t="s">
        <v>248</v>
      </c>
      <c r="M6" t="s">
        <v>248</v>
      </c>
      <c r="N6" t="s">
        <v>248</v>
      </c>
      <c r="O6" t="s">
        <v>248</v>
      </c>
      <c r="P6" s="5">
        <v>0</v>
      </c>
      <c r="Q6" s="5">
        <v>1</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c r="AK6" s="5">
        <v>0</v>
      </c>
      <c r="AL6" s="5">
        <v>0</v>
      </c>
      <c r="AM6" s="5">
        <v>0</v>
      </c>
      <c r="AN6" s="5">
        <v>0</v>
      </c>
      <c r="AO6" s="5">
        <v>0</v>
      </c>
      <c r="AP6" s="5">
        <v>0</v>
      </c>
      <c r="AQ6" s="5">
        <v>0</v>
      </c>
      <c r="AR6" s="5">
        <v>0</v>
      </c>
      <c r="AS6" s="5">
        <v>0</v>
      </c>
      <c r="AT6" s="5">
        <v>0</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15">
        <v>0</v>
      </c>
      <c r="CA6" s="5">
        <v>0</v>
      </c>
      <c r="CB6" s="5">
        <v>0</v>
      </c>
      <c r="CC6" s="5">
        <v>0</v>
      </c>
      <c r="CD6" s="5">
        <v>0</v>
      </c>
      <c r="CE6" s="5">
        <v>0</v>
      </c>
      <c r="CF6" s="5">
        <v>0</v>
      </c>
      <c r="CG6" s="5">
        <v>0</v>
      </c>
      <c r="CH6" s="5">
        <v>0</v>
      </c>
      <c r="CI6" s="5">
        <v>0</v>
      </c>
      <c r="CJ6" s="5">
        <v>0</v>
      </c>
      <c r="CK6" s="5">
        <v>0</v>
      </c>
      <c r="CL6" s="5">
        <v>0</v>
      </c>
      <c r="CM6" s="5">
        <v>0</v>
      </c>
      <c r="CN6" s="5">
        <v>0</v>
      </c>
      <c r="CO6" s="5">
        <v>0</v>
      </c>
      <c r="CP6" s="5">
        <v>0</v>
      </c>
      <c r="CQ6" s="5">
        <v>0</v>
      </c>
      <c r="CR6" s="5">
        <v>0</v>
      </c>
      <c r="CS6" s="5">
        <v>0</v>
      </c>
      <c r="CT6" s="5">
        <v>0</v>
      </c>
      <c r="CU6" s="5">
        <v>0</v>
      </c>
      <c r="CV6" s="5">
        <v>0</v>
      </c>
      <c r="CW6" s="5">
        <v>0</v>
      </c>
      <c r="CX6" s="5">
        <v>0</v>
      </c>
      <c r="CY6" s="5">
        <v>0</v>
      </c>
      <c r="CZ6" s="5">
        <v>0</v>
      </c>
      <c r="DA6" s="5">
        <v>0</v>
      </c>
      <c r="DB6" s="5">
        <v>0</v>
      </c>
      <c r="DC6" s="5">
        <v>0</v>
      </c>
      <c r="DD6" s="5">
        <v>0</v>
      </c>
      <c r="DE6" s="5">
        <v>0</v>
      </c>
      <c r="DF6" s="5">
        <v>0</v>
      </c>
      <c r="DG6" s="5">
        <v>0</v>
      </c>
      <c r="DH6" s="5">
        <v>0</v>
      </c>
      <c r="DI6" s="5">
        <v>0</v>
      </c>
      <c r="DJ6" s="5">
        <v>0</v>
      </c>
      <c r="DK6" s="5">
        <v>0</v>
      </c>
      <c r="DL6" s="5">
        <v>0</v>
      </c>
      <c r="DM6" s="5">
        <v>0</v>
      </c>
      <c r="DN6" s="5">
        <v>0</v>
      </c>
      <c r="DO6" s="5">
        <v>0</v>
      </c>
      <c r="DP6" s="5">
        <v>0</v>
      </c>
      <c r="DQ6" s="5">
        <v>0</v>
      </c>
      <c r="DR6" s="5">
        <v>0</v>
      </c>
      <c r="DS6" s="5">
        <v>0</v>
      </c>
      <c r="DT6" s="5">
        <v>0</v>
      </c>
      <c r="DU6" s="5">
        <v>0</v>
      </c>
      <c r="DV6" s="5">
        <v>0</v>
      </c>
      <c r="DW6" s="5">
        <v>0</v>
      </c>
      <c r="DX6" s="5">
        <v>0</v>
      </c>
      <c r="DY6" s="5">
        <v>0</v>
      </c>
      <c r="DZ6" s="5">
        <v>0</v>
      </c>
      <c r="EA6" s="5">
        <v>0</v>
      </c>
      <c r="EB6" s="5">
        <v>0</v>
      </c>
      <c r="EC6" s="5">
        <v>0</v>
      </c>
      <c r="ED6" s="5">
        <v>0</v>
      </c>
      <c r="EE6" s="5">
        <v>0</v>
      </c>
      <c r="EF6" s="5">
        <v>0</v>
      </c>
      <c r="EG6" s="5">
        <v>0</v>
      </c>
      <c r="EH6" s="5">
        <v>0</v>
      </c>
      <c r="EI6" s="5">
        <v>0</v>
      </c>
      <c r="EJ6" s="5">
        <v>0</v>
      </c>
      <c r="EK6" s="5">
        <v>0</v>
      </c>
      <c r="EL6" s="5">
        <v>0</v>
      </c>
      <c r="EM6" s="5">
        <v>0</v>
      </c>
      <c r="EN6" s="5">
        <v>0</v>
      </c>
      <c r="EO6" s="5">
        <v>0</v>
      </c>
      <c r="EP6" s="5">
        <v>0</v>
      </c>
      <c r="EQ6" s="5">
        <v>0</v>
      </c>
      <c r="ER6" s="5">
        <v>0</v>
      </c>
      <c r="ES6" s="5">
        <v>0</v>
      </c>
      <c r="ET6" s="5">
        <v>0</v>
      </c>
      <c r="EU6" s="5">
        <v>0</v>
      </c>
      <c r="EV6" s="5">
        <v>0</v>
      </c>
      <c r="EW6" s="5">
        <v>0</v>
      </c>
      <c r="EX6" s="5">
        <v>0</v>
      </c>
      <c r="EY6" s="5">
        <v>0</v>
      </c>
      <c r="EZ6" s="5">
        <v>0</v>
      </c>
      <c r="FA6" s="5">
        <v>0</v>
      </c>
      <c r="FB6" s="5">
        <v>0</v>
      </c>
      <c r="FC6" s="5">
        <v>0</v>
      </c>
      <c r="FD6" s="5">
        <v>0</v>
      </c>
      <c r="FE6" s="5">
        <v>0</v>
      </c>
      <c r="FF6" s="5">
        <v>0</v>
      </c>
      <c r="FG6" s="5">
        <v>0</v>
      </c>
      <c r="FH6">
        <v>0.76</v>
      </c>
      <c r="FI6">
        <v>12.25</v>
      </c>
      <c r="FJ6">
        <v>75</v>
      </c>
      <c r="FK6">
        <v>75</v>
      </c>
      <c r="FL6">
        <v>75</v>
      </c>
      <c r="FM6">
        <v>3.5</v>
      </c>
      <c r="FN6" t="s">
        <v>249</v>
      </c>
      <c r="FO6" t="s">
        <v>249</v>
      </c>
      <c r="FP6" t="s">
        <v>249</v>
      </c>
      <c r="FQ6">
        <v>6.4</v>
      </c>
      <c r="FR6">
        <v>12.5</v>
      </c>
      <c r="FS6" t="s">
        <v>249</v>
      </c>
      <c r="FT6">
        <v>75</v>
      </c>
      <c r="FU6">
        <v>1.4</v>
      </c>
      <c r="FV6">
        <v>0.6</v>
      </c>
      <c r="FW6">
        <v>2.1</v>
      </c>
      <c r="FX6">
        <v>1.2</v>
      </c>
      <c r="FY6" t="s">
        <v>249</v>
      </c>
      <c r="FZ6" t="s">
        <v>249</v>
      </c>
      <c r="GA6">
        <v>720</v>
      </c>
      <c r="GB6">
        <v>860</v>
      </c>
      <c r="GC6" t="s">
        <v>249</v>
      </c>
      <c r="GD6" t="s">
        <v>250</v>
      </c>
      <c r="GE6" t="s">
        <v>251</v>
      </c>
      <c r="GF6" t="s">
        <v>251</v>
      </c>
      <c r="GG6" t="s">
        <v>250</v>
      </c>
      <c r="GH6" t="s">
        <v>249</v>
      </c>
      <c r="GI6" t="s">
        <v>251</v>
      </c>
      <c r="GJ6" t="s">
        <v>249</v>
      </c>
      <c r="GK6" t="s">
        <v>251</v>
      </c>
      <c r="GL6" t="s">
        <v>249</v>
      </c>
      <c r="GM6" t="s">
        <v>253</v>
      </c>
      <c r="GN6" t="s">
        <v>267</v>
      </c>
      <c r="GO6" t="s">
        <v>253</v>
      </c>
      <c r="GP6" t="s">
        <v>267</v>
      </c>
      <c r="GQ6" t="s">
        <v>253</v>
      </c>
      <c r="GR6" t="s">
        <v>267</v>
      </c>
      <c r="GS6" t="s">
        <v>268</v>
      </c>
      <c r="GT6" t="s">
        <v>269</v>
      </c>
      <c r="GU6" t="s">
        <v>270</v>
      </c>
      <c r="GV6" t="s">
        <v>271</v>
      </c>
      <c r="GW6">
        <v>50</v>
      </c>
      <c r="GX6">
        <v>150</v>
      </c>
      <c r="GY6">
        <v>10</v>
      </c>
      <c r="GZ6" t="s">
        <v>250</v>
      </c>
      <c r="HA6" t="s">
        <v>259</v>
      </c>
      <c r="HB6" t="s">
        <v>262</v>
      </c>
      <c r="HC6" t="s">
        <v>263</v>
      </c>
      <c r="HD6" t="s">
        <v>249</v>
      </c>
      <c r="HE6" t="s">
        <v>249</v>
      </c>
      <c r="HF6" t="s">
        <v>249</v>
      </c>
      <c r="HG6" t="s">
        <v>249</v>
      </c>
      <c r="HH6" t="s">
        <v>249</v>
      </c>
      <c r="HI6" t="s">
        <v>249</v>
      </c>
      <c r="HJ6" t="s">
        <v>249</v>
      </c>
      <c r="HK6" t="s">
        <v>259</v>
      </c>
      <c r="HL6" t="s">
        <v>262</v>
      </c>
      <c r="HM6" t="s">
        <v>263</v>
      </c>
      <c r="HN6" t="s">
        <v>249</v>
      </c>
      <c r="HO6" t="s">
        <v>249</v>
      </c>
      <c r="HP6" t="s">
        <v>249</v>
      </c>
      <c r="HQ6" t="s">
        <v>249</v>
      </c>
      <c r="HR6" t="s">
        <v>249</v>
      </c>
      <c r="HS6" t="s">
        <v>249</v>
      </c>
      <c r="HT6" t="s">
        <v>249</v>
      </c>
      <c r="HU6" t="s">
        <v>249</v>
      </c>
      <c r="HV6" t="s">
        <v>249</v>
      </c>
      <c r="HW6" t="s">
        <v>249</v>
      </c>
      <c r="HX6" t="s">
        <v>249</v>
      </c>
      <c r="HY6" t="s">
        <v>249</v>
      </c>
      <c r="HZ6" t="s">
        <v>249</v>
      </c>
      <c r="IA6" t="s">
        <v>249</v>
      </c>
      <c r="IB6" t="s">
        <v>249</v>
      </c>
      <c r="IC6" t="s">
        <v>249</v>
      </c>
      <c r="ID6" t="s">
        <v>249</v>
      </c>
      <c r="IE6" t="s">
        <v>249</v>
      </c>
      <c r="IF6" t="s">
        <v>249</v>
      </c>
      <c r="IG6" t="s">
        <v>249</v>
      </c>
      <c r="IH6" t="s">
        <v>249</v>
      </c>
      <c r="II6" t="s">
        <v>249</v>
      </c>
      <c r="IJ6" t="s">
        <v>249</v>
      </c>
      <c r="IK6" t="s">
        <v>249</v>
      </c>
      <c r="IL6" t="s">
        <v>249</v>
      </c>
      <c r="IM6" t="s">
        <v>249</v>
      </c>
      <c r="IN6" t="s">
        <v>249</v>
      </c>
      <c r="IO6" t="s">
        <v>249</v>
      </c>
      <c r="IP6" t="s">
        <v>249</v>
      </c>
      <c r="IQ6" t="s">
        <v>249</v>
      </c>
      <c r="IR6" t="s">
        <v>249</v>
      </c>
      <c r="IS6" t="s">
        <v>249</v>
      </c>
      <c r="IT6" t="s">
        <v>249</v>
      </c>
      <c r="IU6" t="s">
        <v>249</v>
      </c>
      <c r="IV6" t="s">
        <v>249</v>
      </c>
      <c r="IW6" t="s">
        <v>249</v>
      </c>
      <c r="IX6" t="s">
        <v>249</v>
      </c>
      <c r="IY6" t="s">
        <v>249</v>
      </c>
      <c r="IZ6" t="s">
        <v>249</v>
      </c>
      <c r="JA6" t="s">
        <v>249</v>
      </c>
      <c r="JB6" t="s">
        <v>249</v>
      </c>
      <c r="JC6" t="s">
        <v>249</v>
      </c>
      <c r="JD6" t="s">
        <v>249</v>
      </c>
      <c r="JE6" t="s">
        <v>249</v>
      </c>
      <c r="JF6" t="s">
        <v>249</v>
      </c>
      <c r="JG6" t="s">
        <v>249</v>
      </c>
      <c r="JH6" t="s">
        <v>249</v>
      </c>
      <c r="JI6" t="s">
        <v>249</v>
      </c>
      <c r="JJ6" t="s">
        <v>249</v>
      </c>
      <c r="JK6" t="s">
        <v>249</v>
      </c>
      <c r="JL6" t="s">
        <v>249</v>
      </c>
      <c r="JM6" t="s">
        <v>249</v>
      </c>
      <c r="JN6" t="s">
        <v>249</v>
      </c>
      <c r="JO6" t="s">
        <v>249</v>
      </c>
      <c r="JP6" t="s">
        <v>249</v>
      </c>
      <c r="JQ6" t="s">
        <v>249</v>
      </c>
      <c r="JR6" t="s">
        <v>249</v>
      </c>
      <c r="JS6" t="s">
        <v>249</v>
      </c>
      <c r="JT6" t="s">
        <v>249</v>
      </c>
      <c r="JU6" t="s">
        <v>249</v>
      </c>
      <c r="JV6" t="s">
        <v>249</v>
      </c>
      <c r="JW6" t="s">
        <v>249</v>
      </c>
    </row>
    <row r="7" spans="1:283" s="6" customFormat="1" x14ac:dyDescent="0.25">
      <c r="A7" s="6" t="s">
        <v>272</v>
      </c>
      <c r="B7" s="6" t="s">
        <v>273</v>
      </c>
      <c r="C7" s="6" t="s">
        <v>274</v>
      </c>
      <c r="D7" s="6">
        <v>0</v>
      </c>
      <c r="E7" s="6">
        <v>8824746</v>
      </c>
      <c r="F7" s="6">
        <v>0</v>
      </c>
      <c r="G7" s="6">
        <v>11970</v>
      </c>
      <c r="H7" s="6">
        <v>0</v>
      </c>
      <c r="I7" s="6">
        <v>70216380.281496033</v>
      </c>
      <c r="J7" s="6">
        <v>0</v>
      </c>
      <c r="K7" s="6">
        <v>82975.711342017399</v>
      </c>
      <c r="L7" s="6" t="s">
        <v>248</v>
      </c>
      <c r="M7" s="6" t="s">
        <v>275</v>
      </c>
      <c r="N7" s="6" t="s">
        <v>248</v>
      </c>
      <c r="O7" s="6" t="s">
        <v>275</v>
      </c>
      <c r="P7" s="16">
        <v>0</v>
      </c>
      <c r="Q7" s="16">
        <v>0</v>
      </c>
      <c r="R7" s="16">
        <v>1</v>
      </c>
      <c r="S7" s="16">
        <v>0</v>
      </c>
      <c r="T7" s="16">
        <v>0</v>
      </c>
      <c r="U7" s="16">
        <v>0</v>
      </c>
      <c r="V7" s="16">
        <v>0</v>
      </c>
      <c r="W7" s="16">
        <v>0</v>
      </c>
      <c r="X7" s="16">
        <v>0</v>
      </c>
      <c r="Y7" s="16">
        <v>0</v>
      </c>
      <c r="Z7" s="16">
        <v>0</v>
      </c>
      <c r="AA7" s="16">
        <v>0</v>
      </c>
      <c r="AB7" s="16">
        <v>0</v>
      </c>
      <c r="AC7" s="16">
        <v>0</v>
      </c>
      <c r="AD7" s="16">
        <v>0</v>
      </c>
      <c r="AE7" s="16">
        <v>0</v>
      </c>
      <c r="AF7" s="16">
        <v>0</v>
      </c>
      <c r="AG7" s="16">
        <v>0</v>
      </c>
      <c r="AH7" s="16">
        <v>0</v>
      </c>
      <c r="AI7" s="16">
        <v>0</v>
      </c>
      <c r="AJ7" s="16">
        <v>0</v>
      </c>
      <c r="AK7" s="16">
        <v>0</v>
      </c>
      <c r="AL7" s="16">
        <v>0</v>
      </c>
      <c r="AM7" s="16">
        <v>0</v>
      </c>
      <c r="AN7" s="16">
        <v>0</v>
      </c>
      <c r="AO7" s="16">
        <v>0</v>
      </c>
      <c r="AP7" s="16">
        <v>0</v>
      </c>
      <c r="AQ7" s="16">
        <v>0</v>
      </c>
      <c r="AR7" s="16">
        <v>0</v>
      </c>
      <c r="AS7" s="16">
        <v>0</v>
      </c>
      <c r="AT7" s="16">
        <v>0</v>
      </c>
      <c r="AU7" s="16">
        <v>0</v>
      </c>
      <c r="AV7" s="16">
        <v>0</v>
      </c>
      <c r="AW7" s="16">
        <v>0</v>
      </c>
      <c r="AX7" s="16">
        <v>0</v>
      </c>
      <c r="AY7" s="16">
        <v>0</v>
      </c>
      <c r="AZ7" s="16">
        <v>0</v>
      </c>
      <c r="BA7" s="16">
        <v>0</v>
      </c>
      <c r="BB7" s="16">
        <v>0</v>
      </c>
      <c r="BC7" s="16">
        <v>0</v>
      </c>
      <c r="BD7" s="16">
        <v>0</v>
      </c>
      <c r="BE7" s="16">
        <v>0</v>
      </c>
      <c r="BF7" s="16">
        <v>0</v>
      </c>
      <c r="BG7" s="16">
        <v>0</v>
      </c>
      <c r="BH7" s="16">
        <v>0</v>
      </c>
      <c r="BI7" s="16">
        <v>0</v>
      </c>
      <c r="BJ7" s="16">
        <v>0</v>
      </c>
      <c r="BK7" s="16">
        <v>0</v>
      </c>
      <c r="BL7" s="16">
        <v>0</v>
      </c>
      <c r="BM7" s="16">
        <v>0</v>
      </c>
      <c r="BN7" s="16">
        <v>0</v>
      </c>
      <c r="BO7" s="16">
        <v>0</v>
      </c>
      <c r="BP7" s="16">
        <v>0</v>
      </c>
      <c r="BQ7" s="16">
        <v>0</v>
      </c>
      <c r="BR7" s="16">
        <v>0</v>
      </c>
      <c r="BS7" s="16">
        <v>0</v>
      </c>
      <c r="BT7" s="16">
        <v>0</v>
      </c>
      <c r="BU7" s="16">
        <v>0</v>
      </c>
      <c r="BV7" s="16">
        <v>0</v>
      </c>
      <c r="BW7" s="16">
        <v>0</v>
      </c>
      <c r="BX7" s="16">
        <v>0</v>
      </c>
      <c r="BY7" s="16">
        <v>0</v>
      </c>
      <c r="BZ7" s="17">
        <v>0</v>
      </c>
      <c r="CA7" s="16">
        <v>0</v>
      </c>
      <c r="CB7" s="16">
        <v>0</v>
      </c>
      <c r="CC7" s="16">
        <v>0</v>
      </c>
      <c r="CD7" s="16">
        <v>0</v>
      </c>
      <c r="CE7" s="16">
        <v>0</v>
      </c>
      <c r="CF7" s="16">
        <v>0</v>
      </c>
      <c r="CG7" s="16">
        <v>0</v>
      </c>
      <c r="CH7" s="16">
        <v>0</v>
      </c>
      <c r="CI7" s="16">
        <v>0</v>
      </c>
      <c r="CJ7" s="16">
        <v>0</v>
      </c>
      <c r="CK7" s="16">
        <v>0</v>
      </c>
      <c r="CL7" s="16">
        <v>0</v>
      </c>
      <c r="CM7" s="16">
        <v>0</v>
      </c>
      <c r="CN7" s="16">
        <v>0</v>
      </c>
      <c r="CO7" s="16">
        <v>0</v>
      </c>
      <c r="CP7" s="16">
        <v>0</v>
      </c>
      <c r="CQ7" s="16">
        <v>0</v>
      </c>
      <c r="CR7" s="16">
        <v>0</v>
      </c>
      <c r="CS7" s="16">
        <v>0</v>
      </c>
      <c r="CT7" s="16">
        <v>0</v>
      </c>
      <c r="CU7" s="16">
        <v>0</v>
      </c>
      <c r="CV7" s="16">
        <v>0</v>
      </c>
      <c r="CW7" s="16">
        <v>0</v>
      </c>
      <c r="CX7" s="16">
        <v>0</v>
      </c>
      <c r="CY7" s="16">
        <v>0</v>
      </c>
      <c r="CZ7" s="16">
        <v>0</v>
      </c>
      <c r="DA7" s="16">
        <v>0</v>
      </c>
      <c r="DB7" s="16">
        <v>0</v>
      </c>
      <c r="DC7" s="16">
        <v>0</v>
      </c>
      <c r="DD7" s="16">
        <v>0</v>
      </c>
      <c r="DE7" s="16">
        <v>0</v>
      </c>
      <c r="DF7" s="16">
        <v>0</v>
      </c>
      <c r="DG7" s="16">
        <v>0</v>
      </c>
      <c r="DH7" s="16">
        <v>0</v>
      </c>
      <c r="DI7" s="16">
        <v>0</v>
      </c>
      <c r="DJ7" s="16">
        <v>0</v>
      </c>
      <c r="DK7" s="16">
        <v>0</v>
      </c>
      <c r="DL7" s="16">
        <v>0</v>
      </c>
      <c r="DM7" s="16">
        <v>0</v>
      </c>
      <c r="DN7" s="16">
        <v>0</v>
      </c>
      <c r="DO7" s="16">
        <v>0</v>
      </c>
      <c r="DP7" s="16">
        <v>0</v>
      </c>
      <c r="DQ7" s="16">
        <v>0</v>
      </c>
      <c r="DR7" s="16">
        <v>0</v>
      </c>
      <c r="DS7" s="16">
        <v>0</v>
      </c>
      <c r="DT7" s="16">
        <v>0</v>
      </c>
      <c r="DU7" s="16">
        <v>0</v>
      </c>
      <c r="DV7" s="16">
        <v>0</v>
      </c>
      <c r="DW7" s="16">
        <v>0</v>
      </c>
      <c r="DX7" s="16">
        <v>0</v>
      </c>
      <c r="DY7" s="16">
        <v>0</v>
      </c>
      <c r="DZ7" s="16">
        <v>0</v>
      </c>
      <c r="EA7" s="16">
        <v>0</v>
      </c>
      <c r="EB7" s="16">
        <v>0</v>
      </c>
      <c r="EC7" s="16">
        <v>0</v>
      </c>
      <c r="ED7" s="16">
        <v>0</v>
      </c>
      <c r="EE7" s="16">
        <v>0</v>
      </c>
      <c r="EF7" s="16">
        <v>0</v>
      </c>
      <c r="EG7" s="16">
        <v>0</v>
      </c>
      <c r="EH7" s="16">
        <v>0</v>
      </c>
      <c r="EI7" s="16">
        <v>0</v>
      </c>
      <c r="EJ7" s="16">
        <v>0</v>
      </c>
      <c r="EK7" s="16">
        <v>0</v>
      </c>
      <c r="EL7" s="16">
        <v>0</v>
      </c>
      <c r="EM7" s="16">
        <v>0</v>
      </c>
      <c r="EN7" s="16">
        <v>0</v>
      </c>
      <c r="EO7" s="16">
        <v>0</v>
      </c>
      <c r="EP7" s="16">
        <v>0</v>
      </c>
      <c r="EQ7" s="16">
        <v>0</v>
      </c>
      <c r="ER7" s="16">
        <v>0</v>
      </c>
      <c r="ES7" s="16">
        <v>0</v>
      </c>
      <c r="ET7" s="16">
        <v>0</v>
      </c>
      <c r="EU7" s="16">
        <v>0</v>
      </c>
      <c r="EV7" s="16">
        <v>0</v>
      </c>
      <c r="EW7" s="16">
        <v>0</v>
      </c>
      <c r="EX7" s="16">
        <v>0</v>
      </c>
      <c r="EY7" s="16">
        <v>0</v>
      </c>
      <c r="EZ7" s="16">
        <v>0</v>
      </c>
      <c r="FA7" s="16">
        <v>0</v>
      </c>
      <c r="FB7" s="16">
        <v>0</v>
      </c>
      <c r="FC7" s="16">
        <v>0</v>
      </c>
      <c r="FD7" s="16">
        <v>0</v>
      </c>
      <c r="FE7" s="16">
        <v>0</v>
      </c>
      <c r="FF7" s="16">
        <v>0</v>
      </c>
      <c r="FG7" s="16">
        <v>0</v>
      </c>
      <c r="FH7" s="6">
        <v>99.8</v>
      </c>
      <c r="FI7" s="6">
        <v>0.05</v>
      </c>
      <c r="FJ7" s="6">
        <v>0.05</v>
      </c>
      <c r="FK7" s="6">
        <v>0.05</v>
      </c>
      <c r="FL7" s="6">
        <v>0.05</v>
      </c>
      <c r="FM7" s="6">
        <v>0.05</v>
      </c>
      <c r="FN7" s="6" t="s">
        <v>249</v>
      </c>
      <c r="FO7" s="6" t="s">
        <v>249</v>
      </c>
      <c r="FP7" s="6" t="s">
        <v>249</v>
      </c>
      <c r="FQ7" s="6" t="s">
        <v>249</v>
      </c>
      <c r="FR7" s="6" t="s">
        <v>249</v>
      </c>
      <c r="FS7" s="6" t="s">
        <v>249</v>
      </c>
      <c r="FT7" s="6" t="s">
        <v>249</v>
      </c>
      <c r="FU7" s="6" t="s">
        <v>249</v>
      </c>
      <c r="FV7" s="6" t="s">
        <v>249</v>
      </c>
      <c r="FW7" s="6" t="s">
        <v>249</v>
      </c>
      <c r="FX7" s="6" t="s">
        <v>249</v>
      </c>
      <c r="FY7" s="6" t="s">
        <v>249</v>
      </c>
      <c r="FZ7" s="6" t="s">
        <v>249</v>
      </c>
      <c r="GA7" s="6" t="s">
        <v>249</v>
      </c>
      <c r="GB7" s="6" t="s">
        <v>249</v>
      </c>
      <c r="GC7" s="6" t="s">
        <v>249</v>
      </c>
      <c r="GD7" s="6" t="s">
        <v>250</v>
      </c>
      <c r="GE7" s="6" t="s">
        <v>250</v>
      </c>
      <c r="GF7" s="6" t="s">
        <v>251</v>
      </c>
      <c r="GG7" s="6" t="s">
        <v>250</v>
      </c>
      <c r="GH7" s="6" t="s">
        <v>251</v>
      </c>
      <c r="GI7" s="6" t="s">
        <v>251</v>
      </c>
      <c r="GJ7" s="6" t="s">
        <v>249</v>
      </c>
      <c r="GK7" s="6" t="s">
        <v>251</v>
      </c>
      <c r="GL7" s="6" t="s">
        <v>249</v>
      </c>
      <c r="GM7" s="6" t="s">
        <v>249</v>
      </c>
      <c r="GN7" s="6" t="s">
        <v>249</v>
      </c>
      <c r="GO7" s="6" t="s">
        <v>249</v>
      </c>
      <c r="GP7" s="6" t="s">
        <v>249</v>
      </c>
      <c r="GQ7" s="6" t="s">
        <v>249</v>
      </c>
      <c r="GR7" s="6" t="s">
        <v>249</v>
      </c>
      <c r="GS7" s="6" t="s">
        <v>276</v>
      </c>
      <c r="GT7" s="6" t="s">
        <v>277</v>
      </c>
      <c r="GU7" s="6" t="s">
        <v>278</v>
      </c>
      <c r="GV7" s="6" t="s">
        <v>279</v>
      </c>
      <c r="GW7" s="6" t="s">
        <v>249</v>
      </c>
      <c r="GX7" s="6" t="s">
        <v>249</v>
      </c>
      <c r="GY7" s="6" t="s">
        <v>249</v>
      </c>
      <c r="GZ7" s="6" t="s">
        <v>249</v>
      </c>
      <c r="HA7" s="6" t="s">
        <v>249</v>
      </c>
      <c r="HB7" s="6" t="s">
        <v>249</v>
      </c>
      <c r="HC7" s="6" t="s">
        <v>249</v>
      </c>
      <c r="HD7" s="6" t="s">
        <v>249</v>
      </c>
      <c r="HE7" s="6" t="s">
        <v>249</v>
      </c>
      <c r="HF7" s="6" t="s">
        <v>249</v>
      </c>
      <c r="HG7" s="6" t="s">
        <v>249</v>
      </c>
      <c r="HH7" s="6" t="s">
        <v>249</v>
      </c>
      <c r="HI7" s="6" t="s">
        <v>249</v>
      </c>
      <c r="HJ7" s="6" t="s">
        <v>249</v>
      </c>
      <c r="HK7" s="6" t="s">
        <v>280</v>
      </c>
      <c r="HL7" s="6" t="s">
        <v>281</v>
      </c>
      <c r="HM7" s="6" t="s">
        <v>282</v>
      </c>
      <c r="HN7" s="6" t="s">
        <v>283</v>
      </c>
      <c r="HO7" s="6" t="s">
        <v>249</v>
      </c>
      <c r="HP7" s="6" t="s">
        <v>259</v>
      </c>
      <c r="HQ7" s="6" t="s">
        <v>284</v>
      </c>
      <c r="HR7" s="6" t="s">
        <v>285</v>
      </c>
      <c r="HS7" s="6" t="s">
        <v>286</v>
      </c>
      <c r="HT7" s="6" t="s">
        <v>249</v>
      </c>
      <c r="HU7" s="6" t="s">
        <v>259</v>
      </c>
      <c r="HV7" s="6" t="s">
        <v>287</v>
      </c>
      <c r="HW7" s="6" t="s">
        <v>285</v>
      </c>
      <c r="HX7" s="6" t="s">
        <v>288</v>
      </c>
      <c r="HY7" s="6" t="s">
        <v>249</v>
      </c>
      <c r="HZ7" s="6" t="s">
        <v>289</v>
      </c>
      <c r="IA7" s="6" t="s">
        <v>262</v>
      </c>
      <c r="IB7" s="6" t="s">
        <v>290</v>
      </c>
      <c r="IC7" s="6" t="s">
        <v>291</v>
      </c>
      <c r="ID7" s="6" t="s">
        <v>249</v>
      </c>
      <c r="IE7" s="6" t="s">
        <v>249</v>
      </c>
      <c r="IF7" s="6" t="s">
        <v>249</v>
      </c>
      <c r="IG7" s="6" t="s">
        <v>249</v>
      </c>
      <c r="IH7" s="6" t="s">
        <v>249</v>
      </c>
      <c r="II7" s="6" t="s">
        <v>249</v>
      </c>
      <c r="IJ7" s="6" t="s">
        <v>249</v>
      </c>
      <c r="IK7" s="6" t="s">
        <v>249</v>
      </c>
      <c r="IL7" s="6" t="s">
        <v>249</v>
      </c>
      <c r="IM7" s="6" t="s">
        <v>249</v>
      </c>
      <c r="IN7" s="6" t="s">
        <v>249</v>
      </c>
      <c r="IO7" s="6" t="s">
        <v>249</v>
      </c>
      <c r="IP7" s="6" t="s">
        <v>249</v>
      </c>
      <c r="IQ7" s="6" t="s">
        <v>249</v>
      </c>
      <c r="IR7" s="6" t="s">
        <v>249</v>
      </c>
      <c r="IS7" s="6" t="s">
        <v>249</v>
      </c>
      <c r="IT7" s="6" t="s">
        <v>249</v>
      </c>
      <c r="IU7" s="6" t="s">
        <v>249</v>
      </c>
      <c r="IV7" s="6" t="s">
        <v>249</v>
      </c>
      <c r="IW7" s="6" t="s">
        <v>249</v>
      </c>
      <c r="IX7" s="6" t="s">
        <v>249</v>
      </c>
      <c r="IY7" s="6" t="s">
        <v>249</v>
      </c>
      <c r="IZ7" s="6" t="s">
        <v>249</v>
      </c>
      <c r="JA7" s="6" t="s">
        <v>249</v>
      </c>
      <c r="JB7" s="6" t="s">
        <v>249</v>
      </c>
      <c r="JC7" s="6" t="s">
        <v>249</v>
      </c>
      <c r="JD7" s="6" t="s">
        <v>249</v>
      </c>
      <c r="JE7" s="6" t="s">
        <v>249</v>
      </c>
      <c r="JF7" s="6" t="s">
        <v>249</v>
      </c>
      <c r="JG7" s="6" t="s">
        <v>249</v>
      </c>
      <c r="JH7" s="6" t="s">
        <v>249</v>
      </c>
      <c r="JI7" s="6" t="s">
        <v>249</v>
      </c>
      <c r="JJ7" s="6" t="s">
        <v>249</v>
      </c>
      <c r="JK7" s="6" t="s">
        <v>249</v>
      </c>
      <c r="JL7" s="6" t="s">
        <v>249</v>
      </c>
      <c r="JM7" s="6" t="s">
        <v>249</v>
      </c>
      <c r="JN7" s="6" t="s">
        <v>249</v>
      </c>
      <c r="JO7" s="6" t="s">
        <v>249</v>
      </c>
      <c r="JP7" s="6" t="s">
        <v>249</v>
      </c>
      <c r="JQ7" s="6" t="s">
        <v>249</v>
      </c>
      <c r="JR7" s="6" t="s">
        <v>249</v>
      </c>
      <c r="JS7" s="6" t="s">
        <v>249</v>
      </c>
      <c r="JT7" s="6" t="s">
        <v>249</v>
      </c>
      <c r="JU7" s="6" t="s">
        <v>249</v>
      </c>
      <c r="JV7" s="6" t="s">
        <v>249</v>
      </c>
      <c r="JW7" s="6" t="s">
        <v>249</v>
      </c>
    </row>
    <row r="8" spans="1:283" x14ac:dyDescent="0.25">
      <c r="A8" t="s">
        <v>292</v>
      </c>
      <c r="B8" t="s">
        <v>293</v>
      </c>
      <c r="C8" t="s">
        <v>294</v>
      </c>
      <c r="D8">
        <v>0</v>
      </c>
      <c r="E8">
        <v>6600</v>
      </c>
      <c r="F8">
        <v>0</v>
      </c>
      <c r="G8">
        <v>0</v>
      </c>
      <c r="H8">
        <v>0</v>
      </c>
      <c r="I8">
        <v>42533.946064276293</v>
      </c>
      <c r="J8">
        <v>0</v>
      </c>
      <c r="K8">
        <v>0</v>
      </c>
      <c r="L8" t="s">
        <v>248</v>
      </c>
      <c r="M8" t="s">
        <v>248</v>
      </c>
      <c r="N8" t="s">
        <v>248</v>
      </c>
      <c r="O8" t="s">
        <v>248</v>
      </c>
      <c r="P8" s="5">
        <v>0</v>
      </c>
      <c r="Q8" s="5">
        <v>0</v>
      </c>
      <c r="R8" s="5">
        <v>0</v>
      </c>
      <c r="S8" s="5">
        <v>1</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c r="AZ8" s="5">
        <v>0</v>
      </c>
      <c r="BA8" s="5">
        <v>0</v>
      </c>
      <c r="BB8" s="5">
        <v>0</v>
      </c>
      <c r="BC8" s="5">
        <v>0</v>
      </c>
      <c r="BD8" s="5">
        <v>0</v>
      </c>
      <c r="BE8" s="5">
        <v>0</v>
      </c>
      <c r="BF8" s="5">
        <v>0</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15">
        <v>0</v>
      </c>
      <c r="CA8" s="5">
        <v>0</v>
      </c>
      <c r="CB8" s="5">
        <v>0</v>
      </c>
      <c r="CC8" s="5">
        <v>0</v>
      </c>
      <c r="CD8" s="5">
        <v>0</v>
      </c>
      <c r="CE8" s="5">
        <v>0</v>
      </c>
      <c r="CF8" s="5">
        <v>0</v>
      </c>
      <c r="CG8" s="5">
        <v>0</v>
      </c>
      <c r="CH8" s="5">
        <v>0</v>
      </c>
      <c r="CI8" s="5">
        <v>0</v>
      </c>
      <c r="CJ8" s="5">
        <v>0</v>
      </c>
      <c r="CK8" s="5">
        <v>0</v>
      </c>
      <c r="CL8" s="5">
        <v>0</v>
      </c>
      <c r="CM8" s="5">
        <v>0</v>
      </c>
      <c r="CN8" s="5">
        <v>0</v>
      </c>
      <c r="CO8" s="5">
        <v>0</v>
      </c>
      <c r="CP8" s="5">
        <v>0</v>
      </c>
      <c r="CQ8" s="5">
        <v>0</v>
      </c>
      <c r="CR8" s="5">
        <v>0</v>
      </c>
      <c r="CS8" s="5">
        <v>0</v>
      </c>
      <c r="CT8" s="5">
        <v>0</v>
      </c>
      <c r="CU8" s="5">
        <v>0</v>
      </c>
      <c r="CV8" s="5">
        <v>0</v>
      </c>
      <c r="CW8" s="5">
        <v>0</v>
      </c>
      <c r="CX8" s="5">
        <v>0</v>
      </c>
      <c r="CY8" s="5">
        <v>0</v>
      </c>
      <c r="CZ8" s="5">
        <v>0</v>
      </c>
      <c r="DA8" s="5">
        <v>0</v>
      </c>
      <c r="DB8" s="5">
        <v>0</v>
      </c>
      <c r="DC8" s="5">
        <v>0</v>
      </c>
      <c r="DD8" s="5">
        <v>0</v>
      </c>
      <c r="DE8" s="5">
        <v>0</v>
      </c>
      <c r="DF8" s="5">
        <v>0</v>
      </c>
      <c r="DG8" s="5">
        <v>0</v>
      </c>
      <c r="DH8" s="5">
        <v>0</v>
      </c>
      <c r="DI8" s="5">
        <v>0</v>
      </c>
      <c r="DJ8" s="5">
        <v>0</v>
      </c>
      <c r="DK8" s="5">
        <v>0</v>
      </c>
      <c r="DL8" s="5">
        <v>0</v>
      </c>
      <c r="DM8" s="5">
        <v>0</v>
      </c>
      <c r="DN8" s="5">
        <v>0</v>
      </c>
      <c r="DO8" s="5">
        <v>0</v>
      </c>
      <c r="DP8" s="5">
        <v>0</v>
      </c>
      <c r="DQ8" s="5">
        <v>0</v>
      </c>
      <c r="DR8" s="5">
        <v>0</v>
      </c>
      <c r="DS8" s="5">
        <v>0</v>
      </c>
      <c r="DT8" s="5">
        <v>0</v>
      </c>
      <c r="DU8" s="5">
        <v>0</v>
      </c>
      <c r="DV8" s="5">
        <v>0</v>
      </c>
      <c r="DW8" s="5">
        <v>0</v>
      </c>
      <c r="DX8" s="5">
        <v>0</v>
      </c>
      <c r="DY8" s="5">
        <v>0</v>
      </c>
      <c r="DZ8" s="5">
        <v>0</v>
      </c>
      <c r="EA8" s="5">
        <v>0</v>
      </c>
      <c r="EB8" s="5">
        <v>0</v>
      </c>
      <c r="EC8" s="5">
        <v>0</v>
      </c>
      <c r="ED8" s="5">
        <v>0</v>
      </c>
      <c r="EE8" s="5">
        <v>0</v>
      </c>
      <c r="EF8" s="5">
        <v>0</v>
      </c>
      <c r="EG8" s="5">
        <v>0</v>
      </c>
      <c r="EH8" s="5">
        <v>0</v>
      </c>
      <c r="EI8" s="5">
        <v>0</v>
      </c>
      <c r="EJ8" s="5">
        <v>0</v>
      </c>
      <c r="EK8" s="5">
        <v>0</v>
      </c>
      <c r="EL8" s="5">
        <v>0</v>
      </c>
      <c r="EM8" s="5">
        <v>0</v>
      </c>
      <c r="EN8" s="5">
        <v>0</v>
      </c>
      <c r="EO8" s="5">
        <v>0</v>
      </c>
      <c r="EP8" s="5">
        <v>0</v>
      </c>
      <c r="EQ8" s="5">
        <v>0</v>
      </c>
      <c r="ER8" s="5">
        <v>0</v>
      </c>
      <c r="ES8" s="5">
        <v>0</v>
      </c>
      <c r="ET8" s="5">
        <v>0</v>
      </c>
      <c r="EU8" s="5">
        <v>0</v>
      </c>
      <c r="EV8" s="5">
        <v>0</v>
      </c>
      <c r="EW8" s="5">
        <v>0</v>
      </c>
      <c r="EX8" s="5">
        <v>0</v>
      </c>
      <c r="EY8" s="5">
        <v>0</v>
      </c>
      <c r="EZ8" s="5">
        <v>0</v>
      </c>
      <c r="FA8" s="5">
        <v>0</v>
      </c>
      <c r="FB8" s="5">
        <v>0</v>
      </c>
      <c r="FC8" s="5">
        <v>0</v>
      </c>
      <c r="FD8" s="5">
        <v>0</v>
      </c>
      <c r="FE8" s="5">
        <v>0</v>
      </c>
      <c r="FF8" s="5">
        <v>0</v>
      </c>
      <c r="FG8" s="5">
        <v>0</v>
      </c>
      <c r="FH8">
        <v>42</v>
      </c>
      <c r="FI8">
        <v>21</v>
      </c>
      <c r="FJ8">
        <v>30</v>
      </c>
      <c r="FK8">
        <v>30</v>
      </c>
      <c r="FL8">
        <v>0</v>
      </c>
      <c r="FM8">
        <v>2</v>
      </c>
      <c r="FN8" t="s">
        <v>249</v>
      </c>
      <c r="FO8" t="s">
        <v>249</v>
      </c>
      <c r="FP8" t="s">
        <v>249</v>
      </c>
      <c r="FQ8" t="s">
        <v>249</v>
      </c>
      <c r="FR8" t="s">
        <v>249</v>
      </c>
      <c r="FS8" t="s">
        <v>249</v>
      </c>
      <c r="FT8" t="s">
        <v>249</v>
      </c>
      <c r="FU8" t="s">
        <v>249</v>
      </c>
      <c r="FV8" t="s">
        <v>249</v>
      </c>
      <c r="FW8" t="s">
        <v>249</v>
      </c>
      <c r="FX8" t="s">
        <v>249</v>
      </c>
      <c r="FY8" t="s">
        <v>249</v>
      </c>
      <c r="FZ8" t="s">
        <v>249</v>
      </c>
      <c r="GA8">
        <v>800</v>
      </c>
      <c r="GB8" t="s">
        <v>249</v>
      </c>
      <c r="GC8" t="s">
        <v>249</v>
      </c>
      <c r="GD8" t="s">
        <v>250</v>
      </c>
      <c r="GE8" t="s">
        <v>250</v>
      </c>
      <c r="GF8" t="s">
        <v>251</v>
      </c>
      <c r="GG8" t="s">
        <v>250</v>
      </c>
      <c r="GH8" t="s">
        <v>249</v>
      </c>
      <c r="GI8" t="s">
        <v>295</v>
      </c>
      <c r="GJ8" t="s">
        <v>249</v>
      </c>
      <c r="GK8" t="s">
        <v>295</v>
      </c>
      <c r="GL8" t="s">
        <v>249</v>
      </c>
      <c r="GM8" t="s">
        <v>249</v>
      </c>
      <c r="GN8" t="s">
        <v>254</v>
      </c>
      <c r="GO8" t="s">
        <v>249</v>
      </c>
      <c r="GP8" t="s">
        <v>254</v>
      </c>
      <c r="GQ8" t="s">
        <v>249</v>
      </c>
      <c r="GR8" t="s">
        <v>254</v>
      </c>
      <c r="GS8" t="s">
        <v>296</v>
      </c>
      <c r="GT8" t="s">
        <v>297</v>
      </c>
      <c r="GU8" t="s">
        <v>298</v>
      </c>
      <c r="GV8" t="s">
        <v>299</v>
      </c>
      <c r="GW8" t="s">
        <v>249</v>
      </c>
      <c r="GX8" t="s">
        <v>249</v>
      </c>
      <c r="GY8" t="s">
        <v>249</v>
      </c>
      <c r="GZ8" t="s">
        <v>249</v>
      </c>
      <c r="HA8" t="s">
        <v>300</v>
      </c>
      <c r="HB8" t="s">
        <v>301</v>
      </c>
      <c r="HC8" t="s">
        <v>302</v>
      </c>
      <c r="HD8" t="s">
        <v>249</v>
      </c>
      <c r="HE8" t="s">
        <v>249</v>
      </c>
      <c r="HF8" t="s">
        <v>249</v>
      </c>
      <c r="HG8" t="s">
        <v>249</v>
      </c>
      <c r="HH8" t="s">
        <v>249</v>
      </c>
      <c r="HI8" t="s">
        <v>249</v>
      </c>
      <c r="HJ8" t="s">
        <v>249</v>
      </c>
      <c r="HK8" t="s">
        <v>249</v>
      </c>
      <c r="HL8" t="s">
        <v>249</v>
      </c>
      <c r="HM8" t="s">
        <v>249</v>
      </c>
      <c r="HN8" t="s">
        <v>249</v>
      </c>
      <c r="HO8" t="s">
        <v>249</v>
      </c>
      <c r="HP8" t="s">
        <v>249</v>
      </c>
      <c r="HQ8" t="s">
        <v>249</v>
      </c>
      <c r="HR8" t="s">
        <v>249</v>
      </c>
      <c r="HS8" t="s">
        <v>249</v>
      </c>
      <c r="HT8" t="s">
        <v>249</v>
      </c>
      <c r="HU8" t="s">
        <v>249</v>
      </c>
      <c r="HV8" t="s">
        <v>249</v>
      </c>
      <c r="HW8" t="s">
        <v>249</v>
      </c>
      <c r="HX8" t="s">
        <v>249</v>
      </c>
      <c r="HY8" t="s">
        <v>249</v>
      </c>
      <c r="HZ8" t="s">
        <v>249</v>
      </c>
      <c r="IA8" t="s">
        <v>249</v>
      </c>
      <c r="IB8" t="s">
        <v>249</v>
      </c>
      <c r="IC8" t="s">
        <v>249</v>
      </c>
      <c r="ID8" t="s">
        <v>249</v>
      </c>
      <c r="IE8" t="s">
        <v>249</v>
      </c>
      <c r="IF8" t="s">
        <v>249</v>
      </c>
      <c r="IG8" t="s">
        <v>249</v>
      </c>
      <c r="IH8" t="s">
        <v>249</v>
      </c>
      <c r="II8" t="s">
        <v>249</v>
      </c>
      <c r="IJ8" t="s">
        <v>249</v>
      </c>
      <c r="IK8" t="s">
        <v>249</v>
      </c>
      <c r="IL8" t="s">
        <v>249</v>
      </c>
      <c r="IM8" t="s">
        <v>249</v>
      </c>
      <c r="IN8" t="s">
        <v>249</v>
      </c>
      <c r="IO8" t="s">
        <v>249</v>
      </c>
      <c r="IP8" t="s">
        <v>249</v>
      </c>
      <c r="IQ8" t="s">
        <v>249</v>
      </c>
      <c r="IR8" t="s">
        <v>249</v>
      </c>
      <c r="IS8" t="s">
        <v>249</v>
      </c>
      <c r="IT8" t="s">
        <v>249</v>
      </c>
      <c r="IU8" t="s">
        <v>249</v>
      </c>
      <c r="IV8" t="s">
        <v>249</v>
      </c>
      <c r="IW8" t="s">
        <v>249</v>
      </c>
      <c r="IX8" t="s">
        <v>249</v>
      </c>
      <c r="IY8" t="s">
        <v>249</v>
      </c>
      <c r="IZ8" t="s">
        <v>249</v>
      </c>
      <c r="JA8" t="s">
        <v>249</v>
      </c>
      <c r="JB8" t="s">
        <v>249</v>
      </c>
      <c r="JC8" t="s">
        <v>249</v>
      </c>
      <c r="JD8" t="s">
        <v>249</v>
      </c>
      <c r="JE8" t="s">
        <v>249</v>
      </c>
      <c r="JF8" t="s">
        <v>249</v>
      </c>
      <c r="JG8" t="s">
        <v>249</v>
      </c>
      <c r="JH8" t="s">
        <v>249</v>
      </c>
      <c r="JI8" t="s">
        <v>249</v>
      </c>
      <c r="JJ8" t="s">
        <v>249</v>
      </c>
      <c r="JK8" t="s">
        <v>249</v>
      </c>
      <c r="JL8" t="s">
        <v>249</v>
      </c>
      <c r="JM8" t="s">
        <v>249</v>
      </c>
      <c r="JN8" t="s">
        <v>249</v>
      </c>
      <c r="JO8" t="s">
        <v>249</v>
      </c>
      <c r="JP8" t="s">
        <v>249</v>
      </c>
      <c r="JQ8" t="s">
        <v>249</v>
      </c>
      <c r="JR8" t="s">
        <v>249</v>
      </c>
      <c r="JS8" t="s">
        <v>249</v>
      </c>
      <c r="JT8" t="s">
        <v>249</v>
      </c>
      <c r="JU8" t="s">
        <v>249</v>
      </c>
      <c r="JV8" t="s">
        <v>249</v>
      </c>
      <c r="JW8" t="s">
        <v>249</v>
      </c>
    </row>
    <row r="9" spans="1:283" x14ac:dyDescent="0.25">
      <c r="A9" t="s">
        <v>303</v>
      </c>
      <c r="B9" t="s">
        <v>304</v>
      </c>
      <c r="C9" t="s">
        <v>305</v>
      </c>
      <c r="D9">
        <v>0</v>
      </c>
      <c r="E9">
        <v>510000</v>
      </c>
      <c r="F9">
        <v>0</v>
      </c>
      <c r="G9">
        <v>0</v>
      </c>
      <c r="H9">
        <v>0</v>
      </c>
      <c r="I9">
        <v>700508.09905359207</v>
      </c>
      <c r="J9">
        <v>0</v>
      </c>
      <c r="K9">
        <v>0</v>
      </c>
      <c r="L9" t="s">
        <v>306</v>
      </c>
      <c r="M9" t="s">
        <v>248</v>
      </c>
      <c r="N9" t="s">
        <v>306</v>
      </c>
      <c r="O9" t="s">
        <v>306</v>
      </c>
      <c r="P9" s="5">
        <v>0</v>
      </c>
      <c r="Q9" s="5">
        <v>0</v>
      </c>
      <c r="R9" s="5">
        <v>0</v>
      </c>
      <c r="S9" s="5">
        <v>0</v>
      </c>
      <c r="T9" s="5">
        <v>0.52</v>
      </c>
      <c r="U9" s="5">
        <v>0.48</v>
      </c>
      <c r="V9" s="5">
        <v>0</v>
      </c>
      <c r="W9" s="5">
        <v>0</v>
      </c>
      <c r="X9" s="5">
        <v>0</v>
      </c>
      <c r="Y9" s="5">
        <v>0</v>
      </c>
      <c r="Z9" s="5">
        <v>0</v>
      </c>
      <c r="AA9" s="5">
        <v>0</v>
      </c>
      <c r="AB9" s="5">
        <v>0</v>
      </c>
      <c r="AC9" s="5">
        <v>0</v>
      </c>
      <c r="AD9" s="5">
        <v>0</v>
      </c>
      <c r="AE9" s="5">
        <v>0</v>
      </c>
      <c r="AF9" s="5">
        <v>0</v>
      </c>
      <c r="AG9" s="5">
        <v>0</v>
      </c>
      <c r="AH9" s="5">
        <v>0</v>
      </c>
      <c r="AI9" s="5">
        <v>0</v>
      </c>
      <c r="AJ9" s="5">
        <v>0</v>
      </c>
      <c r="AK9" s="5">
        <v>0</v>
      </c>
      <c r="AL9" s="5">
        <v>0</v>
      </c>
      <c r="AM9" s="5">
        <v>0</v>
      </c>
      <c r="AN9" s="5">
        <v>0</v>
      </c>
      <c r="AO9" s="5">
        <v>0</v>
      </c>
      <c r="AP9" s="5">
        <v>0</v>
      </c>
      <c r="AQ9" s="5">
        <v>0</v>
      </c>
      <c r="AR9" s="5">
        <v>0</v>
      </c>
      <c r="AS9" s="5">
        <v>0</v>
      </c>
      <c r="AT9" s="5">
        <v>0</v>
      </c>
      <c r="AU9" s="5">
        <v>0</v>
      </c>
      <c r="AV9" s="5">
        <v>0</v>
      </c>
      <c r="AW9" s="5">
        <v>0</v>
      </c>
      <c r="AX9" s="5">
        <v>0</v>
      </c>
      <c r="AY9" s="5">
        <v>0</v>
      </c>
      <c r="AZ9" s="5">
        <v>0</v>
      </c>
      <c r="BA9" s="5">
        <v>0</v>
      </c>
      <c r="BB9" s="5">
        <v>0</v>
      </c>
      <c r="BC9" s="5">
        <v>0</v>
      </c>
      <c r="BD9" s="5">
        <v>0</v>
      </c>
      <c r="BE9" s="5">
        <v>0</v>
      </c>
      <c r="BF9" s="5">
        <v>0</v>
      </c>
      <c r="BG9" s="5">
        <v>0</v>
      </c>
      <c r="BH9" s="5">
        <v>0</v>
      </c>
      <c r="BI9" s="5">
        <v>0</v>
      </c>
      <c r="BJ9" s="5">
        <v>0</v>
      </c>
      <c r="BK9" s="5">
        <v>0</v>
      </c>
      <c r="BL9" s="5">
        <v>0</v>
      </c>
      <c r="BM9" s="5">
        <v>0</v>
      </c>
      <c r="BN9" s="5">
        <v>0</v>
      </c>
      <c r="BO9" s="5">
        <v>0</v>
      </c>
      <c r="BP9" s="5">
        <v>0</v>
      </c>
      <c r="BQ9" s="5">
        <v>0</v>
      </c>
      <c r="BR9" s="5">
        <v>0</v>
      </c>
      <c r="BS9" s="5">
        <v>0</v>
      </c>
      <c r="BT9" s="5">
        <v>0</v>
      </c>
      <c r="BU9" s="5">
        <v>0</v>
      </c>
      <c r="BV9" s="5">
        <v>0</v>
      </c>
      <c r="BW9" s="5">
        <v>0</v>
      </c>
      <c r="BX9" s="5">
        <v>0</v>
      </c>
      <c r="BY9" s="5">
        <v>0</v>
      </c>
      <c r="BZ9" s="15">
        <v>0</v>
      </c>
      <c r="CA9" s="5">
        <v>0</v>
      </c>
      <c r="CB9" s="5">
        <v>0</v>
      </c>
      <c r="CC9" s="5">
        <v>0</v>
      </c>
      <c r="CD9" s="5">
        <v>0</v>
      </c>
      <c r="CE9" s="5">
        <v>0</v>
      </c>
      <c r="CF9" s="5">
        <v>0</v>
      </c>
      <c r="CG9" s="5">
        <v>0</v>
      </c>
      <c r="CH9" s="5">
        <v>0</v>
      </c>
      <c r="CI9" s="5">
        <v>0</v>
      </c>
      <c r="CJ9" s="5">
        <v>0</v>
      </c>
      <c r="CK9" s="5">
        <v>0</v>
      </c>
      <c r="CL9" s="5">
        <v>0</v>
      </c>
      <c r="CM9" s="5">
        <v>0</v>
      </c>
      <c r="CN9" s="5">
        <v>0</v>
      </c>
      <c r="CO9" s="5">
        <v>0</v>
      </c>
      <c r="CP9" s="5">
        <v>0</v>
      </c>
      <c r="CQ9" s="5">
        <v>0</v>
      </c>
      <c r="CR9" s="5">
        <v>0</v>
      </c>
      <c r="CS9" s="5">
        <v>0</v>
      </c>
      <c r="CT9" s="5">
        <v>0</v>
      </c>
      <c r="CU9" s="5">
        <v>0</v>
      </c>
      <c r="CV9" s="5">
        <v>0</v>
      </c>
      <c r="CW9" s="5">
        <v>0</v>
      </c>
      <c r="CX9" s="5">
        <v>0</v>
      </c>
      <c r="CY9" s="5">
        <v>0</v>
      </c>
      <c r="CZ9" s="5">
        <v>0</v>
      </c>
      <c r="DA9" s="5">
        <v>0</v>
      </c>
      <c r="DB9" s="5">
        <v>0</v>
      </c>
      <c r="DC9" s="5">
        <v>0</v>
      </c>
      <c r="DD9" s="5">
        <v>0</v>
      </c>
      <c r="DE9" s="5">
        <v>0</v>
      </c>
      <c r="DF9" s="5">
        <v>0</v>
      </c>
      <c r="DG9" s="5">
        <v>0</v>
      </c>
      <c r="DH9" s="5">
        <v>0</v>
      </c>
      <c r="DI9" s="5">
        <v>0</v>
      </c>
      <c r="DJ9" s="5">
        <v>0</v>
      </c>
      <c r="DK9" s="5">
        <v>0</v>
      </c>
      <c r="DL9" s="5">
        <v>0</v>
      </c>
      <c r="DM9" s="5">
        <v>0</v>
      </c>
      <c r="DN9" s="5">
        <v>0</v>
      </c>
      <c r="DO9" s="5">
        <v>0</v>
      </c>
      <c r="DP9" s="5">
        <v>0</v>
      </c>
      <c r="DQ9" s="5">
        <v>0</v>
      </c>
      <c r="DR9" s="5">
        <v>0</v>
      </c>
      <c r="DS9" s="5">
        <v>0</v>
      </c>
      <c r="DT9" s="5">
        <v>0</v>
      </c>
      <c r="DU9" s="5">
        <v>0</v>
      </c>
      <c r="DV9" s="5">
        <v>0</v>
      </c>
      <c r="DW9" s="5">
        <v>0</v>
      </c>
      <c r="DX9" s="5">
        <v>0</v>
      </c>
      <c r="DY9" s="5">
        <v>0</v>
      </c>
      <c r="DZ9" s="5">
        <v>0</v>
      </c>
      <c r="EA9" s="5">
        <v>0</v>
      </c>
      <c r="EB9" s="5">
        <v>0</v>
      </c>
      <c r="EC9" s="5">
        <v>0</v>
      </c>
      <c r="ED9" s="5">
        <v>0</v>
      </c>
      <c r="EE9" s="5">
        <v>0</v>
      </c>
      <c r="EF9" s="5">
        <v>0</v>
      </c>
      <c r="EG9" s="5">
        <v>0</v>
      </c>
      <c r="EH9" s="5">
        <v>0</v>
      </c>
      <c r="EI9" s="5">
        <v>0</v>
      </c>
      <c r="EJ9" s="5">
        <v>0</v>
      </c>
      <c r="EK9" s="5">
        <v>0</v>
      </c>
      <c r="EL9" s="5">
        <v>0</v>
      </c>
      <c r="EM9" s="5">
        <v>0</v>
      </c>
      <c r="EN9" s="5">
        <v>0</v>
      </c>
      <c r="EO9" s="5">
        <v>0</v>
      </c>
      <c r="EP9" s="5">
        <v>0</v>
      </c>
      <c r="EQ9" s="5">
        <v>0</v>
      </c>
      <c r="ER9" s="5">
        <v>0</v>
      </c>
      <c r="ES9" s="5">
        <v>0</v>
      </c>
      <c r="ET9" s="5">
        <v>0</v>
      </c>
      <c r="EU9" s="5">
        <v>0</v>
      </c>
      <c r="EV9" s="5">
        <v>0</v>
      </c>
      <c r="EW9" s="5">
        <v>0</v>
      </c>
      <c r="EX9" s="5">
        <v>0</v>
      </c>
      <c r="EY9" s="5">
        <v>0</v>
      </c>
      <c r="EZ9" s="5">
        <v>0</v>
      </c>
      <c r="FA9" s="5">
        <v>0</v>
      </c>
      <c r="FB9" s="5">
        <v>0</v>
      </c>
      <c r="FC9" s="5">
        <v>0</v>
      </c>
      <c r="FD9" s="5">
        <v>0</v>
      </c>
      <c r="FE9" s="5">
        <v>0</v>
      </c>
      <c r="FF9" s="5">
        <v>0</v>
      </c>
      <c r="FG9" s="5">
        <v>0</v>
      </c>
      <c r="FH9">
        <v>0.2</v>
      </c>
      <c r="FI9">
        <v>10</v>
      </c>
      <c r="FJ9">
        <v>59.5</v>
      </c>
      <c r="FK9">
        <v>59.5</v>
      </c>
      <c r="FL9">
        <v>0</v>
      </c>
      <c r="FM9">
        <v>28</v>
      </c>
      <c r="FN9" t="s">
        <v>249</v>
      </c>
      <c r="FO9" t="s">
        <v>249</v>
      </c>
      <c r="FP9" t="s">
        <v>249</v>
      </c>
      <c r="FQ9" t="s">
        <v>249</v>
      </c>
      <c r="FR9" t="s">
        <v>249</v>
      </c>
      <c r="FS9" t="s">
        <v>249</v>
      </c>
      <c r="FT9" t="s">
        <v>249</v>
      </c>
      <c r="FU9" t="s">
        <v>249</v>
      </c>
      <c r="FV9" t="s">
        <v>249</v>
      </c>
      <c r="FW9" t="s">
        <v>249</v>
      </c>
      <c r="FX9" t="s">
        <v>249</v>
      </c>
      <c r="FY9" t="s">
        <v>249</v>
      </c>
      <c r="FZ9" t="s">
        <v>249</v>
      </c>
      <c r="GA9" t="s">
        <v>249</v>
      </c>
      <c r="GB9" t="s">
        <v>249</v>
      </c>
      <c r="GC9" t="s">
        <v>249</v>
      </c>
      <c r="GD9" t="s">
        <v>250</v>
      </c>
      <c r="GE9" t="s">
        <v>250</v>
      </c>
      <c r="GF9" t="s">
        <v>251</v>
      </c>
      <c r="GG9" t="s">
        <v>250</v>
      </c>
      <c r="GH9" t="s">
        <v>249</v>
      </c>
      <c r="GI9" t="s">
        <v>295</v>
      </c>
      <c r="GJ9" t="s">
        <v>249</v>
      </c>
      <c r="GK9" t="s">
        <v>249</v>
      </c>
      <c r="GL9" t="s">
        <v>249</v>
      </c>
      <c r="GM9" t="s">
        <v>249</v>
      </c>
      <c r="GN9" t="s">
        <v>249</v>
      </c>
      <c r="GO9" t="s">
        <v>249</v>
      </c>
      <c r="GP9" t="s">
        <v>249</v>
      </c>
      <c r="GQ9" t="s">
        <v>249</v>
      </c>
      <c r="GR9" t="s">
        <v>249</v>
      </c>
      <c r="GS9" t="s">
        <v>307</v>
      </c>
      <c r="GT9" t="s">
        <v>308</v>
      </c>
      <c r="GU9" t="s">
        <v>309</v>
      </c>
      <c r="GV9" t="s">
        <v>310</v>
      </c>
      <c r="GW9" t="s">
        <v>249</v>
      </c>
      <c r="GX9" t="s">
        <v>249</v>
      </c>
      <c r="GY9" t="s">
        <v>249</v>
      </c>
      <c r="GZ9" t="s">
        <v>249</v>
      </c>
      <c r="HA9" t="s">
        <v>249</v>
      </c>
      <c r="HB9" t="s">
        <v>249</v>
      </c>
      <c r="HC9" t="s">
        <v>249</v>
      </c>
      <c r="HD9" t="s">
        <v>249</v>
      </c>
      <c r="HE9" t="s">
        <v>249</v>
      </c>
      <c r="HF9" t="s">
        <v>249</v>
      </c>
      <c r="HG9" t="s">
        <v>249</v>
      </c>
      <c r="HH9" t="s">
        <v>249</v>
      </c>
      <c r="HI9" t="s">
        <v>249</v>
      </c>
      <c r="HJ9" t="s">
        <v>249</v>
      </c>
      <c r="HK9" t="s">
        <v>259</v>
      </c>
      <c r="HL9" t="s">
        <v>302</v>
      </c>
      <c r="HM9" t="s">
        <v>311</v>
      </c>
      <c r="HN9" t="s">
        <v>249</v>
      </c>
      <c r="HO9" t="s">
        <v>249</v>
      </c>
      <c r="HP9" t="s">
        <v>249</v>
      </c>
      <c r="HQ9" t="s">
        <v>249</v>
      </c>
      <c r="HR9" t="s">
        <v>249</v>
      </c>
      <c r="HS9" t="s">
        <v>249</v>
      </c>
      <c r="HT9" t="s">
        <v>249</v>
      </c>
      <c r="HU9" t="s">
        <v>249</v>
      </c>
      <c r="HV9" t="s">
        <v>249</v>
      </c>
      <c r="HW9" t="s">
        <v>249</v>
      </c>
      <c r="HX9" t="s">
        <v>249</v>
      </c>
      <c r="HY9" t="s">
        <v>249</v>
      </c>
      <c r="HZ9" t="s">
        <v>249</v>
      </c>
      <c r="IA9" t="s">
        <v>249</v>
      </c>
      <c r="IB9" t="s">
        <v>249</v>
      </c>
      <c r="IC9" t="s">
        <v>249</v>
      </c>
      <c r="ID9" t="s">
        <v>249</v>
      </c>
      <c r="IE9" t="s">
        <v>289</v>
      </c>
      <c r="IF9" t="s">
        <v>301</v>
      </c>
      <c r="IG9" t="s">
        <v>312</v>
      </c>
      <c r="IH9" t="s">
        <v>249</v>
      </c>
      <c r="II9" t="s">
        <v>249</v>
      </c>
      <c r="IJ9" t="s">
        <v>249</v>
      </c>
      <c r="IK9" t="s">
        <v>249</v>
      </c>
      <c r="IL9" t="s">
        <v>249</v>
      </c>
      <c r="IM9" t="s">
        <v>249</v>
      </c>
      <c r="IN9" t="s">
        <v>249</v>
      </c>
      <c r="IO9" t="s">
        <v>249</v>
      </c>
      <c r="IP9" t="s">
        <v>249</v>
      </c>
      <c r="IQ9" t="s">
        <v>249</v>
      </c>
      <c r="IR9" t="s">
        <v>249</v>
      </c>
      <c r="IS9" t="s">
        <v>249</v>
      </c>
      <c r="IT9" t="s">
        <v>249</v>
      </c>
      <c r="IU9" t="s">
        <v>249</v>
      </c>
      <c r="IV9" t="s">
        <v>249</v>
      </c>
      <c r="IW9" t="s">
        <v>249</v>
      </c>
      <c r="IX9" t="s">
        <v>249</v>
      </c>
      <c r="IY9" t="s">
        <v>249</v>
      </c>
      <c r="IZ9" t="s">
        <v>249</v>
      </c>
      <c r="JA9" t="s">
        <v>249</v>
      </c>
      <c r="JB9" t="s">
        <v>249</v>
      </c>
      <c r="JC9" t="s">
        <v>249</v>
      </c>
      <c r="JD9" t="s">
        <v>249</v>
      </c>
      <c r="JE9" t="s">
        <v>249</v>
      </c>
      <c r="JF9" t="s">
        <v>249</v>
      </c>
      <c r="JG9" t="s">
        <v>249</v>
      </c>
      <c r="JH9" t="s">
        <v>249</v>
      </c>
      <c r="JI9" t="s">
        <v>249</v>
      </c>
      <c r="JJ9" t="s">
        <v>249</v>
      </c>
      <c r="JK9" t="s">
        <v>249</v>
      </c>
      <c r="JL9" t="s">
        <v>249</v>
      </c>
      <c r="JM9" t="s">
        <v>249</v>
      </c>
      <c r="JN9" t="s">
        <v>249</v>
      </c>
      <c r="JO9" t="s">
        <v>249</v>
      </c>
      <c r="JP9" t="s">
        <v>249</v>
      </c>
      <c r="JQ9" t="s">
        <v>249</v>
      </c>
      <c r="JR9" t="s">
        <v>249</v>
      </c>
      <c r="JS9" t="s">
        <v>249</v>
      </c>
      <c r="JT9" t="s">
        <v>249</v>
      </c>
      <c r="JU9" t="s">
        <v>249</v>
      </c>
      <c r="JV9" t="s">
        <v>249</v>
      </c>
      <c r="JW9" t="s">
        <v>249</v>
      </c>
    </row>
    <row r="10" spans="1:283" x14ac:dyDescent="0.25">
      <c r="A10" t="s">
        <v>313</v>
      </c>
      <c r="B10" t="s">
        <v>314</v>
      </c>
      <c r="C10" t="s">
        <v>315</v>
      </c>
      <c r="D10">
        <v>0</v>
      </c>
      <c r="E10">
        <v>7089206</v>
      </c>
      <c r="F10">
        <v>0</v>
      </c>
      <c r="G10">
        <v>0</v>
      </c>
      <c r="H10">
        <v>0</v>
      </c>
      <c r="I10">
        <v>45396958.462588497</v>
      </c>
      <c r="J10">
        <v>0</v>
      </c>
      <c r="K10">
        <v>0</v>
      </c>
      <c r="L10" t="s">
        <v>306</v>
      </c>
      <c r="M10" t="s">
        <v>248</v>
      </c>
      <c r="N10" t="s">
        <v>306</v>
      </c>
      <c r="O10" t="s">
        <v>306</v>
      </c>
      <c r="P10" s="5">
        <v>0</v>
      </c>
      <c r="Q10" s="5">
        <v>0</v>
      </c>
      <c r="R10" s="5">
        <v>0</v>
      </c>
      <c r="S10" s="5">
        <v>0</v>
      </c>
      <c r="T10" s="5">
        <v>0</v>
      </c>
      <c r="U10" s="5">
        <v>0</v>
      </c>
      <c r="V10" s="5">
        <v>1</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0</v>
      </c>
      <c r="AQ10" s="5">
        <v>0</v>
      </c>
      <c r="AR10" s="5">
        <v>0</v>
      </c>
      <c r="AS10" s="5">
        <v>0</v>
      </c>
      <c r="AT10" s="5">
        <v>0</v>
      </c>
      <c r="AU10" s="5">
        <v>0</v>
      </c>
      <c r="AV10" s="5">
        <v>0</v>
      </c>
      <c r="AW10" s="5">
        <v>0</v>
      </c>
      <c r="AX10" s="5">
        <v>0</v>
      </c>
      <c r="AY10" s="5">
        <v>0</v>
      </c>
      <c r="AZ10" s="5">
        <v>0</v>
      </c>
      <c r="BA10" s="5">
        <v>0</v>
      </c>
      <c r="BB10" s="5">
        <v>0</v>
      </c>
      <c r="BC10" s="5">
        <v>0</v>
      </c>
      <c r="BD10" s="5">
        <v>0</v>
      </c>
      <c r="BE10" s="5">
        <v>0</v>
      </c>
      <c r="BF10" s="5">
        <v>0</v>
      </c>
      <c r="BG10" s="5">
        <v>0</v>
      </c>
      <c r="BH10" s="5">
        <v>0</v>
      </c>
      <c r="BI10" s="5">
        <v>0</v>
      </c>
      <c r="BJ10" s="5">
        <v>0</v>
      </c>
      <c r="BK10" s="5">
        <v>0</v>
      </c>
      <c r="BL10" s="5">
        <v>0</v>
      </c>
      <c r="BM10" s="5">
        <v>0</v>
      </c>
      <c r="BN10" s="5">
        <v>0</v>
      </c>
      <c r="BO10" s="5">
        <v>0</v>
      </c>
      <c r="BP10" s="5">
        <v>0</v>
      </c>
      <c r="BQ10" s="5">
        <v>0</v>
      </c>
      <c r="BR10" s="5">
        <v>0</v>
      </c>
      <c r="BS10" s="5">
        <v>0</v>
      </c>
      <c r="BT10" s="5">
        <v>0</v>
      </c>
      <c r="BU10" s="5">
        <v>0</v>
      </c>
      <c r="BV10" s="5">
        <v>0</v>
      </c>
      <c r="BW10" s="5">
        <v>0</v>
      </c>
      <c r="BX10" s="5">
        <v>0</v>
      </c>
      <c r="BY10" s="5">
        <v>0</v>
      </c>
      <c r="BZ10" s="15">
        <v>0</v>
      </c>
      <c r="CA10" s="5">
        <v>0</v>
      </c>
      <c r="CB10" s="5">
        <v>0</v>
      </c>
      <c r="CC10" s="5">
        <v>0</v>
      </c>
      <c r="CD10" s="5">
        <v>0</v>
      </c>
      <c r="CE10" s="5">
        <v>0</v>
      </c>
      <c r="CF10" s="5">
        <v>0</v>
      </c>
      <c r="CG10" s="5">
        <v>0</v>
      </c>
      <c r="CH10" s="5">
        <v>0</v>
      </c>
      <c r="CI10" s="5">
        <v>0</v>
      </c>
      <c r="CJ10" s="5">
        <v>0</v>
      </c>
      <c r="CK10" s="5">
        <v>0</v>
      </c>
      <c r="CL10" s="5">
        <v>0</v>
      </c>
      <c r="CM10" s="5">
        <v>0</v>
      </c>
      <c r="CN10" s="5">
        <v>0</v>
      </c>
      <c r="CO10" s="5">
        <v>0</v>
      </c>
      <c r="CP10" s="5">
        <v>0</v>
      </c>
      <c r="CQ10" s="5">
        <v>0</v>
      </c>
      <c r="CR10" s="5">
        <v>0</v>
      </c>
      <c r="CS10" s="5">
        <v>0</v>
      </c>
      <c r="CT10" s="5">
        <v>0</v>
      </c>
      <c r="CU10" s="5">
        <v>0</v>
      </c>
      <c r="CV10" s="5">
        <v>0</v>
      </c>
      <c r="CW10" s="5">
        <v>0</v>
      </c>
      <c r="CX10" s="5">
        <v>0</v>
      </c>
      <c r="CY10" s="5">
        <v>0</v>
      </c>
      <c r="CZ10" s="5">
        <v>0</v>
      </c>
      <c r="DA10" s="5">
        <v>0</v>
      </c>
      <c r="DB10" s="5">
        <v>0</v>
      </c>
      <c r="DC10" s="5">
        <v>0</v>
      </c>
      <c r="DD10" s="5">
        <v>0</v>
      </c>
      <c r="DE10" s="5">
        <v>0</v>
      </c>
      <c r="DF10" s="5">
        <v>0</v>
      </c>
      <c r="DG10" s="5">
        <v>0</v>
      </c>
      <c r="DH10" s="5">
        <v>0</v>
      </c>
      <c r="DI10" s="5">
        <v>0</v>
      </c>
      <c r="DJ10" s="5">
        <v>0</v>
      </c>
      <c r="DK10" s="5">
        <v>0</v>
      </c>
      <c r="DL10" s="5">
        <v>0</v>
      </c>
      <c r="DM10" s="5">
        <v>0</v>
      </c>
      <c r="DN10" s="5">
        <v>0</v>
      </c>
      <c r="DO10" s="5">
        <v>0</v>
      </c>
      <c r="DP10" s="5">
        <v>0</v>
      </c>
      <c r="DQ10" s="5">
        <v>0</v>
      </c>
      <c r="DR10" s="5">
        <v>0</v>
      </c>
      <c r="DS10" s="5">
        <v>0</v>
      </c>
      <c r="DT10" s="5">
        <v>0</v>
      </c>
      <c r="DU10" s="5">
        <v>0</v>
      </c>
      <c r="DV10" s="5">
        <v>0</v>
      </c>
      <c r="DW10" s="5">
        <v>0</v>
      </c>
      <c r="DX10" s="5">
        <v>0</v>
      </c>
      <c r="DY10" s="5">
        <v>0</v>
      </c>
      <c r="DZ10" s="5">
        <v>0</v>
      </c>
      <c r="EA10" s="5">
        <v>0</v>
      </c>
      <c r="EB10" s="5">
        <v>0</v>
      </c>
      <c r="EC10" s="5">
        <v>0</v>
      </c>
      <c r="ED10" s="5">
        <v>0</v>
      </c>
      <c r="EE10" s="5">
        <v>0</v>
      </c>
      <c r="EF10" s="5">
        <v>0</v>
      </c>
      <c r="EG10" s="5">
        <v>0</v>
      </c>
      <c r="EH10" s="5">
        <v>0</v>
      </c>
      <c r="EI10" s="5">
        <v>0</v>
      </c>
      <c r="EJ10" s="5">
        <v>0</v>
      </c>
      <c r="EK10" s="5">
        <v>0</v>
      </c>
      <c r="EL10" s="5">
        <v>0</v>
      </c>
      <c r="EM10" s="5">
        <v>0</v>
      </c>
      <c r="EN10" s="5">
        <v>0</v>
      </c>
      <c r="EO10" s="5">
        <v>0</v>
      </c>
      <c r="EP10" s="5">
        <v>0</v>
      </c>
      <c r="EQ10" s="5">
        <v>0</v>
      </c>
      <c r="ER10" s="5">
        <v>0</v>
      </c>
      <c r="ES10" s="5">
        <v>0</v>
      </c>
      <c r="ET10" s="5">
        <v>0</v>
      </c>
      <c r="EU10" s="5">
        <v>0</v>
      </c>
      <c r="EV10" s="5">
        <v>0</v>
      </c>
      <c r="EW10" s="5">
        <v>0</v>
      </c>
      <c r="EX10" s="5">
        <v>0</v>
      </c>
      <c r="EY10" s="5">
        <v>0</v>
      </c>
      <c r="EZ10" s="5">
        <v>0</v>
      </c>
      <c r="FA10" s="5">
        <v>0</v>
      </c>
      <c r="FB10" s="5">
        <v>0</v>
      </c>
      <c r="FC10" s="5">
        <v>0</v>
      </c>
      <c r="FD10" s="5">
        <v>0</v>
      </c>
      <c r="FE10" s="5">
        <v>0</v>
      </c>
      <c r="FF10" s="5">
        <v>0</v>
      </c>
      <c r="FG10" s="5">
        <v>0</v>
      </c>
      <c r="FH10">
        <v>26.3</v>
      </c>
      <c r="FI10">
        <v>24.8</v>
      </c>
      <c r="FJ10">
        <v>41.1</v>
      </c>
      <c r="FK10">
        <v>41.1</v>
      </c>
      <c r="FL10">
        <v>41.2</v>
      </c>
      <c r="FM10">
        <v>2.31</v>
      </c>
      <c r="FN10" t="s">
        <v>249</v>
      </c>
      <c r="FO10" t="s">
        <v>249</v>
      </c>
      <c r="FP10">
        <v>26.3</v>
      </c>
      <c r="FQ10">
        <v>6.7</v>
      </c>
      <c r="FR10">
        <v>24.8</v>
      </c>
      <c r="FS10" t="s">
        <v>249</v>
      </c>
      <c r="FT10">
        <v>37</v>
      </c>
      <c r="FU10" t="s">
        <v>249</v>
      </c>
      <c r="FV10" t="s">
        <v>249</v>
      </c>
      <c r="FW10" t="s">
        <v>249</v>
      </c>
      <c r="FX10" t="s">
        <v>249</v>
      </c>
      <c r="FY10" t="s">
        <v>249</v>
      </c>
      <c r="FZ10" t="s">
        <v>249</v>
      </c>
      <c r="GA10">
        <v>420</v>
      </c>
      <c r="GB10" t="s">
        <v>249</v>
      </c>
      <c r="GC10" t="s">
        <v>249</v>
      </c>
      <c r="GD10" t="s">
        <v>250</v>
      </c>
      <c r="GE10" t="s">
        <v>250</v>
      </c>
      <c r="GF10" t="s">
        <v>251</v>
      </c>
      <c r="GG10" t="s">
        <v>250</v>
      </c>
      <c r="GH10" t="s">
        <v>249</v>
      </c>
      <c r="GI10" t="s">
        <v>251</v>
      </c>
      <c r="GJ10" t="s">
        <v>249</v>
      </c>
      <c r="GK10" t="s">
        <v>251</v>
      </c>
      <c r="GL10" t="s">
        <v>249</v>
      </c>
      <c r="GM10" t="s">
        <v>249</v>
      </c>
      <c r="GN10" t="s">
        <v>316</v>
      </c>
      <c r="GO10" t="s">
        <v>249</v>
      </c>
      <c r="GP10" t="s">
        <v>316</v>
      </c>
      <c r="GQ10" t="s">
        <v>249</v>
      </c>
      <c r="GR10" t="s">
        <v>316</v>
      </c>
      <c r="GS10" t="s">
        <v>317</v>
      </c>
      <c r="GT10" t="s">
        <v>318</v>
      </c>
      <c r="GU10" t="s">
        <v>319</v>
      </c>
      <c r="GV10" t="s">
        <v>320</v>
      </c>
      <c r="GW10" t="s">
        <v>249</v>
      </c>
      <c r="GX10" t="s">
        <v>249</v>
      </c>
      <c r="GY10" t="s">
        <v>249</v>
      </c>
      <c r="GZ10" t="s">
        <v>249</v>
      </c>
      <c r="HA10" t="s">
        <v>249</v>
      </c>
      <c r="HB10" t="s">
        <v>249</v>
      </c>
      <c r="HC10" t="s">
        <v>249</v>
      </c>
      <c r="HD10" t="s">
        <v>249</v>
      </c>
      <c r="HE10" t="s">
        <v>249</v>
      </c>
      <c r="HF10" t="s">
        <v>249</v>
      </c>
      <c r="HG10" t="s">
        <v>249</v>
      </c>
      <c r="HH10" t="s">
        <v>249</v>
      </c>
      <c r="HI10" t="s">
        <v>249</v>
      </c>
      <c r="HJ10" t="s">
        <v>249</v>
      </c>
      <c r="HK10" t="s">
        <v>259</v>
      </c>
      <c r="HL10" t="s">
        <v>301</v>
      </c>
      <c r="HM10" t="s">
        <v>321</v>
      </c>
      <c r="HN10" t="s">
        <v>249</v>
      </c>
      <c r="HO10" t="s">
        <v>249</v>
      </c>
      <c r="HP10" t="s">
        <v>249</v>
      </c>
      <c r="HQ10" t="s">
        <v>249</v>
      </c>
      <c r="HR10" t="s">
        <v>249</v>
      </c>
      <c r="HS10" t="s">
        <v>249</v>
      </c>
      <c r="HT10" t="s">
        <v>249</v>
      </c>
      <c r="HU10" t="s">
        <v>249</v>
      </c>
      <c r="HV10" t="s">
        <v>249</v>
      </c>
      <c r="HW10" t="s">
        <v>249</v>
      </c>
      <c r="HX10" t="s">
        <v>249</v>
      </c>
      <c r="HY10" t="s">
        <v>249</v>
      </c>
      <c r="HZ10" t="s">
        <v>249</v>
      </c>
      <c r="IA10" t="s">
        <v>249</v>
      </c>
      <c r="IB10" t="s">
        <v>249</v>
      </c>
      <c r="IC10" t="s">
        <v>249</v>
      </c>
      <c r="ID10" t="s">
        <v>249</v>
      </c>
      <c r="IE10" t="s">
        <v>249</v>
      </c>
      <c r="IF10" t="s">
        <v>249</v>
      </c>
      <c r="IG10" t="s">
        <v>249</v>
      </c>
      <c r="IH10" t="s">
        <v>249</v>
      </c>
      <c r="II10" t="s">
        <v>249</v>
      </c>
      <c r="IJ10" t="s">
        <v>249</v>
      </c>
      <c r="IK10" t="s">
        <v>249</v>
      </c>
      <c r="IL10" t="s">
        <v>249</v>
      </c>
      <c r="IM10" t="s">
        <v>249</v>
      </c>
      <c r="IN10" t="s">
        <v>249</v>
      </c>
      <c r="IO10" t="s">
        <v>249</v>
      </c>
      <c r="IP10" t="s">
        <v>249</v>
      </c>
      <c r="IQ10" t="s">
        <v>249</v>
      </c>
      <c r="IR10" t="s">
        <v>249</v>
      </c>
      <c r="IS10" t="s">
        <v>249</v>
      </c>
      <c r="IT10" t="s">
        <v>249</v>
      </c>
      <c r="IU10" t="s">
        <v>249</v>
      </c>
      <c r="IV10" t="s">
        <v>249</v>
      </c>
      <c r="IW10" t="s">
        <v>249</v>
      </c>
      <c r="IX10" t="s">
        <v>249</v>
      </c>
      <c r="IY10" t="s">
        <v>249</v>
      </c>
      <c r="IZ10" t="s">
        <v>249</v>
      </c>
      <c r="JA10" t="s">
        <v>249</v>
      </c>
      <c r="JB10" t="s">
        <v>249</v>
      </c>
      <c r="JC10" t="s">
        <v>249</v>
      </c>
      <c r="JD10" t="s">
        <v>249</v>
      </c>
      <c r="JE10" t="s">
        <v>249</v>
      </c>
      <c r="JF10" t="s">
        <v>249</v>
      </c>
      <c r="JG10" t="s">
        <v>249</v>
      </c>
      <c r="JH10" t="s">
        <v>249</v>
      </c>
      <c r="JI10" t="s">
        <v>249</v>
      </c>
      <c r="JJ10" t="s">
        <v>249</v>
      </c>
      <c r="JK10" t="s">
        <v>249</v>
      </c>
      <c r="JL10" t="s">
        <v>249</v>
      </c>
      <c r="JM10" t="s">
        <v>249</v>
      </c>
      <c r="JN10" t="s">
        <v>249</v>
      </c>
      <c r="JO10" t="s">
        <v>249</v>
      </c>
      <c r="JP10" t="s">
        <v>249</v>
      </c>
      <c r="JQ10" t="s">
        <v>249</v>
      </c>
      <c r="JR10" t="s">
        <v>249</v>
      </c>
      <c r="JS10" t="s">
        <v>249</v>
      </c>
      <c r="JT10" t="s">
        <v>249</v>
      </c>
      <c r="JU10" t="s">
        <v>249</v>
      </c>
      <c r="JV10" t="s">
        <v>249</v>
      </c>
      <c r="JW10" t="s">
        <v>249</v>
      </c>
    </row>
    <row r="11" spans="1:283" x14ac:dyDescent="0.25">
      <c r="A11" t="s">
        <v>322</v>
      </c>
      <c r="B11" t="s">
        <v>323</v>
      </c>
      <c r="C11" t="s">
        <v>324</v>
      </c>
      <c r="D11">
        <v>0</v>
      </c>
      <c r="E11">
        <v>62950</v>
      </c>
      <c r="F11">
        <v>0</v>
      </c>
      <c r="G11">
        <v>0</v>
      </c>
      <c r="H11">
        <v>0</v>
      </c>
      <c r="I11">
        <v>252013.99948764825</v>
      </c>
      <c r="J11">
        <v>0</v>
      </c>
      <c r="K11">
        <v>0</v>
      </c>
      <c r="L11" t="s">
        <v>306</v>
      </c>
      <c r="M11" t="s">
        <v>248</v>
      </c>
      <c r="N11" t="s">
        <v>306</v>
      </c>
      <c r="O11" t="s">
        <v>306</v>
      </c>
      <c r="P11" s="5">
        <v>0</v>
      </c>
      <c r="Q11" s="5">
        <v>0</v>
      </c>
      <c r="R11" s="5">
        <v>0</v>
      </c>
      <c r="S11" s="5">
        <v>0</v>
      </c>
      <c r="T11" s="5">
        <v>0</v>
      </c>
      <c r="U11" s="5">
        <v>0</v>
      </c>
      <c r="V11" s="5">
        <v>0</v>
      </c>
      <c r="W11" s="5">
        <v>0.48</v>
      </c>
      <c r="X11" s="5">
        <v>0.52</v>
      </c>
      <c r="Y11" s="5">
        <v>0</v>
      </c>
      <c r="Z11" s="5">
        <v>0</v>
      </c>
      <c r="AA11" s="5">
        <v>0</v>
      </c>
      <c r="AB11" s="5">
        <v>0</v>
      </c>
      <c r="AC11" s="5">
        <v>0</v>
      </c>
      <c r="AD11" s="5">
        <v>0</v>
      </c>
      <c r="AE11" s="5">
        <v>0</v>
      </c>
      <c r="AF11" s="5">
        <v>0</v>
      </c>
      <c r="AG11" s="5">
        <v>0</v>
      </c>
      <c r="AH11" s="5">
        <v>0</v>
      </c>
      <c r="AI11" s="5">
        <v>0</v>
      </c>
      <c r="AJ11" s="5">
        <v>0</v>
      </c>
      <c r="AK11" s="5">
        <v>0</v>
      </c>
      <c r="AL11" s="5">
        <v>0</v>
      </c>
      <c r="AM11" s="5">
        <v>0</v>
      </c>
      <c r="AN11" s="5">
        <v>0</v>
      </c>
      <c r="AO11" s="5">
        <v>0</v>
      </c>
      <c r="AP11" s="5">
        <v>0</v>
      </c>
      <c r="AQ11" s="5">
        <v>0</v>
      </c>
      <c r="AR11" s="5">
        <v>0</v>
      </c>
      <c r="AS11" s="5">
        <v>0</v>
      </c>
      <c r="AT11" s="5">
        <v>0</v>
      </c>
      <c r="AU11" s="5">
        <v>0</v>
      </c>
      <c r="AV11" s="5">
        <v>0</v>
      </c>
      <c r="AW11" s="5">
        <v>0</v>
      </c>
      <c r="AX11" s="5">
        <v>0</v>
      </c>
      <c r="AY11" s="5">
        <v>0</v>
      </c>
      <c r="AZ11" s="5">
        <v>0</v>
      </c>
      <c r="BA11" s="5">
        <v>0</v>
      </c>
      <c r="BB11" s="5">
        <v>0</v>
      </c>
      <c r="BC11" s="5">
        <v>0</v>
      </c>
      <c r="BD11" s="5">
        <v>0</v>
      </c>
      <c r="BE11" s="5">
        <v>0</v>
      </c>
      <c r="BF11" s="5">
        <v>0</v>
      </c>
      <c r="BG11" s="5">
        <v>0</v>
      </c>
      <c r="BH11" s="5">
        <v>0</v>
      </c>
      <c r="BI11" s="5">
        <v>0</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15">
        <v>0</v>
      </c>
      <c r="CA11" s="5">
        <v>0</v>
      </c>
      <c r="CB11" s="5">
        <v>0</v>
      </c>
      <c r="CC11" s="5">
        <v>0</v>
      </c>
      <c r="CD11" s="5">
        <v>0</v>
      </c>
      <c r="CE11" s="5">
        <v>0</v>
      </c>
      <c r="CF11" s="5">
        <v>0</v>
      </c>
      <c r="CG11" s="5">
        <v>0</v>
      </c>
      <c r="CH11" s="5">
        <v>0</v>
      </c>
      <c r="CI11" s="5">
        <v>0</v>
      </c>
      <c r="CJ11" s="5">
        <v>0</v>
      </c>
      <c r="CK11" s="5">
        <v>0</v>
      </c>
      <c r="CL11" s="5">
        <v>0</v>
      </c>
      <c r="CM11" s="5">
        <v>0</v>
      </c>
      <c r="CN11" s="5">
        <v>0</v>
      </c>
      <c r="CO11" s="5">
        <v>0</v>
      </c>
      <c r="CP11" s="5">
        <v>0</v>
      </c>
      <c r="CQ11" s="5">
        <v>0</v>
      </c>
      <c r="CR11" s="5">
        <v>0</v>
      </c>
      <c r="CS11" s="5">
        <v>0</v>
      </c>
      <c r="CT11" s="5">
        <v>0</v>
      </c>
      <c r="CU11" s="5">
        <v>0</v>
      </c>
      <c r="CV11" s="5">
        <v>0</v>
      </c>
      <c r="CW11" s="5">
        <v>0</v>
      </c>
      <c r="CX11" s="5">
        <v>0</v>
      </c>
      <c r="CY11" s="5">
        <v>0</v>
      </c>
      <c r="CZ11" s="5">
        <v>0</v>
      </c>
      <c r="DA11" s="5">
        <v>0</v>
      </c>
      <c r="DB11" s="5">
        <v>0</v>
      </c>
      <c r="DC11" s="5">
        <v>0</v>
      </c>
      <c r="DD11" s="5">
        <v>0</v>
      </c>
      <c r="DE11" s="5">
        <v>0</v>
      </c>
      <c r="DF11" s="5">
        <v>0</v>
      </c>
      <c r="DG11" s="5">
        <v>0</v>
      </c>
      <c r="DH11" s="5">
        <v>0</v>
      </c>
      <c r="DI11" s="5">
        <v>0</v>
      </c>
      <c r="DJ11" s="5">
        <v>0</v>
      </c>
      <c r="DK11" s="5">
        <v>0</v>
      </c>
      <c r="DL11" s="5">
        <v>0</v>
      </c>
      <c r="DM11" s="5">
        <v>0</v>
      </c>
      <c r="DN11" s="5">
        <v>0</v>
      </c>
      <c r="DO11" s="5">
        <v>0</v>
      </c>
      <c r="DP11" s="5">
        <v>0</v>
      </c>
      <c r="DQ11" s="5">
        <v>0</v>
      </c>
      <c r="DR11" s="5">
        <v>0</v>
      </c>
      <c r="DS11" s="5">
        <v>0</v>
      </c>
      <c r="DT11" s="5">
        <v>0</v>
      </c>
      <c r="DU11" s="5">
        <v>0</v>
      </c>
      <c r="DV11" s="5">
        <v>0</v>
      </c>
      <c r="DW11" s="5">
        <v>0</v>
      </c>
      <c r="DX11" s="5">
        <v>0</v>
      </c>
      <c r="DY11" s="5">
        <v>0</v>
      </c>
      <c r="DZ11" s="5">
        <v>0</v>
      </c>
      <c r="EA11" s="5">
        <v>0</v>
      </c>
      <c r="EB11" s="5">
        <v>0</v>
      </c>
      <c r="EC11" s="5">
        <v>0</v>
      </c>
      <c r="ED11" s="5">
        <v>0</v>
      </c>
      <c r="EE11" s="5">
        <v>0</v>
      </c>
      <c r="EF11" s="5">
        <v>0</v>
      </c>
      <c r="EG11" s="5">
        <v>0</v>
      </c>
      <c r="EH11" s="5">
        <v>0</v>
      </c>
      <c r="EI11" s="5">
        <v>0</v>
      </c>
      <c r="EJ11" s="5">
        <v>0</v>
      </c>
      <c r="EK11" s="5">
        <v>0</v>
      </c>
      <c r="EL11" s="5">
        <v>0</v>
      </c>
      <c r="EM11" s="5">
        <v>0</v>
      </c>
      <c r="EN11" s="5">
        <v>0</v>
      </c>
      <c r="EO11" s="5">
        <v>0</v>
      </c>
      <c r="EP11" s="5">
        <v>0</v>
      </c>
      <c r="EQ11" s="5">
        <v>0</v>
      </c>
      <c r="ER11" s="5">
        <v>0</v>
      </c>
      <c r="ES11" s="5">
        <v>0</v>
      </c>
      <c r="ET11" s="5">
        <v>0</v>
      </c>
      <c r="EU11" s="5">
        <v>0</v>
      </c>
      <c r="EV11" s="5">
        <v>0</v>
      </c>
      <c r="EW11" s="5">
        <v>0</v>
      </c>
      <c r="EX11" s="5">
        <v>0</v>
      </c>
      <c r="EY11" s="5">
        <v>0</v>
      </c>
      <c r="EZ11" s="5">
        <v>0</v>
      </c>
      <c r="FA11" s="5">
        <v>0</v>
      </c>
      <c r="FB11" s="5">
        <v>0</v>
      </c>
      <c r="FC11" s="5">
        <v>0</v>
      </c>
      <c r="FD11" s="5">
        <v>0</v>
      </c>
      <c r="FE11" s="5">
        <v>0</v>
      </c>
      <c r="FF11" s="5">
        <v>0</v>
      </c>
      <c r="FG11" s="5">
        <v>0</v>
      </c>
      <c r="FH11">
        <v>22</v>
      </c>
      <c r="FI11">
        <v>9.75</v>
      </c>
      <c r="FJ11">
        <v>63</v>
      </c>
      <c r="FK11">
        <v>63</v>
      </c>
      <c r="FL11">
        <v>0</v>
      </c>
      <c r="FM11">
        <v>4</v>
      </c>
      <c r="FN11" t="s">
        <v>249</v>
      </c>
      <c r="FO11" t="s">
        <v>249</v>
      </c>
      <c r="FP11">
        <v>21</v>
      </c>
      <c r="FQ11" t="s">
        <v>249</v>
      </c>
      <c r="FR11" t="s">
        <v>249</v>
      </c>
      <c r="FS11" t="s">
        <v>249</v>
      </c>
      <c r="FT11" t="s">
        <v>249</v>
      </c>
      <c r="FU11" t="s">
        <v>249</v>
      </c>
      <c r="FV11" t="s">
        <v>249</v>
      </c>
      <c r="FW11" t="s">
        <v>249</v>
      </c>
      <c r="FX11" t="s">
        <v>249</v>
      </c>
      <c r="FY11" t="s">
        <v>249</v>
      </c>
      <c r="FZ11" t="s">
        <v>249</v>
      </c>
      <c r="GA11" t="s">
        <v>249</v>
      </c>
      <c r="GB11" t="s">
        <v>249</v>
      </c>
      <c r="GC11" t="s">
        <v>249</v>
      </c>
      <c r="GD11" t="s">
        <v>251</v>
      </c>
      <c r="GE11" t="s">
        <v>250</v>
      </c>
      <c r="GF11" t="s">
        <v>251</v>
      </c>
      <c r="GG11" t="s">
        <v>250</v>
      </c>
      <c r="GH11" t="s">
        <v>249</v>
      </c>
      <c r="GI11" t="s">
        <v>295</v>
      </c>
      <c r="GJ11" t="s">
        <v>249</v>
      </c>
      <c r="GK11" t="s">
        <v>249</v>
      </c>
      <c r="GL11" t="s">
        <v>249</v>
      </c>
      <c r="GM11" t="s">
        <v>249</v>
      </c>
      <c r="GN11" t="s">
        <v>254</v>
      </c>
      <c r="GO11" t="s">
        <v>249</v>
      </c>
      <c r="GP11" t="s">
        <v>254</v>
      </c>
      <c r="GQ11" t="s">
        <v>249</v>
      </c>
      <c r="GR11" t="s">
        <v>254</v>
      </c>
      <c r="GS11" t="s">
        <v>325</v>
      </c>
      <c r="GT11" t="s">
        <v>326</v>
      </c>
      <c r="GU11" t="s">
        <v>327</v>
      </c>
      <c r="GV11" t="s">
        <v>326</v>
      </c>
      <c r="GW11" t="s">
        <v>249</v>
      </c>
      <c r="GX11" t="s">
        <v>249</v>
      </c>
      <c r="GY11" t="s">
        <v>249</v>
      </c>
      <c r="GZ11" t="s">
        <v>250</v>
      </c>
      <c r="HA11" t="s">
        <v>259</v>
      </c>
      <c r="HB11" t="s">
        <v>301</v>
      </c>
      <c r="HC11" t="s">
        <v>302</v>
      </c>
      <c r="HD11" t="s">
        <v>249</v>
      </c>
      <c r="HE11" t="s">
        <v>249</v>
      </c>
      <c r="HF11" t="s">
        <v>249</v>
      </c>
      <c r="HG11" t="s">
        <v>249</v>
      </c>
      <c r="HH11" t="s">
        <v>249</v>
      </c>
      <c r="HI11" t="s">
        <v>249</v>
      </c>
      <c r="HJ11" t="s">
        <v>249</v>
      </c>
      <c r="HK11" t="s">
        <v>249</v>
      </c>
      <c r="HL11" t="s">
        <v>249</v>
      </c>
      <c r="HM11" t="s">
        <v>249</v>
      </c>
      <c r="HN11" t="s">
        <v>249</v>
      </c>
      <c r="HO11" t="s">
        <v>249</v>
      </c>
      <c r="HP11" t="s">
        <v>249</v>
      </c>
      <c r="HQ11" t="s">
        <v>249</v>
      </c>
      <c r="HR11" t="s">
        <v>249</v>
      </c>
      <c r="HS11" t="s">
        <v>249</v>
      </c>
      <c r="HT11" t="s">
        <v>249</v>
      </c>
      <c r="HU11" t="s">
        <v>249</v>
      </c>
      <c r="HV11" t="s">
        <v>249</v>
      </c>
      <c r="HW11" t="s">
        <v>249</v>
      </c>
      <c r="HX11" t="s">
        <v>249</v>
      </c>
      <c r="HY11" t="s">
        <v>249</v>
      </c>
      <c r="HZ11" t="s">
        <v>249</v>
      </c>
      <c r="IA11" t="s">
        <v>249</v>
      </c>
      <c r="IB11" t="s">
        <v>249</v>
      </c>
      <c r="IC11" t="s">
        <v>249</v>
      </c>
      <c r="ID11" t="s">
        <v>249</v>
      </c>
      <c r="IE11" t="s">
        <v>249</v>
      </c>
      <c r="IF11" t="s">
        <v>249</v>
      </c>
      <c r="IG11" t="s">
        <v>249</v>
      </c>
      <c r="IH11" t="s">
        <v>249</v>
      </c>
      <c r="II11" t="s">
        <v>249</v>
      </c>
      <c r="IJ11" t="s">
        <v>249</v>
      </c>
      <c r="IK11" t="s">
        <v>249</v>
      </c>
      <c r="IL11" t="s">
        <v>249</v>
      </c>
      <c r="IM11" t="s">
        <v>249</v>
      </c>
      <c r="IN11" t="s">
        <v>249</v>
      </c>
      <c r="IO11" t="s">
        <v>249</v>
      </c>
      <c r="IP11" t="s">
        <v>249</v>
      </c>
      <c r="IQ11" t="s">
        <v>249</v>
      </c>
      <c r="IR11" t="s">
        <v>249</v>
      </c>
      <c r="IS11" t="s">
        <v>249</v>
      </c>
      <c r="IT11" t="s">
        <v>249</v>
      </c>
      <c r="IU11" t="s">
        <v>249</v>
      </c>
      <c r="IV11" t="s">
        <v>249</v>
      </c>
      <c r="IW11" t="s">
        <v>249</v>
      </c>
      <c r="IX11" t="s">
        <v>249</v>
      </c>
      <c r="IY11" t="s">
        <v>249</v>
      </c>
      <c r="IZ11" t="s">
        <v>249</v>
      </c>
      <c r="JA11" t="s">
        <v>249</v>
      </c>
      <c r="JB11" t="s">
        <v>249</v>
      </c>
      <c r="JC11" t="s">
        <v>249</v>
      </c>
      <c r="JD11" t="s">
        <v>249</v>
      </c>
      <c r="JE11" t="s">
        <v>249</v>
      </c>
      <c r="JF11" t="s">
        <v>249</v>
      </c>
      <c r="JG11" t="s">
        <v>249</v>
      </c>
      <c r="JH11" t="s">
        <v>249</v>
      </c>
      <c r="JI11" t="s">
        <v>249</v>
      </c>
      <c r="JJ11" t="s">
        <v>249</v>
      </c>
      <c r="JK11" t="s">
        <v>249</v>
      </c>
      <c r="JL11" t="s">
        <v>249</v>
      </c>
      <c r="JM11" t="s">
        <v>249</v>
      </c>
      <c r="JN11" t="s">
        <v>249</v>
      </c>
      <c r="JO11" t="s">
        <v>249</v>
      </c>
      <c r="JP11" t="s">
        <v>249</v>
      </c>
      <c r="JQ11" t="s">
        <v>249</v>
      </c>
      <c r="JR11" t="s">
        <v>249</v>
      </c>
      <c r="JS11" t="s">
        <v>249</v>
      </c>
      <c r="JT11" t="s">
        <v>249</v>
      </c>
      <c r="JU11" t="s">
        <v>249</v>
      </c>
      <c r="JV11" t="s">
        <v>249</v>
      </c>
      <c r="JW11" t="s">
        <v>249</v>
      </c>
    </row>
    <row r="12" spans="1:283" x14ac:dyDescent="0.25">
      <c r="A12" t="s">
        <v>328</v>
      </c>
      <c r="B12" t="s">
        <v>329</v>
      </c>
      <c r="C12" t="s">
        <v>330</v>
      </c>
      <c r="D12">
        <v>0</v>
      </c>
      <c r="E12">
        <v>439975</v>
      </c>
      <c r="F12">
        <v>0</v>
      </c>
      <c r="G12">
        <v>0</v>
      </c>
      <c r="H12">
        <v>0</v>
      </c>
      <c r="I12">
        <v>542773.93489002832</v>
      </c>
      <c r="J12">
        <v>0</v>
      </c>
      <c r="K12">
        <v>0</v>
      </c>
      <c r="L12" t="s">
        <v>275</v>
      </c>
      <c r="M12" t="s">
        <v>275</v>
      </c>
      <c r="N12" t="s">
        <v>275</v>
      </c>
      <c r="O12" t="s">
        <v>275</v>
      </c>
      <c r="P12" s="5">
        <v>0</v>
      </c>
      <c r="Q12" s="5">
        <v>0</v>
      </c>
      <c r="R12" s="5">
        <v>0</v>
      </c>
      <c r="S12" s="5">
        <v>0</v>
      </c>
      <c r="T12" s="5">
        <v>0</v>
      </c>
      <c r="U12" s="5">
        <v>0</v>
      </c>
      <c r="V12" s="5">
        <v>0</v>
      </c>
      <c r="W12" s="5">
        <v>1</v>
      </c>
      <c r="X12" s="5">
        <v>0</v>
      </c>
      <c r="Y12" s="5">
        <v>0</v>
      </c>
      <c r="Z12" s="5">
        <v>0</v>
      </c>
      <c r="AA12" s="5">
        <v>0</v>
      </c>
      <c r="AB12" s="5">
        <v>0</v>
      </c>
      <c r="AC12" s="5">
        <v>0</v>
      </c>
      <c r="AD12" s="5">
        <v>0</v>
      </c>
      <c r="AE12" s="5">
        <v>0</v>
      </c>
      <c r="AF12" s="5">
        <v>0</v>
      </c>
      <c r="AG12" s="5">
        <v>0</v>
      </c>
      <c r="AH12" s="5">
        <v>0</v>
      </c>
      <c r="AI12" s="5">
        <v>0</v>
      </c>
      <c r="AJ12" s="5">
        <v>0</v>
      </c>
      <c r="AK12" s="5">
        <v>0</v>
      </c>
      <c r="AL12" s="5">
        <v>0</v>
      </c>
      <c r="AM12" s="5">
        <v>0</v>
      </c>
      <c r="AN12" s="5">
        <v>0</v>
      </c>
      <c r="AO12" s="5">
        <v>0</v>
      </c>
      <c r="AP12" s="5">
        <v>0</v>
      </c>
      <c r="AQ12" s="5">
        <v>0</v>
      </c>
      <c r="AR12" s="5">
        <v>0</v>
      </c>
      <c r="AS12" s="5">
        <v>0</v>
      </c>
      <c r="AT12" s="5">
        <v>0</v>
      </c>
      <c r="AU12" s="5">
        <v>0</v>
      </c>
      <c r="AV12" s="5">
        <v>0</v>
      </c>
      <c r="AW12" s="5">
        <v>0</v>
      </c>
      <c r="AX12" s="5">
        <v>0</v>
      </c>
      <c r="AY12" s="5">
        <v>0</v>
      </c>
      <c r="AZ12" s="5">
        <v>0</v>
      </c>
      <c r="BA12" s="5">
        <v>0</v>
      </c>
      <c r="BB12" s="5">
        <v>0</v>
      </c>
      <c r="BC12" s="5">
        <v>0</v>
      </c>
      <c r="BD12" s="5">
        <v>0</v>
      </c>
      <c r="BE12" s="5">
        <v>0</v>
      </c>
      <c r="BF12" s="5">
        <v>0</v>
      </c>
      <c r="BG12" s="5">
        <v>0</v>
      </c>
      <c r="BH12" s="5">
        <v>0</v>
      </c>
      <c r="BI12" s="5">
        <v>0</v>
      </c>
      <c r="BJ12" s="5">
        <v>0</v>
      </c>
      <c r="BK12" s="5">
        <v>0</v>
      </c>
      <c r="BL12" s="5">
        <v>0</v>
      </c>
      <c r="BM12" s="5">
        <v>0</v>
      </c>
      <c r="BN12" s="5">
        <v>0</v>
      </c>
      <c r="BO12" s="5">
        <v>0</v>
      </c>
      <c r="BP12" s="5">
        <v>0</v>
      </c>
      <c r="BQ12" s="5">
        <v>0</v>
      </c>
      <c r="BR12" s="5">
        <v>0</v>
      </c>
      <c r="BS12" s="5">
        <v>0</v>
      </c>
      <c r="BT12" s="5">
        <v>0</v>
      </c>
      <c r="BU12" s="5">
        <v>0</v>
      </c>
      <c r="BV12" s="5">
        <v>0</v>
      </c>
      <c r="BW12" s="5">
        <v>0</v>
      </c>
      <c r="BX12" s="5">
        <v>0</v>
      </c>
      <c r="BY12" s="5">
        <v>0</v>
      </c>
      <c r="BZ12" s="15">
        <v>0</v>
      </c>
      <c r="CA12" s="5">
        <v>0</v>
      </c>
      <c r="CB12" s="5">
        <v>0</v>
      </c>
      <c r="CC12" s="5">
        <v>0</v>
      </c>
      <c r="CD12" s="5">
        <v>0</v>
      </c>
      <c r="CE12" s="5">
        <v>0</v>
      </c>
      <c r="CF12" s="5">
        <v>0</v>
      </c>
      <c r="CG12" s="5">
        <v>0</v>
      </c>
      <c r="CH12" s="5">
        <v>0</v>
      </c>
      <c r="CI12" s="5">
        <v>0</v>
      </c>
      <c r="CJ12" s="5">
        <v>0</v>
      </c>
      <c r="CK12" s="5">
        <v>0</v>
      </c>
      <c r="CL12" s="5">
        <v>0</v>
      </c>
      <c r="CM12" s="5">
        <v>0</v>
      </c>
      <c r="CN12" s="5">
        <v>0</v>
      </c>
      <c r="CO12" s="5">
        <v>0</v>
      </c>
      <c r="CP12" s="5">
        <v>0</v>
      </c>
      <c r="CQ12" s="5">
        <v>0</v>
      </c>
      <c r="CR12" s="5">
        <v>0</v>
      </c>
      <c r="CS12" s="5">
        <v>0</v>
      </c>
      <c r="CT12" s="5">
        <v>0</v>
      </c>
      <c r="CU12" s="5">
        <v>0</v>
      </c>
      <c r="CV12" s="5">
        <v>0</v>
      </c>
      <c r="CW12" s="5">
        <v>0</v>
      </c>
      <c r="CX12" s="5">
        <v>0</v>
      </c>
      <c r="CY12" s="5">
        <v>0</v>
      </c>
      <c r="CZ12" s="5">
        <v>0</v>
      </c>
      <c r="DA12" s="5">
        <v>0</v>
      </c>
      <c r="DB12" s="5">
        <v>0</v>
      </c>
      <c r="DC12" s="5">
        <v>0</v>
      </c>
      <c r="DD12" s="5">
        <v>0</v>
      </c>
      <c r="DE12" s="5">
        <v>0</v>
      </c>
      <c r="DF12" s="5">
        <v>0</v>
      </c>
      <c r="DG12" s="5">
        <v>0</v>
      </c>
      <c r="DH12" s="5">
        <v>0</v>
      </c>
      <c r="DI12" s="5">
        <v>0</v>
      </c>
      <c r="DJ12" s="5">
        <v>0</v>
      </c>
      <c r="DK12" s="5">
        <v>0</v>
      </c>
      <c r="DL12" s="5">
        <v>0</v>
      </c>
      <c r="DM12" s="5">
        <v>0</v>
      </c>
      <c r="DN12" s="5">
        <v>0</v>
      </c>
      <c r="DO12" s="5">
        <v>0</v>
      </c>
      <c r="DP12" s="5">
        <v>0</v>
      </c>
      <c r="DQ12" s="5">
        <v>0</v>
      </c>
      <c r="DR12" s="5">
        <v>0</v>
      </c>
      <c r="DS12" s="5">
        <v>0</v>
      </c>
      <c r="DT12" s="5">
        <v>0</v>
      </c>
      <c r="DU12" s="5">
        <v>0</v>
      </c>
      <c r="DV12" s="5">
        <v>0</v>
      </c>
      <c r="DW12" s="5">
        <v>0</v>
      </c>
      <c r="DX12" s="5">
        <v>0</v>
      </c>
      <c r="DY12" s="5">
        <v>0</v>
      </c>
      <c r="DZ12" s="5">
        <v>0</v>
      </c>
      <c r="EA12" s="5">
        <v>0</v>
      </c>
      <c r="EB12" s="5">
        <v>0</v>
      </c>
      <c r="EC12" s="5">
        <v>0</v>
      </c>
      <c r="ED12" s="5">
        <v>0</v>
      </c>
      <c r="EE12" s="5">
        <v>0</v>
      </c>
      <c r="EF12" s="5">
        <v>0</v>
      </c>
      <c r="EG12" s="5">
        <v>0</v>
      </c>
      <c r="EH12" s="5">
        <v>0</v>
      </c>
      <c r="EI12" s="5">
        <v>0</v>
      </c>
      <c r="EJ12" s="5">
        <v>0</v>
      </c>
      <c r="EK12" s="5">
        <v>0</v>
      </c>
      <c r="EL12" s="5">
        <v>0</v>
      </c>
      <c r="EM12" s="5">
        <v>0</v>
      </c>
      <c r="EN12" s="5">
        <v>0</v>
      </c>
      <c r="EO12" s="5">
        <v>0</v>
      </c>
      <c r="EP12" s="5">
        <v>0</v>
      </c>
      <c r="EQ12" s="5">
        <v>0</v>
      </c>
      <c r="ER12" s="5">
        <v>0</v>
      </c>
      <c r="ES12" s="5">
        <v>0</v>
      </c>
      <c r="ET12" s="5">
        <v>0</v>
      </c>
      <c r="EU12" s="5">
        <v>0</v>
      </c>
      <c r="EV12" s="5">
        <v>0</v>
      </c>
      <c r="EW12" s="5">
        <v>0</v>
      </c>
      <c r="EX12" s="5">
        <v>0</v>
      </c>
      <c r="EY12" s="5">
        <v>0</v>
      </c>
      <c r="EZ12" s="5">
        <v>0</v>
      </c>
      <c r="FA12" s="5">
        <v>0</v>
      </c>
      <c r="FB12" s="5">
        <v>0</v>
      </c>
      <c r="FC12" s="5">
        <v>0</v>
      </c>
      <c r="FD12" s="5">
        <v>0</v>
      </c>
      <c r="FE12" s="5">
        <v>0</v>
      </c>
      <c r="FF12" s="5">
        <v>0</v>
      </c>
      <c r="FG12" s="5">
        <v>0</v>
      </c>
      <c r="FH12">
        <v>0</v>
      </c>
      <c r="FI12">
        <v>0.1</v>
      </c>
      <c r="FJ12">
        <v>94.5</v>
      </c>
      <c r="FK12">
        <v>94.5</v>
      </c>
      <c r="FL12">
        <v>0</v>
      </c>
      <c r="FM12">
        <v>0.5</v>
      </c>
      <c r="FN12" t="s">
        <v>249</v>
      </c>
      <c r="FO12" t="s">
        <v>249</v>
      </c>
      <c r="FP12" t="s">
        <v>249</v>
      </c>
      <c r="FQ12" t="s">
        <v>249</v>
      </c>
      <c r="FR12" t="s">
        <v>249</v>
      </c>
      <c r="FS12" t="s">
        <v>249</v>
      </c>
      <c r="FT12" t="s">
        <v>249</v>
      </c>
      <c r="FU12" t="s">
        <v>249</v>
      </c>
      <c r="FV12" t="s">
        <v>249</v>
      </c>
      <c r="FW12" t="s">
        <v>249</v>
      </c>
      <c r="FX12" t="s">
        <v>249</v>
      </c>
      <c r="FY12" t="s">
        <v>249</v>
      </c>
      <c r="FZ12" t="s">
        <v>249</v>
      </c>
      <c r="GA12">
        <v>800</v>
      </c>
      <c r="GB12" t="s">
        <v>249</v>
      </c>
      <c r="GC12" t="s">
        <v>249</v>
      </c>
      <c r="GD12" t="s">
        <v>251</v>
      </c>
      <c r="GE12" t="s">
        <v>251</v>
      </c>
      <c r="GF12" t="s">
        <v>251</v>
      </c>
      <c r="GG12" t="s">
        <v>250</v>
      </c>
      <c r="GH12" t="s">
        <v>249</v>
      </c>
      <c r="GI12" t="s">
        <v>251</v>
      </c>
      <c r="GJ12" t="s">
        <v>251</v>
      </c>
      <c r="GK12" t="s">
        <v>251</v>
      </c>
      <c r="GL12" t="s">
        <v>249</v>
      </c>
      <c r="GM12" t="s">
        <v>249</v>
      </c>
      <c r="GN12" t="s">
        <v>249</v>
      </c>
      <c r="GO12" t="s">
        <v>249</v>
      </c>
      <c r="GP12" t="s">
        <v>249</v>
      </c>
      <c r="GQ12" t="s">
        <v>249</v>
      </c>
      <c r="GR12" t="s">
        <v>249</v>
      </c>
      <c r="GS12" t="s">
        <v>331</v>
      </c>
      <c r="GT12" t="s">
        <v>332</v>
      </c>
      <c r="GU12" t="s">
        <v>333</v>
      </c>
      <c r="GV12" t="s">
        <v>334</v>
      </c>
      <c r="GW12" t="s">
        <v>249</v>
      </c>
      <c r="GX12" t="s">
        <v>249</v>
      </c>
      <c r="GY12" t="s">
        <v>249</v>
      </c>
      <c r="GZ12" t="s">
        <v>249</v>
      </c>
      <c r="HA12" t="s">
        <v>259</v>
      </c>
      <c r="HB12" t="s">
        <v>262</v>
      </c>
      <c r="HC12" t="s">
        <v>263</v>
      </c>
      <c r="HD12" t="s">
        <v>249</v>
      </c>
      <c r="HE12" t="s">
        <v>249</v>
      </c>
      <c r="HF12" t="s">
        <v>249</v>
      </c>
      <c r="HG12" t="s">
        <v>249</v>
      </c>
      <c r="HH12" t="s">
        <v>249</v>
      </c>
      <c r="HI12" t="s">
        <v>249</v>
      </c>
      <c r="HJ12" t="s">
        <v>249</v>
      </c>
      <c r="HK12" t="s">
        <v>259</v>
      </c>
      <c r="HL12" t="s">
        <v>262</v>
      </c>
      <c r="HM12" t="s">
        <v>263</v>
      </c>
      <c r="HN12" t="s">
        <v>249</v>
      </c>
      <c r="HO12" t="s">
        <v>249</v>
      </c>
      <c r="HP12" t="s">
        <v>249</v>
      </c>
      <c r="HQ12" t="s">
        <v>249</v>
      </c>
      <c r="HR12" t="s">
        <v>249</v>
      </c>
      <c r="HS12" t="s">
        <v>249</v>
      </c>
      <c r="HT12" t="s">
        <v>249</v>
      </c>
      <c r="HU12" t="s">
        <v>259</v>
      </c>
      <c r="HV12" t="s">
        <v>262</v>
      </c>
      <c r="HW12" t="s">
        <v>263</v>
      </c>
      <c r="HX12" t="s">
        <v>249</v>
      </c>
      <c r="HY12" t="s">
        <v>249</v>
      </c>
      <c r="HZ12" t="s">
        <v>249</v>
      </c>
      <c r="IA12" t="s">
        <v>249</v>
      </c>
      <c r="IB12" t="s">
        <v>249</v>
      </c>
      <c r="IC12" t="s">
        <v>249</v>
      </c>
      <c r="ID12" t="s">
        <v>249</v>
      </c>
      <c r="IE12" t="s">
        <v>249</v>
      </c>
      <c r="IF12" t="s">
        <v>249</v>
      </c>
      <c r="IG12" t="s">
        <v>249</v>
      </c>
      <c r="IH12" t="s">
        <v>249</v>
      </c>
      <c r="II12" t="s">
        <v>249</v>
      </c>
      <c r="IJ12" t="s">
        <v>249</v>
      </c>
      <c r="IK12" t="s">
        <v>249</v>
      </c>
      <c r="IL12" t="s">
        <v>249</v>
      </c>
      <c r="IM12" t="s">
        <v>249</v>
      </c>
      <c r="IN12" t="s">
        <v>249</v>
      </c>
      <c r="IO12" t="s">
        <v>249</v>
      </c>
      <c r="IP12" t="s">
        <v>249</v>
      </c>
      <c r="IQ12" t="s">
        <v>249</v>
      </c>
      <c r="IR12" t="s">
        <v>249</v>
      </c>
      <c r="IS12" t="s">
        <v>249</v>
      </c>
      <c r="IT12" t="s">
        <v>249</v>
      </c>
      <c r="IU12" t="s">
        <v>249</v>
      </c>
      <c r="IV12" t="s">
        <v>249</v>
      </c>
      <c r="IW12" t="s">
        <v>249</v>
      </c>
      <c r="IX12" t="s">
        <v>249</v>
      </c>
      <c r="IY12" t="s">
        <v>249</v>
      </c>
      <c r="IZ12" t="s">
        <v>249</v>
      </c>
      <c r="JA12" t="s">
        <v>249</v>
      </c>
      <c r="JB12" t="s">
        <v>249</v>
      </c>
      <c r="JC12" t="s">
        <v>249</v>
      </c>
      <c r="JD12" t="s">
        <v>249</v>
      </c>
      <c r="JE12" t="s">
        <v>249</v>
      </c>
      <c r="JF12" t="s">
        <v>249</v>
      </c>
      <c r="JG12" t="s">
        <v>249</v>
      </c>
      <c r="JH12" t="s">
        <v>249</v>
      </c>
      <c r="JI12" t="s">
        <v>249</v>
      </c>
      <c r="JJ12" t="s">
        <v>249</v>
      </c>
      <c r="JK12" t="s">
        <v>249</v>
      </c>
      <c r="JL12" t="s">
        <v>249</v>
      </c>
      <c r="JM12" t="s">
        <v>249</v>
      </c>
      <c r="JN12" t="s">
        <v>249</v>
      </c>
      <c r="JO12" t="s">
        <v>249</v>
      </c>
      <c r="JP12" t="s">
        <v>249</v>
      </c>
      <c r="JQ12" t="s">
        <v>249</v>
      </c>
      <c r="JR12" t="s">
        <v>249</v>
      </c>
      <c r="JS12" t="s">
        <v>249</v>
      </c>
      <c r="JT12" t="s">
        <v>249</v>
      </c>
      <c r="JU12" t="s">
        <v>249</v>
      </c>
      <c r="JV12" t="s">
        <v>249</v>
      </c>
      <c r="JW12" t="s">
        <v>249</v>
      </c>
    </row>
    <row r="13" spans="1:283" x14ac:dyDescent="0.25">
      <c r="A13" t="s">
        <v>335</v>
      </c>
      <c r="B13" t="s">
        <v>336</v>
      </c>
      <c r="C13" t="s">
        <v>337</v>
      </c>
      <c r="D13">
        <v>0</v>
      </c>
      <c r="E13">
        <v>1225950</v>
      </c>
      <c r="F13">
        <v>0</v>
      </c>
      <c r="G13">
        <v>0</v>
      </c>
      <c r="H13">
        <v>0</v>
      </c>
      <c r="I13">
        <v>7837323.7242058208</v>
      </c>
      <c r="J13">
        <v>0</v>
      </c>
      <c r="K13">
        <v>0</v>
      </c>
      <c r="L13" t="s">
        <v>248</v>
      </c>
      <c r="M13" t="s">
        <v>275</v>
      </c>
      <c r="N13" t="s">
        <v>248</v>
      </c>
      <c r="O13" t="s">
        <v>248</v>
      </c>
      <c r="P13" s="5">
        <v>0</v>
      </c>
      <c r="Q13" s="5">
        <v>0</v>
      </c>
      <c r="R13" s="5">
        <v>0</v>
      </c>
      <c r="S13" s="5">
        <v>0</v>
      </c>
      <c r="T13" s="5">
        <v>0</v>
      </c>
      <c r="U13" s="5">
        <v>0</v>
      </c>
      <c r="V13" s="5">
        <v>0</v>
      </c>
      <c r="W13" s="5">
        <v>0</v>
      </c>
      <c r="X13" s="5">
        <v>0</v>
      </c>
      <c r="Y13" s="5">
        <v>1</v>
      </c>
      <c r="Z13" s="5">
        <v>0</v>
      </c>
      <c r="AA13" s="5">
        <v>0</v>
      </c>
      <c r="AB13" s="5">
        <v>0</v>
      </c>
      <c r="AC13" s="5">
        <v>0</v>
      </c>
      <c r="AD13" s="5">
        <v>0</v>
      </c>
      <c r="AE13" s="5">
        <v>0</v>
      </c>
      <c r="AF13" s="5">
        <v>0</v>
      </c>
      <c r="AG13" s="5">
        <v>0</v>
      </c>
      <c r="AH13" s="5">
        <v>0</v>
      </c>
      <c r="AI13" s="5">
        <v>0</v>
      </c>
      <c r="AJ13" s="5">
        <v>0</v>
      </c>
      <c r="AK13" s="5">
        <v>0</v>
      </c>
      <c r="AL13" s="5">
        <v>0</v>
      </c>
      <c r="AM13" s="5">
        <v>0</v>
      </c>
      <c r="AN13" s="5">
        <v>0</v>
      </c>
      <c r="AO13" s="5">
        <v>0</v>
      </c>
      <c r="AP13" s="5">
        <v>0</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15">
        <v>0</v>
      </c>
      <c r="CA13" s="5">
        <v>0</v>
      </c>
      <c r="CB13" s="5">
        <v>0</v>
      </c>
      <c r="CC13" s="5">
        <v>0</v>
      </c>
      <c r="CD13" s="5">
        <v>0</v>
      </c>
      <c r="CE13" s="5">
        <v>0</v>
      </c>
      <c r="CF13" s="5">
        <v>0</v>
      </c>
      <c r="CG13" s="5">
        <v>0</v>
      </c>
      <c r="CH13" s="5">
        <v>0</v>
      </c>
      <c r="CI13" s="5">
        <v>0</v>
      </c>
      <c r="CJ13" s="5">
        <v>0</v>
      </c>
      <c r="CK13" s="5">
        <v>0</v>
      </c>
      <c r="CL13" s="5">
        <v>0</v>
      </c>
      <c r="CM13" s="5">
        <v>0</v>
      </c>
      <c r="CN13" s="5">
        <v>0</v>
      </c>
      <c r="CO13" s="5">
        <v>0</v>
      </c>
      <c r="CP13" s="5">
        <v>0</v>
      </c>
      <c r="CQ13" s="5">
        <v>0</v>
      </c>
      <c r="CR13" s="5">
        <v>0</v>
      </c>
      <c r="CS13" s="5">
        <v>0</v>
      </c>
      <c r="CT13" s="5">
        <v>0</v>
      </c>
      <c r="CU13" s="5">
        <v>0</v>
      </c>
      <c r="CV13" s="5">
        <v>0</v>
      </c>
      <c r="CW13" s="5">
        <v>0</v>
      </c>
      <c r="CX13" s="5">
        <v>0</v>
      </c>
      <c r="CY13" s="5">
        <v>0</v>
      </c>
      <c r="CZ13" s="5">
        <v>0</v>
      </c>
      <c r="DA13" s="5">
        <v>0</v>
      </c>
      <c r="DB13" s="5">
        <v>0</v>
      </c>
      <c r="DC13" s="5">
        <v>0</v>
      </c>
      <c r="DD13" s="5">
        <v>0</v>
      </c>
      <c r="DE13" s="5">
        <v>0</v>
      </c>
      <c r="DF13" s="5">
        <v>0</v>
      </c>
      <c r="DG13" s="5">
        <v>0</v>
      </c>
      <c r="DH13" s="5">
        <v>0</v>
      </c>
      <c r="DI13" s="5">
        <v>0</v>
      </c>
      <c r="DJ13" s="5">
        <v>0</v>
      </c>
      <c r="DK13" s="5">
        <v>0</v>
      </c>
      <c r="DL13" s="5">
        <v>0</v>
      </c>
      <c r="DM13" s="5">
        <v>0</v>
      </c>
      <c r="DN13" s="5">
        <v>0</v>
      </c>
      <c r="DO13" s="5">
        <v>0</v>
      </c>
      <c r="DP13" s="5">
        <v>0</v>
      </c>
      <c r="DQ13" s="5">
        <v>0</v>
      </c>
      <c r="DR13" s="5">
        <v>0</v>
      </c>
      <c r="DS13" s="5">
        <v>0</v>
      </c>
      <c r="DT13" s="5">
        <v>0</v>
      </c>
      <c r="DU13" s="5">
        <v>0</v>
      </c>
      <c r="DV13" s="5">
        <v>0</v>
      </c>
      <c r="DW13" s="5">
        <v>0</v>
      </c>
      <c r="DX13" s="5">
        <v>0</v>
      </c>
      <c r="DY13" s="5">
        <v>0</v>
      </c>
      <c r="DZ13" s="5">
        <v>0</v>
      </c>
      <c r="EA13" s="5">
        <v>0</v>
      </c>
      <c r="EB13" s="5">
        <v>0</v>
      </c>
      <c r="EC13" s="5">
        <v>0</v>
      </c>
      <c r="ED13" s="5">
        <v>0</v>
      </c>
      <c r="EE13" s="5">
        <v>0</v>
      </c>
      <c r="EF13" s="5">
        <v>0</v>
      </c>
      <c r="EG13" s="5">
        <v>0</v>
      </c>
      <c r="EH13" s="5">
        <v>0</v>
      </c>
      <c r="EI13" s="5">
        <v>0</v>
      </c>
      <c r="EJ13" s="5">
        <v>0</v>
      </c>
      <c r="EK13" s="5">
        <v>0</v>
      </c>
      <c r="EL13" s="5">
        <v>0</v>
      </c>
      <c r="EM13" s="5">
        <v>0</v>
      </c>
      <c r="EN13" s="5">
        <v>0</v>
      </c>
      <c r="EO13" s="5">
        <v>0</v>
      </c>
      <c r="EP13" s="5">
        <v>0</v>
      </c>
      <c r="EQ13" s="5">
        <v>0</v>
      </c>
      <c r="ER13" s="5">
        <v>0</v>
      </c>
      <c r="ES13" s="5">
        <v>0</v>
      </c>
      <c r="ET13" s="5">
        <v>0</v>
      </c>
      <c r="EU13" s="5">
        <v>0</v>
      </c>
      <c r="EV13" s="5">
        <v>0</v>
      </c>
      <c r="EW13" s="5">
        <v>0</v>
      </c>
      <c r="EX13" s="5">
        <v>0</v>
      </c>
      <c r="EY13" s="5">
        <v>0</v>
      </c>
      <c r="EZ13" s="5">
        <v>0</v>
      </c>
      <c r="FA13" s="5">
        <v>0</v>
      </c>
      <c r="FB13" s="5">
        <v>0</v>
      </c>
      <c r="FC13" s="5">
        <v>0</v>
      </c>
      <c r="FD13" s="5">
        <v>0</v>
      </c>
      <c r="FE13" s="5">
        <v>0</v>
      </c>
      <c r="FF13" s="5">
        <v>0</v>
      </c>
      <c r="FG13" s="5">
        <v>0</v>
      </c>
      <c r="FH13">
        <v>82.8</v>
      </c>
      <c r="FI13">
        <v>0.9</v>
      </c>
      <c r="FJ13">
        <v>0.1</v>
      </c>
      <c r="FK13">
        <v>0.1</v>
      </c>
      <c r="FL13">
        <v>0.06</v>
      </c>
      <c r="FM13">
        <v>14.5</v>
      </c>
      <c r="FN13" t="s">
        <v>249</v>
      </c>
      <c r="FO13" t="s">
        <v>249</v>
      </c>
      <c r="FP13" t="s">
        <v>249</v>
      </c>
      <c r="FQ13" t="s">
        <v>249</v>
      </c>
      <c r="FR13" t="s">
        <v>249</v>
      </c>
      <c r="FS13" t="s">
        <v>249</v>
      </c>
      <c r="FT13" t="s">
        <v>249</v>
      </c>
      <c r="FU13" t="s">
        <v>249</v>
      </c>
      <c r="FV13" t="s">
        <v>249</v>
      </c>
      <c r="FW13" t="s">
        <v>249</v>
      </c>
      <c r="FX13" t="s">
        <v>249</v>
      </c>
      <c r="FY13" t="s">
        <v>249</v>
      </c>
      <c r="FZ13" t="s">
        <v>249</v>
      </c>
      <c r="GA13" t="s">
        <v>249</v>
      </c>
      <c r="GB13" t="s">
        <v>249</v>
      </c>
      <c r="GC13" t="s">
        <v>249</v>
      </c>
      <c r="GD13" t="s">
        <v>250</v>
      </c>
      <c r="GE13" t="s">
        <v>250</v>
      </c>
      <c r="GF13" t="s">
        <v>251</v>
      </c>
      <c r="GG13" t="s">
        <v>250</v>
      </c>
      <c r="GH13" t="s">
        <v>249</v>
      </c>
      <c r="GI13" t="s">
        <v>251</v>
      </c>
      <c r="GJ13" t="s">
        <v>249</v>
      </c>
      <c r="GK13" t="s">
        <v>251</v>
      </c>
      <c r="GL13" t="s">
        <v>249</v>
      </c>
      <c r="GM13" t="s">
        <v>249</v>
      </c>
      <c r="GN13" t="s">
        <v>249</v>
      </c>
      <c r="GO13" t="s">
        <v>249</v>
      </c>
      <c r="GP13" t="s">
        <v>249</v>
      </c>
      <c r="GQ13" t="s">
        <v>249</v>
      </c>
      <c r="GR13" t="s">
        <v>249</v>
      </c>
      <c r="GS13" t="s">
        <v>338</v>
      </c>
      <c r="GT13" t="s">
        <v>339</v>
      </c>
      <c r="GU13" t="s">
        <v>340</v>
      </c>
      <c r="GV13" t="s">
        <v>341</v>
      </c>
      <c r="GW13" t="s">
        <v>249</v>
      </c>
      <c r="GX13" t="s">
        <v>249</v>
      </c>
      <c r="GY13" t="s">
        <v>249</v>
      </c>
      <c r="GZ13" t="s">
        <v>250</v>
      </c>
      <c r="HA13" t="s">
        <v>249</v>
      </c>
      <c r="HB13" t="s">
        <v>249</v>
      </c>
      <c r="HC13" t="s">
        <v>249</v>
      </c>
      <c r="HD13" t="s">
        <v>249</v>
      </c>
      <c r="HE13" t="s">
        <v>249</v>
      </c>
      <c r="HF13" t="s">
        <v>249</v>
      </c>
      <c r="HG13" t="s">
        <v>249</v>
      </c>
      <c r="HH13" t="s">
        <v>249</v>
      </c>
      <c r="HI13" t="s">
        <v>249</v>
      </c>
      <c r="HJ13" t="s">
        <v>249</v>
      </c>
      <c r="HK13" t="s">
        <v>249</v>
      </c>
      <c r="HL13" t="s">
        <v>249</v>
      </c>
      <c r="HM13" t="s">
        <v>249</v>
      </c>
      <c r="HN13" t="s">
        <v>249</v>
      </c>
      <c r="HO13" t="s">
        <v>249</v>
      </c>
      <c r="HP13" t="s">
        <v>249</v>
      </c>
      <c r="HQ13" t="s">
        <v>249</v>
      </c>
      <c r="HR13" t="s">
        <v>249</v>
      </c>
      <c r="HS13" t="s">
        <v>249</v>
      </c>
      <c r="HT13" t="s">
        <v>249</v>
      </c>
      <c r="HU13" t="s">
        <v>249</v>
      </c>
      <c r="HV13" t="s">
        <v>249</v>
      </c>
      <c r="HW13" t="s">
        <v>249</v>
      </c>
      <c r="HX13" t="s">
        <v>249</v>
      </c>
      <c r="HY13" t="s">
        <v>249</v>
      </c>
      <c r="HZ13" t="s">
        <v>289</v>
      </c>
      <c r="IA13" t="s">
        <v>342</v>
      </c>
      <c r="IB13" t="s">
        <v>343</v>
      </c>
      <c r="IC13" t="s">
        <v>249</v>
      </c>
      <c r="ID13" t="s">
        <v>249</v>
      </c>
      <c r="IE13" t="s">
        <v>249</v>
      </c>
      <c r="IF13" t="s">
        <v>249</v>
      </c>
      <c r="IG13" t="s">
        <v>249</v>
      </c>
      <c r="IH13" t="s">
        <v>249</v>
      </c>
      <c r="II13" t="s">
        <v>249</v>
      </c>
      <c r="IJ13" t="s">
        <v>249</v>
      </c>
      <c r="IK13" t="s">
        <v>249</v>
      </c>
      <c r="IL13" t="s">
        <v>249</v>
      </c>
      <c r="IM13" t="s">
        <v>249</v>
      </c>
      <c r="IN13" t="s">
        <v>249</v>
      </c>
      <c r="IO13" t="s">
        <v>249</v>
      </c>
      <c r="IP13" t="s">
        <v>249</v>
      </c>
      <c r="IQ13" t="s">
        <v>249</v>
      </c>
      <c r="IR13" t="s">
        <v>249</v>
      </c>
      <c r="IS13" t="s">
        <v>249</v>
      </c>
      <c r="IT13" t="s">
        <v>249</v>
      </c>
      <c r="IU13" t="s">
        <v>249</v>
      </c>
      <c r="IV13" t="s">
        <v>249</v>
      </c>
      <c r="IW13" t="s">
        <v>249</v>
      </c>
      <c r="IX13" t="s">
        <v>249</v>
      </c>
      <c r="IY13" t="s">
        <v>249</v>
      </c>
      <c r="IZ13" t="s">
        <v>249</v>
      </c>
      <c r="JA13" t="s">
        <v>249</v>
      </c>
      <c r="JB13" t="s">
        <v>249</v>
      </c>
      <c r="JC13" t="s">
        <v>249</v>
      </c>
      <c r="JD13" t="s">
        <v>249</v>
      </c>
      <c r="JE13" t="s">
        <v>249</v>
      </c>
      <c r="JF13" t="s">
        <v>249</v>
      </c>
      <c r="JG13" t="s">
        <v>249</v>
      </c>
      <c r="JH13" t="s">
        <v>249</v>
      </c>
      <c r="JI13" t="s">
        <v>249</v>
      </c>
      <c r="JJ13" t="s">
        <v>249</v>
      </c>
      <c r="JK13" t="s">
        <v>249</v>
      </c>
      <c r="JL13" t="s">
        <v>249</v>
      </c>
      <c r="JM13" t="s">
        <v>249</v>
      </c>
      <c r="JN13" t="s">
        <v>249</v>
      </c>
      <c r="JO13" t="s">
        <v>249</v>
      </c>
      <c r="JP13" t="s">
        <v>249</v>
      </c>
      <c r="JQ13" t="s">
        <v>249</v>
      </c>
      <c r="JR13" t="s">
        <v>249</v>
      </c>
      <c r="JS13" t="s">
        <v>249</v>
      </c>
      <c r="JT13" t="s">
        <v>249</v>
      </c>
      <c r="JU13" t="s">
        <v>249</v>
      </c>
      <c r="JV13" t="s">
        <v>249</v>
      </c>
      <c r="JW13" t="s">
        <v>249</v>
      </c>
    </row>
    <row r="14" spans="1:283" x14ac:dyDescent="0.25">
      <c r="A14" t="s">
        <v>344</v>
      </c>
      <c r="B14" t="s">
        <v>345</v>
      </c>
      <c r="C14" t="s">
        <v>346</v>
      </c>
      <c r="D14">
        <v>0</v>
      </c>
      <c r="E14">
        <v>12016</v>
      </c>
      <c r="F14">
        <v>0</v>
      </c>
      <c r="G14">
        <v>64949.5</v>
      </c>
      <c r="H14">
        <v>0</v>
      </c>
      <c r="I14">
        <v>22037.4937793799</v>
      </c>
      <c r="J14">
        <v>0</v>
      </c>
      <c r="K14">
        <v>178556.30837290589</v>
      </c>
      <c r="L14" t="s">
        <v>306</v>
      </c>
      <c r="M14" t="s">
        <v>248</v>
      </c>
      <c r="N14" t="s">
        <v>306</v>
      </c>
      <c r="O14" t="s">
        <v>306</v>
      </c>
      <c r="P14" s="5">
        <v>0</v>
      </c>
      <c r="Q14" s="5">
        <v>0</v>
      </c>
      <c r="R14" s="5">
        <v>0</v>
      </c>
      <c r="S14" s="5">
        <v>0</v>
      </c>
      <c r="T14" s="5">
        <v>0</v>
      </c>
      <c r="U14" s="5">
        <v>0</v>
      </c>
      <c r="V14" s="5">
        <v>0</v>
      </c>
      <c r="W14" s="5">
        <v>0</v>
      </c>
      <c r="X14" s="5">
        <v>0</v>
      </c>
      <c r="Y14" s="5">
        <v>0</v>
      </c>
      <c r="Z14" s="5">
        <v>0.56000000000000005</v>
      </c>
      <c r="AA14" s="5">
        <v>0.44</v>
      </c>
      <c r="AB14" s="5">
        <v>0</v>
      </c>
      <c r="AC14" s="5">
        <v>0</v>
      </c>
      <c r="AD14" s="5">
        <v>0</v>
      </c>
      <c r="AE14" s="5">
        <v>0</v>
      </c>
      <c r="AF14" s="5">
        <v>0</v>
      </c>
      <c r="AG14" s="5">
        <v>0</v>
      </c>
      <c r="AH14" s="5">
        <v>0</v>
      </c>
      <c r="AI14" s="5">
        <v>0</v>
      </c>
      <c r="AJ14" s="5">
        <v>0</v>
      </c>
      <c r="AK14" s="5">
        <v>0</v>
      </c>
      <c r="AL14" s="5">
        <v>0</v>
      </c>
      <c r="AM14" s="5">
        <v>0</v>
      </c>
      <c r="AN14" s="5">
        <v>0</v>
      </c>
      <c r="AO14" s="5">
        <v>0</v>
      </c>
      <c r="AP14" s="5">
        <v>0</v>
      </c>
      <c r="AQ14" s="5">
        <v>0</v>
      </c>
      <c r="AR14" s="5">
        <v>0</v>
      </c>
      <c r="AS14" s="5">
        <v>0</v>
      </c>
      <c r="AT14" s="5">
        <v>0</v>
      </c>
      <c r="AU14" s="5">
        <v>0</v>
      </c>
      <c r="AV14" s="5">
        <v>0</v>
      </c>
      <c r="AW14" s="5">
        <v>0</v>
      </c>
      <c r="AX14" s="5">
        <v>0</v>
      </c>
      <c r="AY14" s="5">
        <v>0</v>
      </c>
      <c r="AZ14" s="5">
        <v>0</v>
      </c>
      <c r="BA14" s="5">
        <v>0</v>
      </c>
      <c r="BB14" s="5">
        <v>0</v>
      </c>
      <c r="BC14" s="5">
        <v>0</v>
      </c>
      <c r="BD14" s="5">
        <v>0</v>
      </c>
      <c r="BE14" s="5">
        <v>0</v>
      </c>
      <c r="BF14" s="5">
        <v>0</v>
      </c>
      <c r="BG14" s="5">
        <v>0</v>
      </c>
      <c r="BH14" s="5">
        <v>0</v>
      </c>
      <c r="BI14" s="5">
        <v>0</v>
      </c>
      <c r="BJ14" s="5">
        <v>0</v>
      </c>
      <c r="BK14" s="5">
        <v>0</v>
      </c>
      <c r="BL14" s="5">
        <v>0</v>
      </c>
      <c r="BM14" s="5">
        <v>0</v>
      </c>
      <c r="BN14" s="5">
        <v>0</v>
      </c>
      <c r="BO14" s="5">
        <v>0</v>
      </c>
      <c r="BP14" s="5">
        <v>0</v>
      </c>
      <c r="BQ14" s="5">
        <v>0</v>
      </c>
      <c r="BR14" s="5">
        <v>0</v>
      </c>
      <c r="BS14" s="5">
        <v>0</v>
      </c>
      <c r="BT14" s="5">
        <v>0</v>
      </c>
      <c r="BU14" s="5">
        <v>0</v>
      </c>
      <c r="BV14" s="5">
        <v>0</v>
      </c>
      <c r="BW14" s="5">
        <v>0</v>
      </c>
      <c r="BX14" s="5">
        <v>0</v>
      </c>
      <c r="BY14" s="5">
        <v>0</v>
      </c>
      <c r="BZ14" s="15">
        <v>0</v>
      </c>
      <c r="CA14" s="5">
        <v>0</v>
      </c>
      <c r="CB14" s="5">
        <v>0</v>
      </c>
      <c r="CC14" s="5">
        <v>0</v>
      </c>
      <c r="CD14" s="5">
        <v>0</v>
      </c>
      <c r="CE14" s="5">
        <v>0</v>
      </c>
      <c r="CF14" s="5">
        <v>0</v>
      </c>
      <c r="CG14" s="5">
        <v>0</v>
      </c>
      <c r="CH14" s="5">
        <v>0</v>
      </c>
      <c r="CI14" s="5">
        <v>0</v>
      </c>
      <c r="CJ14" s="5">
        <v>0</v>
      </c>
      <c r="CK14" s="5">
        <v>0</v>
      </c>
      <c r="CL14" s="5">
        <v>0</v>
      </c>
      <c r="CM14" s="5">
        <v>0</v>
      </c>
      <c r="CN14" s="5">
        <v>0</v>
      </c>
      <c r="CO14" s="5">
        <v>0</v>
      </c>
      <c r="CP14" s="5">
        <v>0</v>
      </c>
      <c r="CQ14" s="5">
        <v>0</v>
      </c>
      <c r="CR14" s="5">
        <v>0</v>
      </c>
      <c r="CS14" s="5">
        <v>0</v>
      </c>
      <c r="CT14" s="5">
        <v>0</v>
      </c>
      <c r="CU14" s="5">
        <v>0</v>
      </c>
      <c r="CV14" s="5">
        <v>0</v>
      </c>
      <c r="CW14" s="5">
        <v>0</v>
      </c>
      <c r="CX14" s="5">
        <v>0</v>
      </c>
      <c r="CY14" s="5">
        <v>0</v>
      </c>
      <c r="CZ14" s="5">
        <v>0</v>
      </c>
      <c r="DA14" s="5">
        <v>0</v>
      </c>
      <c r="DB14" s="5">
        <v>0</v>
      </c>
      <c r="DC14" s="5">
        <v>0</v>
      </c>
      <c r="DD14" s="5">
        <v>0</v>
      </c>
      <c r="DE14" s="5">
        <v>0</v>
      </c>
      <c r="DF14" s="5">
        <v>0</v>
      </c>
      <c r="DG14" s="5">
        <v>0</v>
      </c>
      <c r="DH14" s="5">
        <v>0</v>
      </c>
      <c r="DI14" s="5">
        <v>0</v>
      </c>
      <c r="DJ14" s="5">
        <v>0</v>
      </c>
      <c r="DK14" s="5">
        <v>0</v>
      </c>
      <c r="DL14" s="5">
        <v>0</v>
      </c>
      <c r="DM14" s="5">
        <v>0</v>
      </c>
      <c r="DN14" s="5">
        <v>0</v>
      </c>
      <c r="DO14" s="5">
        <v>0</v>
      </c>
      <c r="DP14" s="5">
        <v>0</v>
      </c>
      <c r="DQ14" s="5">
        <v>0</v>
      </c>
      <c r="DR14" s="5">
        <v>0</v>
      </c>
      <c r="DS14" s="5">
        <v>0</v>
      </c>
      <c r="DT14" s="5">
        <v>0</v>
      </c>
      <c r="DU14" s="5">
        <v>0</v>
      </c>
      <c r="DV14" s="5">
        <v>0</v>
      </c>
      <c r="DW14" s="5">
        <v>0</v>
      </c>
      <c r="DX14" s="5">
        <v>0</v>
      </c>
      <c r="DY14" s="5">
        <v>0</v>
      </c>
      <c r="DZ14" s="5">
        <v>0</v>
      </c>
      <c r="EA14" s="5">
        <v>0</v>
      </c>
      <c r="EB14" s="5">
        <v>0</v>
      </c>
      <c r="EC14" s="5">
        <v>0</v>
      </c>
      <c r="ED14" s="5">
        <v>0</v>
      </c>
      <c r="EE14" s="5">
        <v>0</v>
      </c>
      <c r="EF14" s="5">
        <v>0</v>
      </c>
      <c r="EG14" s="5">
        <v>0</v>
      </c>
      <c r="EH14" s="5">
        <v>0</v>
      </c>
      <c r="EI14" s="5">
        <v>0</v>
      </c>
      <c r="EJ14" s="5">
        <v>0</v>
      </c>
      <c r="EK14" s="5">
        <v>0</v>
      </c>
      <c r="EL14" s="5">
        <v>0</v>
      </c>
      <c r="EM14" s="5">
        <v>0</v>
      </c>
      <c r="EN14" s="5">
        <v>0</v>
      </c>
      <c r="EO14" s="5">
        <v>0</v>
      </c>
      <c r="EP14" s="5">
        <v>0</v>
      </c>
      <c r="EQ14" s="5">
        <v>0</v>
      </c>
      <c r="ER14" s="5">
        <v>0</v>
      </c>
      <c r="ES14" s="5">
        <v>0</v>
      </c>
      <c r="ET14" s="5">
        <v>0</v>
      </c>
      <c r="EU14" s="5">
        <v>0</v>
      </c>
      <c r="EV14" s="5">
        <v>0</v>
      </c>
      <c r="EW14" s="5">
        <v>0</v>
      </c>
      <c r="EX14" s="5">
        <v>0</v>
      </c>
      <c r="EY14" s="5">
        <v>0</v>
      </c>
      <c r="EZ14" s="5">
        <v>0</v>
      </c>
      <c r="FA14" s="5">
        <v>0</v>
      </c>
      <c r="FB14" s="5">
        <v>0</v>
      </c>
      <c r="FC14" s="5">
        <v>0</v>
      </c>
      <c r="FD14" s="5">
        <v>0</v>
      </c>
      <c r="FE14" s="5">
        <v>0</v>
      </c>
      <c r="FF14" s="5">
        <v>0</v>
      </c>
      <c r="FG14" s="5">
        <v>0</v>
      </c>
      <c r="FH14">
        <v>8</v>
      </c>
      <c r="FI14">
        <v>8.1999999999999993</v>
      </c>
      <c r="FJ14">
        <v>56.3</v>
      </c>
      <c r="FK14">
        <v>56.3</v>
      </c>
      <c r="FL14">
        <v>0</v>
      </c>
      <c r="FM14">
        <v>28</v>
      </c>
      <c r="FN14" t="s">
        <v>249</v>
      </c>
      <c r="FO14" t="s">
        <v>249</v>
      </c>
      <c r="FP14" t="s">
        <v>249</v>
      </c>
      <c r="FQ14" t="s">
        <v>249</v>
      </c>
      <c r="FR14" t="s">
        <v>249</v>
      </c>
      <c r="FS14" t="s">
        <v>249</v>
      </c>
      <c r="FT14" t="s">
        <v>249</v>
      </c>
      <c r="FU14" t="s">
        <v>249</v>
      </c>
      <c r="FV14" t="s">
        <v>249</v>
      </c>
      <c r="FW14" t="s">
        <v>249</v>
      </c>
      <c r="FX14" t="s">
        <v>249</v>
      </c>
      <c r="FY14" t="s">
        <v>249</v>
      </c>
      <c r="FZ14" t="s">
        <v>249</v>
      </c>
      <c r="GA14" t="s">
        <v>249</v>
      </c>
      <c r="GB14" t="s">
        <v>249</v>
      </c>
      <c r="GC14" t="s">
        <v>249</v>
      </c>
      <c r="GD14" t="s">
        <v>250</v>
      </c>
      <c r="GE14" t="s">
        <v>250</v>
      </c>
      <c r="GF14" t="s">
        <v>251</v>
      </c>
      <c r="GG14" t="s">
        <v>250</v>
      </c>
      <c r="GH14" t="s">
        <v>295</v>
      </c>
      <c r="GI14" t="s">
        <v>295</v>
      </c>
      <c r="GJ14" t="s">
        <v>249</v>
      </c>
      <c r="GK14" t="s">
        <v>249</v>
      </c>
      <c r="GL14" t="s">
        <v>249</v>
      </c>
      <c r="GM14" t="s">
        <v>249</v>
      </c>
      <c r="GN14" t="s">
        <v>249</v>
      </c>
      <c r="GO14" t="s">
        <v>249</v>
      </c>
      <c r="GP14" t="s">
        <v>249</v>
      </c>
      <c r="GQ14" t="s">
        <v>249</v>
      </c>
      <c r="GR14" t="s">
        <v>249</v>
      </c>
      <c r="GS14" t="s">
        <v>347</v>
      </c>
      <c r="GT14" t="s">
        <v>348</v>
      </c>
      <c r="GU14" t="s">
        <v>249</v>
      </c>
      <c r="GV14" t="s">
        <v>349</v>
      </c>
      <c r="GW14" t="s">
        <v>249</v>
      </c>
      <c r="GX14" t="s">
        <v>249</v>
      </c>
      <c r="GY14" t="s">
        <v>249</v>
      </c>
      <c r="GZ14" t="s">
        <v>251</v>
      </c>
      <c r="HA14" t="s">
        <v>249</v>
      </c>
      <c r="HB14" t="s">
        <v>249</v>
      </c>
      <c r="HC14" t="s">
        <v>249</v>
      </c>
      <c r="HD14" t="s">
        <v>249</v>
      </c>
      <c r="HE14" t="s">
        <v>249</v>
      </c>
      <c r="HF14" t="s">
        <v>249</v>
      </c>
      <c r="HG14" t="s">
        <v>249</v>
      </c>
      <c r="HH14" t="s">
        <v>249</v>
      </c>
      <c r="HI14" t="s">
        <v>249</v>
      </c>
      <c r="HJ14" t="s">
        <v>249</v>
      </c>
      <c r="HK14" t="s">
        <v>249</v>
      </c>
      <c r="HL14" t="s">
        <v>249</v>
      </c>
      <c r="HM14" t="s">
        <v>249</v>
      </c>
      <c r="HN14" t="s">
        <v>249</v>
      </c>
      <c r="HO14" t="s">
        <v>249</v>
      </c>
      <c r="HP14" t="s">
        <v>249</v>
      </c>
      <c r="HQ14" t="s">
        <v>249</v>
      </c>
      <c r="HR14" t="s">
        <v>249</v>
      </c>
      <c r="HS14" t="s">
        <v>249</v>
      </c>
      <c r="HT14" t="s">
        <v>249</v>
      </c>
      <c r="HU14" t="s">
        <v>249</v>
      </c>
      <c r="HV14" t="s">
        <v>249</v>
      </c>
      <c r="HW14" t="s">
        <v>249</v>
      </c>
      <c r="HX14" t="s">
        <v>249</v>
      </c>
      <c r="HY14" t="s">
        <v>249</v>
      </c>
      <c r="HZ14" t="s">
        <v>259</v>
      </c>
      <c r="IA14" t="s">
        <v>342</v>
      </c>
      <c r="IB14" t="s">
        <v>350</v>
      </c>
      <c r="IC14" t="s">
        <v>249</v>
      </c>
      <c r="ID14" t="s">
        <v>249</v>
      </c>
      <c r="IE14" t="s">
        <v>249</v>
      </c>
      <c r="IF14" t="s">
        <v>249</v>
      </c>
      <c r="IG14" t="s">
        <v>249</v>
      </c>
      <c r="IH14" t="s">
        <v>249</v>
      </c>
      <c r="II14" t="s">
        <v>249</v>
      </c>
      <c r="IJ14" t="s">
        <v>259</v>
      </c>
      <c r="IK14" t="s">
        <v>262</v>
      </c>
      <c r="IL14" t="s">
        <v>301</v>
      </c>
      <c r="IM14" t="s">
        <v>249</v>
      </c>
      <c r="IN14" t="s">
        <v>249</v>
      </c>
      <c r="IO14" t="s">
        <v>249</v>
      </c>
      <c r="IP14" t="s">
        <v>249</v>
      </c>
      <c r="IQ14" t="s">
        <v>249</v>
      </c>
      <c r="IR14" t="s">
        <v>249</v>
      </c>
      <c r="IS14" t="s">
        <v>249</v>
      </c>
      <c r="IT14" t="s">
        <v>249</v>
      </c>
      <c r="IU14" t="s">
        <v>249</v>
      </c>
      <c r="IV14" t="s">
        <v>249</v>
      </c>
      <c r="IW14" t="s">
        <v>249</v>
      </c>
      <c r="IX14" t="s">
        <v>249</v>
      </c>
      <c r="IY14" t="s">
        <v>249</v>
      </c>
      <c r="IZ14" t="s">
        <v>249</v>
      </c>
      <c r="JA14" t="s">
        <v>249</v>
      </c>
      <c r="JB14" t="s">
        <v>249</v>
      </c>
      <c r="JC14" t="s">
        <v>249</v>
      </c>
      <c r="JD14" t="s">
        <v>249</v>
      </c>
      <c r="JE14" t="s">
        <v>249</v>
      </c>
      <c r="JF14" t="s">
        <v>249</v>
      </c>
      <c r="JG14" t="s">
        <v>249</v>
      </c>
      <c r="JH14" t="s">
        <v>249</v>
      </c>
      <c r="JI14" t="s">
        <v>249</v>
      </c>
      <c r="JJ14" t="s">
        <v>249</v>
      </c>
      <c r="JK14" t="s">
        <v>249</v>
      </c>
      <c r="JL14" t="s">
        <v>249</v>
      </c>
      <c r="JM14" t="s">
        <v>249</v>
      </c>
      <c r="JN14" t="s">
        <v>249</v>
      </c>
      <c r="JO14" t="s">
        <v>249</v>
      </c>
      <c r="JP14" t="s">
        <v>249</v>
      </c>
      <c r="JQ14" t="s">
        <v>249</v>
      </c>
      <c r="JR14" t="s">
        <v>249</v>
      </c>
      <c r="JS14" t="s">
        <v>249</v>
      </c>
      <c r="JT14" t="s">
        <v>249</v>
      </c>
      <c r="JU14" t="s">
        <v>249</v>
      </c>
      <c r="JV14" t="s">
        <v>249</v>
      </c>
      <c r="JW14" t="s">
        <v>249</v>
      </c>
    </row>
    <row r="15" spans="1:283" x14ac:dyDescent="0.25">
      <c r="A15" t="s">
        <v>351</v>
      </c>
      <c r="B15" t="s">
        <v>293</v>
      </c>
      <c r="C15" t="s">
        <v>294</v>
      </c>
      <c r="D15">
        <v>0</v>
      </c>
      <c r="E15">
        <v>5050</v>
      </c>
      <c r="F15">
        <v>0</v>
      </c>
      <c r="G15">
        <v>0</v>
      </c>
      <c r="H15">
        <v>0</v>
      </c>
      <c r="I15">
        <v>46360.302167068519</v>
      </c>
      <c r="J15">
        <v>0</v>
      </c>
      <c r="K15">
        <v>0</v>
      </c>
      <c r="L15" t="s">
        <v>306</v>
      </c>
      <c r="M15" t="s">
        <v>248</v>
      </c>
      <c r="N15" t="s">
        <v>306</v>
      </c>
      <c r="O15" t="s">
        <v>306</v>
      </c>
      <c r="P15" s="5">
        <v>0</v>
      </c>
      <c r="Q15" s="5">
        <v>0</v>
      </c>
      <c r="R15" s="5">
        <v>0</v>
      </c>
      <c r="S15" s="5">
        <v>1</v>
      </c>
      <c r="T15" s="5">
        <v>0</v>
      </c>
      <c r="U15" s="5">
        <v>0</v>
      </c>
      <c r="V15" s="5">
        <v>0</v>
      </c>
      <c r="W15" s="5">
        <v>0</v>
      </c>
      <c r="X15" s="5">
        <v>0</v>
      </c>
      <c r="Y15" s="5">
        <v>0</v>
      </c>
      <c r="Z15" s="5">
        <v>0</v>
      </c>
      <c r="AA15" s="5">
        <v>0</v>
      </c>
      <c r="AB15" s="5">
        <v>0</v>
      </c>
      <c r="AC15" s="5">
        <v>0</v>
      </c>
      <c r="AD15" s="5">
        <v>0</v>
      </c>
      <c r="AE15" s="5">
        <v>0</v>
      </c>
      <c r="AF15" s="5">
        <v>0</v>
      </c>
      <c r="AG15" s="5">
        <v>0</v>
      </c>
      <c r="AH15" s="5">
        <v>0</v>
      </c>
      <c r="AI15" s="5">
        <v>0</v>
      </c>
      <c r="AJ15" s="5">
        <v>0</v>
      </c>
      <c r="AK15" s="5">
        <v>0</v>
      </c>
      <c r="AL15" s="5">
        <v>0</v>
      </c>
      <c r="AM15" s="5">
        <v>0</v>
      </c>
      <c r="AN15" s="5">
        <v>0</v>
      </c>
      <c r="AO15" s="5">
        <v>0</v>
      </c>
      <c r="AP15" s="5">
        <v>0</v>
      </c>
      <c r="AQ15" s="5">
        <v>0</v>
      </c>
      <c r="AR15" s="5">
        <v>0</v>
      </c>
      <c r="AS15" s="5">
        <v>0</v>
      </c>
      <c r="AT15" s="5">
        <v>0</v>
      </c>
      <c r="AU15" s="5">
        <v>0</v>
      </c>
      <c r="AV15" s="5">
        <v>0</v>
      </c>
      <c r="AW15" s="5">
        <v>0</v>
      </c>
      <c r="AX15" s="5">
        <v>0</v>
      </c>
      <c r="AY15" s="5">
        <v>0</v>
      </c>
      <c r="AZ15" s="5">
        <v>0</v>
      </c>
      <c r="BA15" s="5">
        <v>0</v>
      </c>
      <c r="BB15" s="5">
        <v>0</v>
      </c>
      <c r="BC15" s="5">
        <v>0</v>
      </c>
      <c r="BD15" s="5">
        <v>0</v>
      </c>
      <c r="BE15" s="5">
        <v>0</v>
      </c>
      <c r="BF15" s="5">
        <v>0</v>
      </c>
      <c r="BG15" s="5">
        <v>0</v>
      </c>
      <c r="BH15" s="5">
        <v>0</v>
      </c>
      <c r="BI15" s="5">
        <v>0</v>
      </c>
      <c r="BJ15" s="5">
        <v>0</v>
      </c>
      <c r="BK15" s="5">
        <v>0</v>
      </c>
      <c r="BL15" s="5">
        <v>0</v>
      </c>
      <c r="BM15" s="5">
        <v>0</v>
      </c>
      <c r="BN15" s="5">
        <v>0</v>
      </c>
      <c r="BO15" s="5">
        <v>0</v>
      </c>
      <c r="BP15" s="5">
        <v>0</v>
      </c>
      <c r="BQ15" s="5">
        <v>0</v>
      </c>
      <c r="BR15" s="5">
        <v>0</v>
      </c>
      <c r="BS15" s="5">
        <v>0</v>
      </c>
      <c r="BT15" s="5">
        <v>0</v>
      </c>
      <c r="BU15" s="5">
        <v>0</v>
      </c>
      <c r="BV15" s="5">
        <v>0</v>
      </c>
      <c r="BW15" s="5">
        <v>0</v>
      </c>
      <c r="BX15" s="5">
        <v>0</v>
      </c>
      <c r="BY15" s="5">
        <v>0</v>
      </c>
      <c r="BZ15" s="15">
        <v>0</v>
      </c>
      <c r="CA15" s="5">
        <v>0</v>
      </c>
      <c r="CB15" s="5">
        <v>0</v>
      </c>
      <c r="CC15" s="5">
        <v>0</v>
      </c>
      <c r="CD15" s="5">
        <v>0</v>
      </c>
      <c r="CE15" s="5">
        <v>0</v>
      </c>
      <c r="CF15" s="5">
        <v>0</v>
      </c>
      <c r="CG15" s="5">
        <v>0</v>
      </c>
      <c r="CH15" s="5">
        <v>0</v>
      </c>
      <c r="CI15" s="5">
        <v>0</v>
      </c>
      <c r="CJ15" s="5">
        <v>0</v>
      </c>
      <c r="CK15" s="5">
        <v>0</v>
      </c>
      <c r="CL15" s="5">
        <v>0</v>
      </c>
      <c r="CM15" s="5">
        <v>0</v>
      </c>
      <c r="CN15" s="5">
        <v>0</v>
      </c>
      <c r="CO15" s="5">
        <v>0</v>
      </c>
      <c r="CP15" s="5">
        <v>0</v>
      </c>
      <c r="CQ15" s="5">
        <v>0</v>
      </c>
      <c r="CR15" s="5">
        <v>0</v>
      </c>
      <c r="CS15" s="5">
        <v>0</v>
      </c>
      <c r="CT15" s="5">
        <v>0</v>
      </c>
      <c r="CU15" s="5">
        <v>0</v>
      </c>
      <c r="CV15" s="5">
        <v>0</v>
      </c>
      <c r="CW15" s="5">
        <v>0</v>
      </c>
      <c r="CX15" s="5">
        <v>0</v>
      </c>
      <c r="CY15" s="5">
        <v>0</v>
      </c>
      <c r="CZ15" s="5">
        <v>0</v>
      </c>
      <c r="DA15" s="5">
        <v>0</v>
      </c>
      <c r="DB15" s="5">
        <v>0</v>
      </c>
      <c r="DC15" s="5">
        <v>0</v>
      </c>
      <c r="DD15" s="5">
        <v>0</v>
      </c>
      <c r="DE15" s="5">
        <v>0</v>
      </c>
      <c r="DF15" s="5">
        <v>0</v>
      </c>
      <c r="DG15" s="5">
        <v>0</v>
      </c>
      <c r="DH15" s="5">
        <v>0</v>
      </c>
      <c r="DI15" s="5">
        <v>0</v>
      </c>
      <c r="DJ15" s="5">
        <v>0</v>
      </c>
      <c r="DK15" s="5">
        <v>0</v>
      </c>
      <c r="DL15" s="5">
        <v>0</v>
      </c>
      <c r="DM15" s="5">
        <v>0</v>
      </c>
      <c r="DN15" s="5">
        <v>0</v>
      </c>
      <c r="DO15" s="5">
        <v>0</v>
      </c>
      <c r="DP15" s="5">
        <v>0</v>
      </c>
      <c r="DQ15" s="5">
        <v>0</v>
      </c>
      <c r="DR15" s="5">
        <v>0</v>
      </c>
      <c r="DS15" s="5">
        <v>0</v>
      </c>
      <c r="DT15" s="5">
        <v>0</v>
      </c>
      <c r="DU15" s="5">
        <v>0</v>
      </c>
      <c r="DV15" s="5">
        <v>0</v>
      </c>
      <c r="DW15" s="5">
        <v>0</v>
      </c>
      <c r="DX15" s="5">
        <v>0</v>
      </c>
      <c r="DY15" s="5">
        <v>0</v>
      </c>
      <c r="DZ15" s="5">
        <v>0</v>
      </c>
      <c r="EA15" s="5">
        <v>0</v>
      </c>
      <c r="EB15" s="5">
        <v>0</v>
      </c>
      <c r="EC15" s="5">
        <v>0</v>
      </c>
      <c r="ED15" s="5">
        <v>0</v>
      </c>
      <c r="EE15" s="5">
        <v>0</v>
      </c>
      <c r="EF15" s="5">
        <v>0</v>
      </c>
      <c r="EG15" s="5">
        <v>0</v>
      </c>
      <c r="EH15" s="5">
        <v>0</v>
      </c>
      <c r="EI15" s="5">
        <v>0</v>
      </c>
      <c r="EJ15" s="5">
        <v>0</v>
      </c>
      <c r="EK15" s="5">
        <v>0</v>
      </c>
      <c r="EL15" s="5">
        <v>0</v>
      </c>
      <c r="EM15" s="5">
        <v>0</v>
      </c>
      <c r="EN15" s="5">
        <v>0</v>
      </c>
      <c r="EO15" s="5">
        <v>0</v>
      </c>
      <c r="EP15" s="5">
        <v>0</v>
      </c>
      <c r="EQ15" s="5">
        <v>0</v>
      </c>
      <c r="ER15" s="5">
        <v>0</v>
      </c>
      <c r="ES15" s="5">
        <v>0</v>
      </c>
      <c r="ET15" s="5">
        <v>0</v>
      </c>
      <c r="EU15" s="5">
        <v>0</v>
      </c>
      <c r="EV15" s="5">
        <v>0</v>
      </c>
      <c r="EW15" s="5">
        <v>0</v>
      </c>
      <c r="EX15" s="5">
        <v>0</v>
      </c>
      <c r="EY15" s="5">
        <v>0</v>
      </c>
      <c r="EZ15" s="5">
        <v>0</v>
      </c>
      <c r="FA15" s="5">
        <v>0</v>
      </c>
      <c r="FB15" s="5">
        <v>0</v>
      </c>
      <c r="FC15" s="5">
        <v>0</v>
      </c>
      <c r="FD15" s="5">
        <v>0</v>
      </c>
      <c r="FE15" s="5">
        <v>0</v>
      </c>
      <c r="FF15" s="5">
        <v>0</v>
      </c>
      <c r="FG15" s="5">
        <v>0</v>
      </c>
      <c r="FH15">
        <v>53.5</v>
      </c>
      <c r="FI15">
        <v>15.9</v>
      </c>
      <c r="FJ15">
        <v>24.4</v>
      </c>
      <c r="FK15">
        <v>24.4</v>
      </c>
      <c r="FL15">
        <v>0</v>
      </c>
      <c r="FM15">
        <v>2.5</v>
      </c>
      <c r="FN15" t="s">
        <v>249</v>
      </c>
      <c r="FO15" t="s">
        <v>249</v>
      </c>
      <c r="FP15">
        <v>53</v>
      </c>
      <c r="FQ15">
        <v>6.75</v>
      </c>
      <c r="FR15" t="s">
        <v>249</v>
      </c>
      <c r="FS15" t="s">
        <v>249</v>
      </c>
      <c r="FT15" t="s">
        <v>249</v>
      </c>
      <c r="FU15" t="s">
        <v>249</v>
      </c>
      <c r="FV15" t="s">
        <v>249</v>
      </c>
      <c r="FW15" t="s">
        <v>249</v>
      </c>
      <c r="FX15" t="s">
        <v>249</v>
      </c>
      <c r="FY15" t="s">
        <v>249</v>
      </c>
      <c r="FZ15" t="s">
        <v>249</v>
      </c>
      <c r="GA15">
        <v>600</v>
      </c>
      <c r="GB15" t="s">
        <v>249</v>
      </c>
      <c r="GC15" t="s">
        <v>249</v>
      </c>
      <c r="GD15" t="s">
        <v>250</v>
      </c>
      <c r="GE15" t="s">
        <v>250</v>
      </c>
      <c r="GF15" t="s">
        <v>251</v>
      </c>
      <c r="GG15" t="s">
        <v>250</v>
      </c>
      <c r="GH15" t="s">
        <v>249</v>
      </c>
      <c r="GI15" t="s">
        <v>295</v>
      </c>
      <c r="GJ15" t="s">
        <v>249</v>
      </c>
      <c r="GK15" t="s">
        <v>295</v>
      </c>
      <c r="GL15" t="s">
        <v>249</v>
      </c>
      <c r="GM15" t="s">
        <v>249</v>
      </c>
      <c r="GN15" t="s">
        <v>249</v>
      </c>
      <c r="GO15" t="s">
        <v>249</v>
      </c>
      <c r="GP15" t="s">
        <v>249</v>
      </c>
      <c r="GQ15" t="s">
        <v>249</v>
      </c>
      <c r="GR15" t="s">
        <v>249</v>
      </c>
      <c r="GS15" t="s">
        <v>352</v>
      </c>
      <c r="GT15" t="s">
        <v>353</v>
      </c>
      <c r="GU15" t="s">
        <v>249</v>
      </c>
      <c r="GV15" t="s">
        <v>354</v>
      </c>
      <c r="GW15" t="s">
        <v>249</v>
      </c>
      <c r="GX15" t="s">
        <v>249</v>
      </c>
      <c r="GY15" t="s">
        <v>249</v>
      </c>
      <c r="GZ15" t="s">
        <v>251</v>
      </c>
      <c r="HA15" t="s">
        <v>259</v>
      </c>
      <c r="HB15" t="s">
        <v>301</v>
      </c>
      <c r="HC15" t="s">
        <v>302</v>
      </c>
      <c r="HD15" t="s">
        <v>249</v>
      </c>
      <c r="HE15" t="s">
        <v>249</v>
      </c>
      <c r="HF15" t="s">
        <v>249</v>
      </c>
      <c r="HG15" t="s">
        <v>249</v>
      </c>
      <c r="HH15" t="s">
        <v>249</v>
      </c>
      <c r="HI15" t="s">
        <v>249</v>
      </c>
      <c r="HJ15" t="s">
        <v>249</v>
      </c>
      <c r="HK15" t="s">
        <v>249</v>
      </c>
      <c r="HL15" t="s">
        <v>249</v>
      </c>
      <c r="HM15" t="s">
        <v>249</v>
      </c>
      <c r="HN15" t="s">
        <v>249</v>
      </c>
      <c r="HO15" t="s">
        <v>249</v>
      </c>
      <c r="HP15" t="s">
        <v>249</v>
      </c>
      <c r="HQ15" t="s">
        <v>249</v>
      </c>
      <c r="HR15" t="s">
        <v>249</v>
      </c>
      <c r="HS15" t="s">
        <v>249</v>
      </c>
      <c r="HT15" t="s">
        <v>249</v>
      </c>
      <c r="HU15" t="s">
        <v>249</v>
      </c>
      <c r="HV15" t="s">
        <v>249</v>
      </c>
      <c r="HW15" t="s">
        <v>249</v>
      </c>
      <c r="HX15" t="s">
        <v>249</v>
      </c>
      <c r="HY15" t="s">
        <v>249</v>
      </c>
      <c r="HZ15" t="s">
        <v>249</v>
      </c>
      <c r="IA15" t="s">
        <v>249</v>
      </c>
      <c r="IB15" t="s">
        <v>249</v>
      </c>
      <c r="IC15" t="s">
        <v>249</v>
      </c>
      <c r="ID15" t="s">
        <v>249</v>
      </c>
      <c r="IE15" t="s">
        <v>249</v>
      </c>
      <c r="IF15" t="s">
        <v>249</v>
      </c>
      <c r="IG15" t="s">
        <v>249</v>
      </c>
      <c r="IH15" t="s">
        <v>249</v>
      </c>
      <c r="II15" t="s">
        <v>249</v>
      </c>
      <c r="IJ15" t="s">
        <v>249</v>
      </c>
      <c r="IK15" t="s">
        <v>249</v>
      </c>
      <c r="IL15" t="s">
        <v>249</v>
      </c>
      <c r="IM15" t="s">
        <v>249</v>
      </c>
      <c r="IN15" t="s">
        <v>249</v>
      </c>
      <c r="IO15" t="s">
        <v>249</v>
      </c>
      <c r="IP15" t="s">
        <v>249</v>
      </c>
      <c r="IQ15" t="s">
        <v>249</v>
      </c>
      <c r="IR15" t="s">
        <v>249</v>
      </c>
      <c r="IS15" t="s">
        <v>249</v>
      </c>
      <c r="IT15" t="s">
        <v>249</v>
      </c>
      <c r="IU15" t="s">
        <v>249</v>
      </c>
      <c r="IV15" t="s">
        <v>249</v>
      </c>
      <c r="IW15" t="s">
        <v>249</v>
      </c>
      <c r="IX15" t="s">
        <v>249</v>
      </c>
      <c r="IY15" t="s">
        <v>249</v>
      </c>
      <c r="IZ15" t="s">
        <v>249</v>
      </c>
      <c r="JA15" t="s">
        <v>249</v>
      </c>
      <c r="JB15" t="s">
        <v>249</v>
      </c>
      <c r="JC15" t="s">
        <v>249</v>
      </c>
      <c r="JD15" t="s">
        <v>249</v>
      </c>
      <c r="JE15" t="s">
        <v>249</v>
      </c>
      <c r="JF15" t="s">
        <v>249</v>
      </c>
      <c r="JG15" t="s">
        <v>249</v>
      </c>
      <c r="JH15" t="s">
        <v>249</v>
      </c>
      <c r="JI15" t="s">
        <v>249</v>
      </c>
      <c r="JJ15" t="s">
        <v>249</v>
      </c>
      <c r="JK15" t="s">
        <v>249</v>
      </c>
      <c r="JL15" t="s">
        <v>249</v>
      </c>
      <c r="JM15" t="s">
        <v>249</v>
      </c>
      <c r="JN15" t="s">
        <v>249</v>
      </c>
      <c r="JO15" t="s">
        <v>249</v>
      </c>
      <c r="JP15" t="s">
        <v>249</v>
      </c>
      <c r="JQ15" t="s">
        <v>249</v>
      </c>
      <c r="JR15" t="s">
        <v>249</v>
      </c>
      <c r="JS15" t="s">
        <v>249</v>
      </c>
      <c r="JT15" t="s">
        <v>249</v>
      </c>
      <c r="JU15" t="s">
        <v>249</v>
      </c>
      <c r="JV15" t="s">
        <v>249</v>
      </c>
      <c r="JW15" t="s">
        <v>249</v>
      </c>
    </row>
    <row r="16" spans="1:283" x14ac:dyDescent="0.25">
      <c r="A16" t="s">
        <v>355</v>
      </c>
      <c r="B16" t="s">
        <v>304</v>
      </c>
      <c r="C16" t="s">
        <v>305</v>
      </c>
      <c r="D16">
        <v>0</v>
      </c>
      <c r="E16">
        <v>414480</v>
      </c>
      <c r="F16">
        <v>0</v>
      </c>
      <c r="G16">
        <v>0</v>
      </c>
      <c r="H16">
        <v>0</v>
      </c>
      <c r="I16">
        <v>592251.17639265023</v>
      </c>
      <c r="J16">
        <v>0</v>
      </c>
      <c r="K16">
        <v>0</v>
      </c>
      <c r="L16" t="s">
        <v>306</v>
      </c>
      <c r="M16" t="s">
        <v>248</v>
      </c>
      <c r="N16" t="s">
        <v>306</v>
      </c>
      <c r="O16" t="s">
        <v>306</v>
      </c>
      <c r="P16" s="5">
        <v>0</v>
      </c>
      <c r="Q16" s="5">
        <v>0</v>
      </c>
      <c r="R16" s="5">
        <v>0</v>
      </c>
      <c r="S16" s="5">
        <v>0</v>
      </c>
      <c r="T16" s="5">
        <v>0</v>
      </c>
      <c r="U16" s="5">
        <v>0</v>
      </c>
      <c r="V16" s="5">
        <v>0</v>
      </c>
      <c r="W16" s="5">
        <v>0</v>
      </c>
      <c r="X16" s="5">
        <v>0</v>
      </c>
      <c r="Y16" s="5">
        <v>0</v>
      </c>
      <c r="Z16" s="5">
        <v>0</v>
      </c>
      <c r="AA16" s="5">
        <v>0</v>
      </c>
      <c r="AB16" s="5">
        <v>0.55000000000000004</v>
      </c>
      <c r="AC16" s="5">
        <v>0.45</v>
      </c>
      <c r="AD16" s="5">
        <v>0</v>
      </c>
      <c r="AE16" s="5">
        <v>0</v>
      </c>
      <c r="AF16" s="5">
        <v>0</v>
      </c>
      <c r="AG16" s="5">
        <v>0</v>
      </c>
      <c r="AH16" s="5">
        <v>0</v>
      </c>
      <c r="AI16" s="5">
        <v>0</v>
      </c>
      <c r="AJ16" s="5">
        <v>0</v>
      </c>
      <c r="AK16" s="5">
        <v>0</v>
      </c>
      <c r="AL16" s="5">
        <v>0</v>
      </c>
      <c r="AM16" s="5">
        <v>0</v>
      </c>
      <c r="AN16" s="5">
        <v>0</v>
      </c>
      <c r="AO16" s="5">
        <v>0</v>
      </c>
      <c r="AP16" s="5">
        <v>0</v>
      </c>
      <c r="AQ16" s="5">
        <v>0</v>
      </c>
      <c r="AR16" s="5">
        <v>0</v>
      </c>
      <c r="AS16" s="5">
        <v>0</v>
      </c>
      <c r="AT16" s="5">
        <v>0</v>
      </c>
      <c r="AU16" s="5">
        <v>0</v>
      </c>
      <c r="AV16" s="5">
        <v>0</v>
      </c>
      <c r="AW16" s="5">
        <v>0</v>
      </c>
      <c r="AX16" s="5">
        <v>0</v>
      </c>
      <c r="AY16" s="5">
        <v>0</v>
      </c>
      <c r="AZ16" s="5">
        <v>0</v>
      </c>
      <c r="BA16" s="5">
        <v>0</v>
      </c>
      <c r="BB16" s="5">
        <v>0</v>
      </c>
      <c r="BC16" s="5">
        <v>0</v>
      </c>
      <c r="BD16" s="5">
        <v>0</v>
      </c>
      <c r="BE16" s="5">
        <v>0</v>
      </c>
      <c r="BF16" s="5">
        <v>0</v>
      </c>
      <c r="BG16" s="5">
        <v>0</v>
      </c>
      <c r="BH16" s="5">
        <v>0</v>
      </c>
      <c r="BI16" s="5">
        <v>0</v>
      </c>
      <c r="BJ16" s="5">
        <v>0</v>
      </c>
      <c r="BK16" s="5">
        <v>0</v>
      </c>
      <c r="BL16" s="5">
        <v>0</v>
      </c>
      <c r="BM16" s="5">
        <v>0</v>
      </c>
      <c r="BN16" s="5">
        <v>0</v>
      </c>
      <c r="BO16" s="5">
        <v>0</v>
      </c>
      <c r="BP16" s="5">
        <v>0</v>
      </c>
      <c r="BQ16" s="5">
        <v>0</v>
      </c>
      <c r="BR16" s="5">
        <v>0</v>
      </c>
      <c r="BS16" s="5">
        <v>0</v>
      </c>
      <c r="BT16" s="5">
        <v>0</v>
      </c>
      <c r="BU16" s="5">
        <v>0</v>
      </c>
      <c r="BV16" s="5">
        <v>0</v>
      </c>
      <c r="BW16" s="5">
        <v>0</v>
      </c>
      <c r="BX16" s="5">
        <v>0</v>
      </c>
      <c r="BY16" s="5">
        <v>0</v>
      </c>
      <c r="BZ16" s="15">
        <v>0</v>
      </c>
      <c r="CA16" s="5">
        <v>0</v>
      </c>
      <c r="CB16" s="5">
        <v>0</v>
      </c>
      <c r="CC16" s="5">
        <v>0</v>
      </c>
      <c r="CD16" s="5">
        <v>0</v>
      </c>
      <c r="CE16" s="5">
        <v>0</v>
      </c>
      <c r="CF16" s="5">
        <v>0</v>
      </c>
      <c r="CG16" s="5">
        <v>0</v>
      </c>
      <c r="CH16" s="5">
        <v>0</v>
      </c>
      <c r="CI16" s="5">
        <v>0</v>
      </c>
      <c r="CJ16" s="5">
        <v>0</v>
      </c>
      <c r="CK16" s="5">
        <v>0</v>
      </c>
      <c r="CL16" s="5">
        <v>0</v>
      </c>
      <c r="CM16" s="5">
        <v>0</v>
      </c>
      <c r="CN16" s="5">
        <v>0</v>
      </c>
      <c r="CO16" s="5">
        <v>0</v>
      </c>
      <c r="CP16" s="5">
        <v>0</v>
      </c>
      <c r="CQ16" s="5">
        <v>0</v>
      </c>
      <c r="CR16" s="5">
        <v>0</v>
      </c>
      <c r="CS16" s="5">
        <v>0</v>
      </c>
      <c r="CT16" s="5">
        <v>0</v>
      </c>
      <c r="CU16" s="5">
        <v>0</v>
      </c>
      <c r="CV16" s="5">
        <v>0</v>
      </c>
      <c r="CW16" s="5">
        <v>0</v>
      </c>
      <c r="CX16" s="5">
        <v>0</v>
      </c>
      <c r="CY16" s="5">
        <v>0</v>
      </c>
      <c r="CZ16" s="5">
        <v>0</v>
      </c>
      <c r="DA16" s="5">
        <v>0</v>
      </c>
      <c r="DB16" s="5">
        <v>0</v>
      </c>
      <c r="DC16" s="5">
        <v>0</v>
      </c>
      <c r="DD16" s="5">
        <v>0</v>
      </c>
      <c r="DE16" s="5">
        <v>0</v>
      </c>
      <c r="DF16" s="5">
        <v>0</v>
      </c>
      <c r="DG16" s="5">
        <v>0</v>
      </c>
      <c r="DH16" s="5">
        <v>0</v>
      </c>
      <c r="DI16" s="5">
        <v>0</v>
      </c>
      <c r="DJ16" s="5">
        <v>0</v>
      </c>
      <c r="DK16" s="5">
        <v>0</v>
      </c>
      <c r="DL16" s="5">
        <v>0</v>
      </c>
      <c r="DM16" s="5">
        <v>0</v>
      </c>
      <c r="DN16" s="5">
        <v>0</v>
      </c>
      <c r="DO16" s="5">
        <v>0</v>
      </c>
      <c r="DP16" s="5">
        <v>0</v>
      </c>
      <c r="DQ16" s="5">
        <v>0</v>
      </c>
      <c r="DR16" s="5">
        <v>0</v>
      </c>
      <c r="DS16" s="5">
        <v>0</v>
      </c>
      <c r="DT16" s="5">
        <v>0</v>
      </c>
      <c r="DU16" s="5">
        <v>0</v>
      </c>
      <c r="DV16" s="5">
        <v>0</v>
      </c>
      <c r="DW16" s="5">
        <v>0</v>
      </c>
      <c r="DX16" s="5">
        <v>0</v>
      </c>
      <c r="DY16" s="5">
        <v>0</v>
      </c>
      <c r="DZ16" s="5">
        <v>0</v>
      </c>
      <c r="EA16" s="5">
        <v>0</v>
      </c>
      <c r="EB16" s="5">
        <v>0</v>
      </c>
      <c r="EC16" s="5">
        <v>0</v>
      </c>
      <c r="ED16" s="5">
        <v>0</v>
      </c>
      <c r="EE16" s="5">
        <v>0</v>
      </c>
      <c r="EF16" s="5">
        <v>0</v>
      </c>
      <c r="EG16" s="5">
        <v>0</v>
      </c>
      <c r="EH16" s="5">
        <v>0</v>
      </c>
      <c r="EI16" s="5">
        <v>0</v>
      </c>
      <c r="EJ16" s="5">
        <v>0</v>
      </c>
      <c r="EK16" s="5">
        <v>0</v>
      </c>
      <c r="EL16" s="5">
        <v>0</v>
      </c>
      <c r="EM16" s="5">
        <v>0</v>
      </c>
      <c r="EN16" s="5">
        <v>0</v>
      </c>
      <c r="EO16" s="5">
        <v>0</v>
      </c>
      <c r="EP16" s="5">
        <v>0</v>
      </c>
      <c r="EQ16" s="5">
        <v>0</v>
      </c>
      <c r="ER16" s="5">
        <v>0</v>
      </c>
      <c r="ES16" s="5">
        <v>0</v>
      </c>
      <c r="ET16" s="5">
        <v>0</v>
      </c>
      <c r="EU16" s="5">
        <v>0</v>
      </c>
      <c r="EV16" s="5">
        <v>0</v>
      </c>
      <c r="EW16" s="5">
        <v>0</v>
      </c>
      <c r="EX16" s="5">
        <v>0</v>
      </c>
      <c r="EY16" s="5">
        <v>0</v>
      </c>
      <c r="EZ16" s="5">
        <v>0</v>
      </c>
      <c r="FA16" s="5">
        <v>0</v>
      </c>
      <c r="FB16" s="5">
        <v>0</v>
      </c>
      <c r="FC16" s="5">
        <v>0</v>
      </c>
      <c r="FD16" s="5">
        <v>0</v>
      </c>
      <c r="FE16" s="5">
        <v>0</v>
      </c>
      <c r="FF16" s="5">
        <v>0</v>
      </c>
      <c r="FG16" s="5">
        <v>0</v>
      </c>
      <c r="FH16">
        <v>0.47</v>
      </c>
      <c r="FI16">
        <v>10</v>
      </c>
      <c r="FJ16">
        <v>60</v>
      </c>
      <c r="FK16">
        <v>60</v>
      </c>
      <c r="FL16">
        <v>12.8</v>
      </c>
      <c r="FM16">
        <v>28.2</v>
      </c>
      <c r="FN16" t="s">
        <v>249</v>
      </c>
      <c r="FO16" t="s">
        <v>249</v>
      </c>
      <c r="FP16" t="s">
        <v>249</v>
      </c>
      <c r="FQ16" t="s">
        <v>249</v>
      </c>
      <c r="FR16" t="s">
        <v>249</v>
      </c>
      <c r="FS16" t="s">
        <v>249</v>
      </c>
      <c r="FT16" t="s">
        <v>249</v>
      </c>
      <c r="FU16" t="s">
        <v>249</v>
      </c>
      <c r="FV16" t="s">
        <v>249</v>
      </c>
      <c r="FW16" t="s">
        <v>249</v>
      </c>
      <c r="FX16" t="s">
        <v>249</v>
      </c>
      <c r="FY16" t="s">
        <v>249</v>
      </c>
      <c r="FZ16" t="s">
        <v>249</v>
      </c>
      <c r="GA16" t="s">
        <v>249</v>
      </c>
      <c r="GB16" t="s">
        <v>249</v>
      </c>
      <c r="GC16" t="s">
        <v>249</v>
      </c>
      <c r="GD16" t="s">
        <v>250</v>
      </c>
      <c r="GE16" t="s">
        <v>250</v>
      </c>
      <c r="GF16" t="s">
        <v>251</v>
      </c>
      <c r="GG16" t="s">
        <v>250</v>
      </c>
      <c r="GH16" t="s">
        <v>249</v>
      </c>
      <c r="GI16" t="s">
        <v>251</v>
      </c>
      <c r="GJ16" t="s">
        <v>249</v>
      </c>
      <c r="GK16" t="s">
        <v>249</v>
      </c>
      <c r="GL16" t="s">
        <v>249</v>
      </c>
      <c r="GM16" t="s">
        <v>249</v>
      </c>
      <c r="GN16" t="s">
        <v>249</v>
      </c>
      <c r="GO16" t="s">
        <v>249</v>
      </c>
      <c r="GP16" t="s">
        <v>249</v>
      </c>
      <c r="GQ16" t="s">
        <v>249</v>
      </c>
      <c r="GR16" t="s">
        <v>249</v>
      </c>
      <c r="GS16" t="s">
        <v>356</v>
      </c>
      <c r="GT16" t="s">
        <v>357</v>
      </c>
      <c r="GU16" t="s">
        <v>358</v>
      </c>
      <c r="GV16" t="s">
        <v>359</v>
      </c>
      <c r="GW16" t="s">
        <v>249</v>
      </c>
      <c r="GX16" t="s">
        <v>249</v>
      </c>
      <c r="GY16" t="s">
        <v>249</v>
      </c>
      <c r="GZ16" t="s">
        <v>251</v>
      </c>
      <c r="HA16" t="s">
        <v>249</v>
      </c>
      <c r="HB16" t="s">
        <v>249</v>
      </c>
      <c r="HC16" t="s">
        <v>249</v>
      </c>
      <c r="HD16" t="s">
        <v>249</v>
      </c>
      <c r="HE16" t="s">
        <v>249</v>
      </c>
      <c r="HF16" t="s">
        <v>249</v>
      </c>
      <c r="HG16" t="s">
        <v>249</v>
      </c>
      <c r="HH16" t="s">
        <v>249</v>
      </c>
      <c r="HI16" t="s">
        <v>249</v>
      </c>
      <c r="HJ16" t="s">
        <v>249</v>
      </c>
      <c r="HK16" t="s">
        <v>259</v>
      </c>
      <c r="HL16" t="s">
        <v>360</v>
      </c>
      <c r="HM16" t="s">
        <v>361</v>
      </c>
      <c r="HN16" t="s">
        <v>249</v>
      </c>
      <c r="HO16" t="s">
        <v>249</v>
      </c>
      <c r="HP16" t="s">
        <v>249</v>
      </c>
      <c r="HQ16" t="s">
        <v>249</v>
      </c>
      <c r="HR16" t="s">
        <v>249</v>
      </c>
      <c r="HS16" t="s">
        <v>249</v>
      </c>
      <c r="HT16" t="s">
        <v>249</v>
      </c>
      <c r="HU16" t="s">
        <v>249</v>
      </c>
      <c r="HV16" t="s">
        <v>249</v>
      </c>
      <c r="HW16" t="s">
        <v>249</v>
      </c>
      <c r="HX16" t="s">
        <v>249</v>
      </c>
      <c r="HY16" t="s">
        <v>249</v>
      </c>
      <c r="HZ16" t="s">
        <v>249</v>
      </c>
      <c r="IA16" t="s">
        <v>249</v>
      </c>
      <c r="IB16" t="s">
        <v>249</v>
      </c>
      <c r="IC16" t="s">
        <v>249</v>
      </c>
      <c r="ID16" t="s">
        <v>249</v>
      </c>
      <c r="IE16" t="s">
        <v>249</v>
      </c>
      <c r="IF16" t="s">
        <v>249</v>
      </c>
      <c r="IG16" t="s">
        <v>249</v>
      </c>
      <c r="IH16" t="s">
        <v>249</v>
      </c>
      <c r="II16" t="s">
        <v>249</v>
      </c>
      <c r="IJ16" t="s">
        <v>249</v>
      </c>
      <c r="IK16" t="s">
        <v>249</v>
      </c>
      <c r="IL16" t="s">
        <v>249</v>
      </c>
      <c r="IM16" t="s">
        <v>249</v>
      </c>
      <c r="IN16" t="s">
        <v>249</v>
      </c>
      <c r="IO16" t="s">
        <v>362</v>
      </c>
      <c r="IP16" t="s">
        <v>262</v>
      </c>
      <c r="IQ16" t="s">
        <v>301</v>
      </c>
      <c r="IR16" t="s">
        <v>249</v>
      </c>
      <c r="IS16" t="s">
        <v>249</v>
      </c>
      <c r="IT16" t="s">
        <v>249</v>
      </c>
      <c r="IU16" t="s">
        <v>249</v>
      </c>
      <c r="IV16" t="s">
        <v>249</v>
      </c>
      <c r="IW16" t="s">
        <v>249</v>
      </c>
      <c r="IX16" t="s">
        <v>249</v>
      </c>
      <c r="IY16" t="s">
        <v>249</v>
      </c>
      <c r="IZ16" t="s">
        <v>249</v>
      </c>
      <c r="JA16" t="s">
        <v>249</v>
      </c>
      <c r="JB16" t="s">
        <v>249</v>
      </c>
      <c r="JC16" t="s">
        <v>249</v>
      </c>
      <c r="JD16" t="s">
        <v>249</v>
      </c>
      <c r="JE16" t="s">
        <v>249</v>
      </c>
      <c r="JF16" t="s">
        <v>249</v>
      </c>
      <c r="JG16" t="s">
        <v>249</v>
      </c>
      <c r="JH16" t="s">
        <v>249</v>
      </c>
      <c r="JI16" t="s">
        <v>249</v>
      </c>
      <c r="JJ16" t="s">
        <v>249</v>
      </c>
      <c r="JK16" t="s">
        <v>249</v>
      </c>
      <c r="JL16" t="s">
        <v>249</v>
      </c>
      <c r="JM16" t="s">
        <v>249</v>
      </c>
      <c r="JN16" t="s">
        <v>249</v>
      </c>
      <c r="JO16" t="s">
        <v>249</v>
      </c>
      <c r="JP16" t="s">
        <v>249</v>
      </c>
      <c r="JQ16" t="s">
        <v>249</v>
      </c>
      <c r="JR16" t="s">
        <v>249</v>
      </c>
      <c r="JS16" t="s">
        <v>249</v>
      </c>
      <c r="JT16" t="s">
        <v>249</v>
      </c>
      <c r="JU16" t="s">
        <v>249</v>
      </c>
      <c r="JV16" t="s">
        <v>249</v>
      </c>
      <c r="JW16" t="s">
        <v>249</v>
      </c>
    </row>
    <row r="17" spans="1:283" x14ac:dyDescent="0.25">
      <c r="A17" t="s">
        <v>363</v>
      </c>
      <c r="B17" t="s">
        <v>364</v>
      </c>
      <c r="C17" t="s">
        <v>365</v>
      </c>
      <c r="D17">
        <v>0</v>
      </c>
      <c r="E17">
        <v>27643980</v>
      </c>
      <c r="F17">
        <v>0</v>
      </c>
      <c r="G17">
        <v>339975</v>
      </c>
      <c r="H17">
        <v>0</v>
      </c>
      <c r="I17">
        <v>39247090.348654471</v>
      </c>
      <c r="J17">
        <v>0</v>
      </c>
      <c r="K17">
        <v>538256.05974665692</v>
      </c>
      <c r="L17" t="s">
        <v>275</v>
      </c>
      <c r="M17" t="s">
        <v>275</v>
      </c>
      <c r="N17" t="s">
        <v>275</v>
      </c>
      <c r="O17" t="s">
        <v>275</v>
      </c>
      <c r="P17" s="5">
        <v>0</v>
      </c>
      <c r="Q17" s="5">
        <v>1</v>
      </c>
      <c r="R17" s="5">
        <v>0</v>
      </c>
      <c r="S17" s="5">
        <v>0</v>
      </c>
      <c r="T17" s="5">
        <v>0</v>
      </c>
      <c r="U17" s="5">
        <v>0</v>
      </c>
      <c r="V17" s="5">
        <v>0</v>
      </c>
      <c r="W17" s="5">
        <v>0</v>
      </c>
      <c r="X17" s="5">
        <v>0</v>
      </c>
      <c r="Y17" s="5">
        <v>0</v>
      </c>
      <c r="Z17" s="5">
        <v>0</v>
      </c>
      <c r="AA17" s="5">
        <v>0</v>
      </c>
      <c r="AB17" s="5">
        <v>0</v>
      </c>
      <c r="AC17" s="5">
        <v>0</v>
      </c>
      <c r="AD17" s="5">
        <v>0</v>
      </c>
      <c r="AE17" s="5">
        <v>0</v>
      </c>
      <c r="AF17" s="5">
        <v>0</v>
      </c>
      <c r="AG17" s="5">
        <v>0</v>
      </c>
      <c r="AH17" s="5">
        <v>0</v>
      </c>
      <c r="AI17" s="5">
        <v>0</v>
      </c>
      <c r="AJ17" s="5">
        <v>0</v>
      </c>
      <c r="AK17" s="5">
        <v>0</v>
      </c>
      <c r="AL17" s="5">
        <v>0</v>
      </c>
      <c r="AM17" s="5">
        <v>0</v>
      </c>
      <c r="AN17" s="5">
        <v>0</v>
      </c>
      <c r="AO17" s="5">
        <v>0</v>
      </c>
      <c r="AP17" s="5">
        <v>0</v>
      </c>
      <c r="AQ17" s="5">
        <v>0</v>
      </c>
      <c r="AR17" s="5">
        <v>0</v>
      </c>
      <c r="AS17" s="5">
        <v>0</v>
      </c>
      <c r="AT17" s="5">
        <v>0</v>
      </c>
      <c r="AU17" s="5">
        <v>0</v>
      </c>
      <c r="AV17" s="5">
        <v>0</v>
      </c>
      <c r="AW17" s="5">
        <v>0</v>
      </c>
      <c r="AX17" s="5">
        <v>0</v>
      </c>
      <c r="AY17" s="5">
        <v>0</v>
      </c>
      <c r="AZ17" s="5">
        <v>0</v>
      </c>
      <c r="BA17" s="5">
        <v>0</v>
      </c>
      <c r="BB17" s="5">
        <v>0</v>
      </c>
      <c r="BC17" s="5">
        <v>0</v>
      </c>
      <c r="BD17" s="5">
        <v>0</v>
      </c>
      <c r="BE17" s="5">
        <v>0</v>
      </c>
      <c r="BF17" s="5">
        <v>0</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15">
        <v>0</v>
      </c>
      <c r="CA17" s="5">
        <v>0</v>
      </c>
      <c r="CB17" s="5">
        <v>0</v>
      </c>
      <c r="CC17" s="5">
        <v>0</v>
      </c>
      <c r="CD17" s="5">
        <v>0</v>
      </c>
      <c r="CE17" s="5">
        <v>0</v>
      </c>
      <c r="CF17" s="5">
        <v>0</v>
      </c>
      <c r="CG17" s="5">
        <v>0</v>
      </c>
      <c r="CH17" s="5">
        <v>0</v>
      </c>
      <c r="CI17" s="5">
        <v>0</v>
      </c>
      <c r="CJ17" s="5">
        <v>0</v>
      </c>
      <c r="CK17" s="5">
        <v>0</v>
      </c>
      <c r="CL17" s="5">
        <v>0</v>
      </c>
      <c r="CM17" s="5">
        <v>0</v>
      </c>
      <c r="CN17" s="5">
        <v>0</v>
      </c>
      <c r="CO17" s="5">
        <v>0</v>
      </c>
      <c r="CP17" s="5">
        <v>0</v>
      </c>
      <c r="CQ17" s="5">
        <v>0</v>
      </c>
      <c r="CR17" s="5">
        <v>0</v>
      </c>
      <c r="CS17" s="5">
        <v>0</v>
      </c>
      <c r="CT17" s="5">
        <v>0</v>
      </c>
      <c r="CU17" s="5">
        <v>0</v>
      </c>
      <c r="CV17" s="5">
        <v>0</v>
      </c>
      <c r="CW17" s="5">
        <v>0</v>
      </c>
      <c r="CX17" s="5">
        <v>0</v>
      </c>
      <c r="CY17" s="5">
        <v>0</v>
      </c>
      <c r="CZ17" s="5">
        <v>0</v>
      </c>
      <c r="DA17" s="5">
        <v>0</v>
      </c>
      <c r="DB17" s="5">
        <v>0</v>
      </c>
      <c r="DC17" s="5">
        <v>0</v>
      </c>
      <c r="DD17" s="5">
        <v>0</v>
      </c>
      <c r="DE17" s="5">
        <v>0</v>
      </c>
      <c r="DF17" s="5">
        <v>0</v>
      </c>
      <c r="DG17" s="5">
        <v>0</v>
      </c>
      <c r="DH17" s="5">
        <v>0</v>
      </c>
      <c r="DI17" s="5">
        <v>0</v>
      </c>
      <c r="DJ17" s="5">
        <v>0</v>
      </c>
      <c r="DK17" s="5">
        <v>0</v>
      </c>
      <c r="DL17" s="5">
        <v>0</v>
      </c>
      <c r="DM17" s="5">
        <v>0</v>
      </c>
      <c r="DN17" s="5">
        <v>0</v>
      </c>
      <c r="DO17" s="5">
        <v>0</v>
      </c>
      <c r="DP17" s="5">
        <v>0</v>
      </c>
      <c r="DQ17" s="5">
        <v>0</v>
      </c>
      <c r="DR17" s="5">
        <v>0</v>
      </c>
      <c r="DS17" s="5">
        <v>0</v>
      </c>
      <c r="DT17" s="5">
        <v>0</v>
      </c>
      <c r="DU17" s="5">
        <v>0</v>
      </c>
      <c r="DV17" s="5">
        <v>0</v>
      </c>
      <c r="DW17" s="5">
        <v>0</v>
      </c>
      <c r="DX17" s="5">
        <v>0</v>
      </c>
      <c r="DY17" s="5">
        <v>0</v>
      </c>
      <c r="DZ17" s="5">
        <v>0</v>
      </c>
      <c r="EA17" s="5">
        <v>0</v>
      </c>
      <c r="EB17" s="5">
        <v>0</v>
      </c>
      <c r="EC17" s="5">
        <v>0</v>
      </c>
      <c r="ED17" s="5">
        <v>0</v>
      </c>
      <c r="EE17" s="5">
        <v>0</v>
      </c>
      <c r="EF17" s="5">
        <v>0</v>
      </c>
      <c r="EG17" s="5">
        <v>0</v>
      </c>
      <c r="EH17" s="5">
        <v>0</v>
      </c>
      <c r="EI17" s="5">
        <v>0</v>
      </c>
      <c r="EJ17" s="5">
        <v>0</v>
      </c>
      <c r="EK17" s="5">
        <v>0</v>
      </c>
      <c r="EL17" s="5">
        <v>0</v>
      </c>
      <c r="EM17" s="5">
        <v>0</v>
      </c>
      <c r="EN17" s="5">
        <v>0</v>
      </c>
      <c r="EO17" s="5">
        <v>0</v>
      </c>
      <c r="EP17" s="5">
        <v>0</v>
      </c>
      <c r="EQ17" s="5">
        <v>0</v>
      </c>
      <c r="ER17" s="5">
        <v>0</v>
      </c>
      <c r="ES17" s="5">
        <v>0</v>
      </c>
      <c r="ET17" s="5">
        <v>0</v>
      </c>
      <c r="EU17" s="5">
        <v>0</v>
      </c>
      <c r="EV17" s="5">
        <v>0</v>
      </c>
      <c r="EW17" s="5">
        <v>0</v>
      </c>
      <c r="EX17" s="5">
        <v>0</v>
      </c>
      <c r="EY17" s="5">
        <v>0</v>
      </c>
      <c r="EZ17" s="5">
        <v>0</v>
      </c>
      <c r="FA17" s="5">
        <v>0</v>
      </c>
      <c r="FB17" s="5">
        <v>0</v>
      </c>
      <c r="FC17" s="5">
        <v>0</v>
      </c>
      <c r="FD17" s="5">
        <v>0</v>
      </c>
      <c r="FE17" s="5">
        <v>0</v>
      </c>
      <c r="FF17" s="5">
        <v>0</v>
      </c>
      <c r="FG17" s="5">
        <v>0</v>
      </c>
      <c r="FH17">
        <v>0.76</v>
      </c>
      <c r="FI17">
        <v>12.25</v>
      </c>
      <c r="FJ17">
        <v>75</v>
      </c>
      <c r="FK17">
        <v>75</v>
      </c>
      <c r="FL17">
        <v>75</v>
      </c>
      <c r="FM17">
        <v>3.5</v>
      </c>
      <c r="FN17" t="s">
        <v>249</v>
      </c>
      <c r="FO17" t="s">
        <v>249</v>
      </c>
      <c r="FP17" t="s">
        <v>249</v>
      </c>
      <c r="FQ17">
        <v>6.4</v>
      </c>
      <c r="FR17">
        <v>12.5</v>
      </c>
      <c r="FS17" t="s">
        <v>249</v>
      </c>
      <c r="FT17">
        <v>75</v>
      </c>
      <c r="FU17">
        <v>1.4</v>
      </c>
      <c r="FV17">
        <v>0.6</v>
      </c>
      <c r="FW17">
        <v>2.1</v>
      </c>
      <c r="FX17">
        <v>1.2</v>
      </c>
      <c r="FY17" t="s">
        <v>249</v>
      </c>
      <c r="FZ17" t="s">
        <v>249</v>
      </c>
      <c r="GA17">
        <v>720</v>
      </c>
      <c r="GB17">
        <v>900</v>
      </c>
      <c r="GC17" t="s">
        <v>249</v>
      </c>
      <c r="GD17" t="s">
        <v>250</v>
      </c>
      <c r="GE17" t="s">
        <v>250</v>
      </c>
      <c r="GF17" t="s">
        <v>251</v>
      </c>
      <c r="GG17" t="s">
        <v>250</v>
      </c>
      <c r="GH17" t="s">
        <v>249</v>
      </c>
      <c r="GI17" t="s">
        <v>251</v>
      </c>
      <c r="GJ17" t="s">
        <v>249</v>
      </c>
      <c r="GK17" t="s">
        <v>251</v>
      </c>
      <c r="GL17" t="s">
        <v>249</v>
      </c>
      <c r="GM17" t="s">
        <v>253</v>
      </c>
      <c r="GN17" t="s">
        <v>267</v>
      </c>
      <c r="GO17" t="s">
        <v>253</v>
      </c>
      <c r="GP17" t="s">
        <v>267</v>
      </c>
      <c r="GQ17" t="s">
        <v>253</v>
      </c>
      <c r="GR17" t="s">
        <v>267</v>
      </c>
      <c r="GS17" t="s">
        <v>366</v>
      </c>
      <c r="GT17" t="s">
        <v>367</v>
      </c>
      <c r="GU17" t="s">
        <v>270</v>
      </c>
      <c r="GV17" t="s">
        <v>368</v>
      </c>
      <c r="GW17">
        <v>50</v>
      </c>
      <c r="GX17">
        <v>150</v>
      </c>
      <c r="GY17">
        <v>10</v>
      </c>
      <c r="GZ17" t="s">
        <v>250</v>
      </c>
      <c r="HA17" t="s">
        <v>259</v>
      </c>
      <c r="HB17" t="s">
        <v>262</v>
      </c>
      <c r="HC17" t="s">
        <v>263</v>
      </c>
      <c r="HD17" t="s">
        <v>249</v>
      </c>
      <c r="HE17" t="s">
        <v>249</v>
      </c>
      <c r="HF17" t="s">
        <v>249</v>
      </c>
      <c r="HG17" t="s">
        <v>249</v>
      </c>
      <c r="HH17" t="s">
        <v>249</v>
      </c>
      <c r="HI17" t="s">
        <v>249</v>
      </c>
      <c r="HJ17" t="s">
        <v>249</v>
      </c>
      <c r="HK17" t="s">
        <v>259</v>
      </c>
      <c r="HL17" t="s">
        <v>262</v>
      </c>
      <c r="HM17" t="s">
        <v>263</v>
      </c>
      <c r="HN17" t="s">
        <v>249</v>
      </c>
      <c r="HO17" t="s">
        <v>249</v>
      </c>
      <c r="HP17" t="s">
        <v>249</v>
      </c>
      <c r="HQ17" t="s">
        <v>249</v>
      </c>
      <c r="HR17" t="s">
        <v>249</v>
      </c>
      <c r="HS17" t="s">
        <v>249</v>
      </c>
      <c r="HT17" t="s">
        <v>249</v>
      </c>
      <c r="HU17" t="s">
        <v>249</v>
      </c>
      <c r="HV17" t="s">
        <v>249</v>
      </c>
      <c r="HW17" t="s">
        <v>249</v>
      </c>
      <c r="HX17" t="s">
        <v>249</v>
      </c>
      <c r="HY17" t="s">
        <v>249</v>
      </c>
      <c r="HZ17" t="s">
        <v>249</v>
      </c>
      <c r="IA17" t="s">
        <v>249</v>
      </c>
      <c r="IB17" t="s">
        <v>249</v>
      </c>
      <c r="IC17" t="s">
        <v>249</v>
      </c>
      <c r="ID17" t="s">
        <v>249</v>
      </c>
      <c r="IE17" t="s">
        <v>249</v>
      </c>
      <c r="IF17" t="s">
        <v>249</v>
      </c>
      <c r="IG17" t="s">
        <v>249</v>
      </c>
      <c r="IH17" t="s">
        <v>249</v>
      </c>
      <c r="II17" t="s">
        <v>249</v>
      </c>
      <c r="IJ17" t="s">
        <v>249</v>
      </c>
      <c r="IK17" t="s">
        <v>249</v>
      </c>
      <c r="IL17" t="s">
        <v>249</v>
      </c>
      <c r="IM17" t="s">
        <v>249</v>
      </c>
      <c r="IN17" t="s">
        <v>249</v>
      </c>
      <c r="IO17" t="s">
        <v>249</v>
      </c>
      <c r="IP17" t="s">
        <v>249</v>
      </c>
      <c r="IQ17" t="s">
        <v>249</v>
      </c>
      <c r="IR17" t="s">
        <v>249</v>
      </c>
      <c r="IS17" t="s">
        <v>249</v>
      </c>
      <c r="IT17" t="s">
        <v>249</v>
      </c>
      <c r="IU17" t="s">
        <v>249</v>
      </c>
      <c r="IV17" t="s">
        <v>249</v>
      </c>
      <c r="IW17" t="s">
        <v>249</v>
      </c>
      <c r="IX17" t="s">
        <v>249</v>
      </c>
      <c r="IY17" t="s">
        <v>249</v>
      </c>
      <c r="IZ17" t="s">
        <v>249</v>
      </c>
      <c r="JA17" t="s">
        <v>249</v>
      </c>
      <c r="JB17" t="s">
        <v>249</v>
      </c>
      <c r="JC17" t="s">
        <v>249</v>
      </c>
      <c r="JD17" t="s">
        <v>249</v>
      </c>
      <c r="JE17" t="s">
        <v>249</v>
      </c>
      <c r="JF17" t="s">
        <v>249</v>
      </c>
      <c r="JG17" t="s">
        <v>249</v>
      </c>
      <c r="JH17" t="s">
        <v>249</v>
      </c>
      <c r="JI17" t="s">
        <v>249</v>
      </c>
      <c r="JJ17" t="s">
        <v>249</v>
      </c>
      <c r="JK17" t="s">
        <v>249</v>
      </c>
      <c r="JL17" t="s">
        <v>249</v>
      </c>
      <c r="JM17" t="s">
        <v>249</v>
      </c>
      <c r="JN17" t="s">
        <v>249</v>
      </c>
      <c r="JO17" t="s">
        <v>249</v>
      </c>
      <c r="JP17" t="s">
        <v>249</v>
      </c>
      <c r="JQ17" t="s">
        <v>249</v>
      </c>
      <c r="JR17" t="s">
        <v>249</v>
      </c>
      <c r="JS17" t="s">
        <v>249</v>
      </c>
      <c r="JT17" t="s">
        <v>249</v>
      </c>
      <c r="JU17" t="s">
        <v>249</v>
      </c>
      <c r="JV17" t="s">
        <v>249</v>
      </c>
      <c r="JW17" t="s">
        <v>249</v>
      </c>
    </row>
    <row r="18" spans="1:283" x14ac:dyDescent="0.25">
      <c r="A18" t="s">
        <v>369</v>
      </c>
      <c r="B18" t="s">
        <v>370</v>
      </c>
      <c r="C18" t="s">
        <v>371</v>
      </c>
      <c r="D18">
        <v>0</v>
      </c>
      <c r="E18">
        <v>358736.59600000002</v>
      </c>
      <c r="F18">
        <v>0</v>
      </c>
      <c r="G18">
        <v>0</v>
      </c>
      <c r="H18">
        <v>0</v>
      </c>
      <c r="I18">
        <v>1409733.725500097</v>
      </c>
      <c r="J18">
        <v>0</v>
      </c>
      <c r="K18">
        <v>0</v>
      </c>
      <c r="L18" t="s">
        <v>306</v>
      </c>
      <c r="M18" t="s">
        <v>248</v>
      </c>
      <c r="N18" t="s">
        <v>306</v>
      </c>
      <c r="O18" t="s">
        <v>306</v>
      </c>
      <c r="P18" s="5">
        <v>0</v>
      </c>
      <c r="Q18" s="5">
        <v>0</v>
      </c>
      <c r="R18" s="5">
        <v>0</v>
      </c>
      <c r="S18" s="5">
        <v>0</v>
      </c>
      <c r="T18" s="5">
        <v>0</v>
      </c>
      <c r="U18" s="5">
        <v>0</v>
      </c>
      <c r="V18" s="5">
        <v>0</v>
      </c>
      <c r="W18" s="5">
        <v>0</v>
      </c>
      <c r="X18" s="5">
        <v>0</v>
      </c>
      <c r="Y18" s="5">
        <v>0</v>
      </c>
      <c r="Z18" s="5">
        <v>0</v>
      </c>
      <c r="AA18" s="5">
        <v>0</v>
      </c>
      <c r="AB18" s="5">
        <v>0</v>
      </c>
      <c r="AC18" s="5">
        <v>0</v>
      </c>
      <c r="AD18" s="5">
        <v>5.0000000000000001E-3</v>
      </c>
      <c r="AE18" s="5">
        <v>0.98280000000000001</v>
      </c>
      <c r="AF18" s="5">
        <v>1.2E-2</v>
      </c>
      <c r="AG18" s="5">
        <v>2.0000000000000001E-4</v>
      </c>
      <c r="AH18" s="5">
        <v>0</v>
      </c>
      <c r="AI18" s="5">
        <v>0</v>
      </c>
      <c r="AJ18" s="5">
        <v>0</v>
      </c>
      <c r="AK18" s="5">
        <v>0</v>
      </c>
      <c r="AL18" s="5">
        <v>0</v>
      </c>
      <c r="AM18" s="5">
        <v>0</v>
      </c>
      <c r="AN18" s="5">
        <v>0</v>
      </c>
      <c r="AO18" s="5">
        <v>0</v>
      </c>
      <c r="AP18" s="5">
        <v>0</v>
      </c>
      <c r="AQ18" s="5">
        <v>0</v>
      </c>
      <c r="AR18" s="5">
        <v>0</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15">
        <v>0</v>
      </c>
      <c r="CA18" s="5">
        <v>0</v>
      </c>
      <c r="CB18" s="5">
        <v>0</v>
      </c>
      <c r="CC18" s="5">
        <v>0</v>
      </c>
      <c r="CD18" s="5">
        <v>0</v>
      </c>
      <c r="CE18" s="5">
        <v>0</v>
      </c>
      <c r="CF18" s="5">
        <v>0</v>
      </c>
      <c r="CG18" s="5">
        <v>0</v>
      </c>
      <c r="CH18" s="5">
        <v>0</v>
      </c>
      <c r="CI18" s="5">
        <v>0</v>
      </c>
      <c r="CJ18" s="5">
        <v>0</v>
      </c>
      <c r="CK18" s="5">
        <v>0</v>
      </c>
      <c r="CL18" s="5">
        <v>0</v>
      </c>
      <c r="CM18" s="5">
        <v>0</v>
      </c>
      <c r="CN18" s="5">
        <v>0</v>
      </c>
      <c r="CO18" s="5">
        <v>0</v>
      </c>
      <c r="CP18" s="5">
        <v>0</v>
      </c>
      <c r="CQ18" s="5">
        <v>0</v>
      </c>
      <c r="CR18" s="5">
        <v>0</v>
      </c>
      <c r="CS18" s="5">
        <v>0</v>
      </c>
      <c r="CT18" s="5">
        <v>0</v>
      </c>
      <c r="CU18" s="5">
        <v>0</v>
      </c>
      <c r="CV18" s="5">
        <v>0</v>
      </c>
      <c r="CW18" s="5">
        <v>0</v>
      </c>
      <c r="CX18" s="5">
        <v>0</v>
      </c>
      <c r="CY18" s="5">
        <v>0</v>
      </c>
      <c r="CZ18" s="5">
        <v>0</v>
      </c>
      <c r="DA18" s="5">
        <v>0</v>
      </c>
      <c r="DB18" s="5">
        <v>0</v>
      </c>
      <c r="DC18" s="5">
        <v>0</v>
      </c>
      <c r="DD18" s="5">
        <v>0</v>
      </c>
      <c r="DE18" s="5">
        <v>0</v>
      </c>
      <c r="DF18" s="5">
        <v>0</v>
      </c>
      <c r="DG18" s="5">
        <v>0</v>
      </c>
      <c r="DH18" s="5">
        <v>0</v>
      </c>
      <c r="DI18" s="5">
        <v>0</v>
      </c>
      <c r="DJ18" s="5">
        <v>0</v>
      </c>
      <c r="DK18" s="5">
        <v>0</v>
      </c>
      <c r="DL18" s="5">
        <v>0</v>
      </c>
      <c r="DM18" s="5">
        <v>0</v>
      </c>
      <c r="DN18" s="5">
        <v>0</v>
      </c>
      <c r="DO18" s="5">
        <v>0</v>
      </c>
      <c r="DP18" s="5">
        <v>0</v>
      </c>
      <c r="DQ18" s="5">
        <v>0</v>
      </c>
      <c r="DR18" s="5">
        <v>0</v>
      </c>
      <c r="DS18" s="5">
        <v>0</v>
      </c>
      <c r="DT18" s="5">
        <v>0</v>
      </c>
      <c r="DU18" s="5">
        <v>0</v>
      </c>
      <c r="DV18" s="5">
        <v>0</v>
      </c>
      <c r="DW18" s="5">
        <v>0</v>
      </c>
      <c r="DX18" s="5">
        <v>0</v>
      </c>
      <c r="DY18" s="5">
        <v>0</v>
      </c>
      <c r="DZ18" s="5">
        <v>0</v>
      </c>
      <c r="EA18" s="5">
        <v>0</v>
      </c>
      <c r="EB18" s="5">
        <v>0</v>
      </c>
      <c r="EC18" s="5">
        <v>0</v>
      </c>
      <c r="ED18" s="5">
        <v>0</v>
      </c>
      <c r="EE18" s="5">
        <v>0</v>
      </c>
      <c r="EF18" s="5">
        <v>0</v>
      </c>
      <c r="EG18" s="5">
        <v>0</v>
      </c>
      <c r="EH18" s="5">
        <v>0</v>
      </c>
      <c r="EI18" s="5">
        <v>0</v>
      </c>
      <c r="EJ18" s="5">
        <v>0</v>
      </c>
      <c r="EK18" s="5">
        <v>0</v>
      </c>
      <c r="EL18" s="5">
        <v>0</v>
      </c>
      <c r="EM18" s="5">
        <v>0</v>
      </c>
      <c r="EN18" s="5">
        <v>0</v>
      </c>
      <c r="EO18" s="5">
        <v>0</v>
      </c>
      <c r="EP18" s="5">
        <v>0</v>
      </c>
      <c r="EQ18" s="5">
        <v>0</v>
      </c>
      <c r="ER18" s="5">
        <v>0</v>
      </c>
      <c r="ES18" s="5">
        <v>0</v>
      </c>
      <c r="ET18" s="5">
        <v>0</v>
      </c>
      <c r="EU18" s="5">
        <v>0</v>
      </c>
      <c r="EV18" s="5">
        <v>0</v>
      </c>
      <c r="EW18" s="5">
        <v>0</v>
      </c>
      <c r="EX18" s="5">
        <v>0</v>
      </c>
      <c r="EY18" s="5">
        <v>0</v>
      </c>
      <c r="EZ18" s="5">
        <v>0</v>
      </c>
      <c r="FA18" s="5">
        <v>0</v>
      </c>
      <c r="FB18" s="5">
        <v>0</v>
      </c>
      <c r="FC18" s="5">
        <v>0</v>
      </c>
      <c r="FD18" s="5">
        <v>0</v>
      </c>
      <c r="FE18" s="5">
        <v>0</v>
      </c>
      <c r="FF18" s="5">
        <v>0</v>
      </c>
      <c r="FG18" s="5">
        <v>0</v>
      </c>
      <c r="FH18">
        <v>26.9</v>
      </c>
      <c r="FI18">
        <v>25.2</v>
      </c>
      <c r="FJ18">
        <v>0</v>
      </c>
      <c r="FK18">
        <v>0</v>
      </c>
      <c r="FL18">
        <v>0.01</v>
      </c>
      <c r="FM18">
        <v>42.7</v>
      </c>
      <c r="FN18" t="s">
        <v>249</v>
      </c>
      <c r="FO18" t="s">
        <v>249</v>
      </c>
      <c r="FP18">
        <v>26.9</v>
      </c>
      <c r="FQ18">
        <v>5.6</v>
      </c>
      <c r="FR18">
        <v>25.2</v>
      </c>
      <c r="FS18" t="s">
        <v>249</v>
      </c>
      <c r="FT18" t="s">
        <v>249</v>
      </c>
      <c r="FU18" t="s">
        <v>249</v>
      </c>
      <c r="FV18" t="s">
        <v>249</v>
      </c>
      <c r="FW18" t="s">
        <v>249</v>
      </c>
      <c r="FX18" t="s">
        <v>249</v>
      </c>
      <c r="FY18" t="s">
        <v>249</v>
      </c>
      <c r="FZ18">
        <v>57.3</v>
      </c>
      <c r="GA18" t="s">
        <v>249</v>
      </c>
      <c r="GB18" t="s">
        <v>249</v>
      </c>
      <c r="GC18" t="s">
        <v>249</v>
      </c>
      <c r="GD18" t="s">
        <v>251</v>
      </c>
      <c r="GE18" t="s">
        <v>250</v>
      </c>
      <c r="GF18" t="s">
        <v>251</v>
      </c>
      <c r="GG18" t="s">
        <v>250</v>
      </c>
      <c r="GH18" t="s">
        <v>249</v>
      </c>
      <c r="GI18" t="s">
        <v>251</v>
      </c>
      <c r="GJ18" t="s">
        <v>249</v>
      </c>
      <c r="GK18" t="s">
        <v>249</v>
      </c>
      <c r="GL18" t="s">
        <v>249</v>
      </c>
      <c r="GM18" t="s">
        <v>249</v>
      </c>
      <c r="GN18" t="s">
        <v>249</v>
      </c>
      <c r="GO18" t="s">
        <v>249</v>
      </c>
      <c r="GP18" t="s">
        <v>249</v>
      </c>
      <c r="GQ18" t="s">
        <v>249</v>
      </c>
      <c r="GR18" t="s">
        <v>249</v>
      </c>
      <c r="GS18" t="s">
        <v>372</v>
      </c>
      <c r="GT18" t="s">
        <v>373</v>
      </c>
      <c r="GU18" t="s">
        <v>374</v>
      </c>
      <c r="GV18" t="s">
        <v>375</v>
      </c>
      <c r="GW18" t="s">
        <v>249</v>
      </c>
      <c r="GX18" t="s">
        <v>249</v>
      </c>
      <c r="GY18" t="s">
        <v>249</v>
      </c>
      <c r="GZ18" t="s">
        <v>250</v>
      </c>
      <c r="HA18" t="s">
        <v>289</v>
      </c>
      <c r="HB18" t="s">
        <v>261</v>
      </c>
      <c r="HC18" t="s">
        <v>376</v>
      </c>
      <c r="HD18" t="s">
        <v>249</v>
      </c>
      <c r="HE18" t="s">
        <v>249</v>
      </c>
      <c r="HF18" t="s">
        <v>249</v>
      </c>
      <c r="HG18" t="s">
        <v>249</v>
      </c>
      <c r="HH18" t="s">
        <v>249</v>
      </c>
      <c r="HI18" t="s">
        <v>249</v>
      </c>
      <c r="HJ18" t="s">
        <v>249</v>
      </c>
      <c r="HK18" t="s">
        <v>249</v>
      </c>
      <c r="HL18" t="s">
        <v>249</v>
      </c>
      <c r="HM18" t="s">
        <v>249</v>
      </c>
      <c r="HN18" t="s">
        <v>249</v>
      </c>
      <c r="HO18" t="s">
        <v>249</v>
      </c>
      <c r="HP18" t="s">
        <v>249</v>
      </c>
      <c r="HQ18" t="s">
        <v>249</v>
      </c>
      <c r="HR18" t="s">
        <v>249</v>
      </c>
      <c r="HS18" t="s">
        <v>249</v>
      </c>
      <c r="HT18" t="s">
        <v>249</v>
      </c>
      <c r="HU18" t="s">
        <v>249</v>
      </c>
      <c r="HV18" t="s">
        <v>249</v>
      </c>
      <c r="HW18" t="s">
        <v>249</v>
      </c>
      <c r="HX18" t="s">
        <v>249</v>
      </c>
      <c r="HY18" t="s">
        <v>249</v>
      </c>
      <c r="HZ18" t="s">
        <v>249</v>
      </c>
      <c r="IA18" t="s">
        <v>249</v>
      </c>
      <c r="IB18" t="s">
        <v>249</v>
      </c>
      <c r="IC18" t="s">
        <v>249</v>
      </c>
      <c r="ID18" t="s">
        <v>249</v>
      </c>
      <c r="IE18" t="s">
        <v>249</v>
      </c>
      <c r="IF18" t="s">
        <v>249</v>
      </c>
      <c r="IG18" t="s">
        <v>249</v>
      </c>
      <c r="IH18" t="s">
        <v>249</v>
      </c>
      <c r="II18" t="s">
        <v>249</v>
      </c>
      <c r="IJ18" t="s">
        <v>249</v>
      </c>
      <c r="IK18" t="s">
        <v>249</v>
      </c>
      <c r="IL18" t="s">
        <v>249</v>
      </c>
      <c r="IM18" t="s">
        <v>249</v>
      </c>
      <c r="IN18" t="s">
        <v>249</v>
      </c>
      <c r="IO18" t="s">
        <v>249</v>
      </c>
      <c r="IP18" t="s">
        <v>249</v>
      </c>
      <c r="IQ18" t="s">
        <v>249</v>
      </c>
      <c r="IR18" t="s">
        <v>249</v>
      </c>
      <c r="IS18" t="s">
        <v>249</v>
      </c>
      <c r="IT18" t="s">
        <v>249</v>
      </c>
      <c r="IU18" t="s">
        <v>249</v>
      </c>
      <c r="IV18" t="s">
        <v>249</v>
      </c>
      <c r="IW18" t="s">
        <v>249</v>
      </c>
      <c r="IX18" t="s">
        <v>249</v>
      </c>
      <c r="IY18" t="s">
        <v>249</v>
      </c>
      <c r="IZ18" t="s">
        <v>249</v>
      </c>
      <c r="JA18" t="s">
        <v>249</v>
      </c>
      <c r="JB18" t="s">
        <v>249</v>
      </c>
      <c r="JC18" t="s">
        <v>249</v>
      </c>
      <c r="JD18" t="s">
        <v>249</v>
      </c>
      <c r="JE18" t="s">
        <v>249</v>
      </c>
      <c r="JF18" t="s">
        <v>249</v>
      </c>
      <c r="JG18" t="s">
        <v>249</v>
      </c>
      <c r="JH18" t="s">
        <v>249</v>
      </c>
      <c r="JI18" t="s">
        <v>249</v>
      </c>
      <c r="JJ18" t="s">
        <v>249</v>
      </c>
      <c r="JK18" t="s">
        <v>249</v>
      </c>
      <c r="JL18" t="s">
        <v>249</v>
      </c>
      <c r="JM18" t="s">
        <v>249</v>
      </c>
      <c r="JN18" t="s">
        <v>249</v>
      </c>
      <c r="JO18" t="s">
        <v>249</v>
      </c>
      <c r="JP18" t="s">
        <v>249</v>
      </c>
      <c r="JQ18" t="s">
        <v>249</v>
      </c>
      <c r="JR18" t="s">
        <v>249</v>
      </c>
      <c r="JS18" t="s">
        <v>249</v>
      </c>
      <c r="JT18" t="s">
        <v>249</v>
      </c>
      <c r="JU18" t="s">
        <v>249</v>
      </c>
      <c r="JV18" t="s">
        <v>249</v>
      </c>
      <c r="JW18" t="s">
        <v>249</v>
      </c>
    </row>
    <row r="19" spans="1:283" x14ac:dyDescent="0.25">
      <c r="A19" t="s">
        <v>377</v>
      </c>
      <c r="B19" t="s">
        <v>378</v>
      </c>
      <c r="C19" t="s">
        <v>371</v>
      </c>
      <c r="D19">
        <v>0</v>
      </c>
      <c r="E19">
        <v>14100</v>
      </c>
      <c r="F19">
        <v>0</v>
      </c>
      <c r="G19">
        <v>0</v>
      </c>
      <c r="H19">
        <v>0</v>
      </c>
      <c r="I19">
        <v>138630.75329169957</v>
      </c>
      <c r="J19">
        <v>0</v>
      </c>
      <c r="K19">
        <v>0</v>
      </c>
      <c r="L19" t="s">
        <v>306</v>
      </c>
      <c r="M19" t="s">
        <v>248</v>
      </c>
      <c r="N19" t="s">
        <v>306</v>
      </c>
      <c r="O19" t="s">
        <v>306</v>
      </c>
      <c r="P19" s="5">
        <v>0</v>
      </c>
      <c r="Q19" s="5">
        <v>0</v>
      </c>
      <c r="R19" s="5">
        <v>0</v>
      </c>
      <c r="S19" s="5">
        <v>0</v>
      </c>
      <c r="T19" s="5">
        <v>0</v>
      </c>
      <c r="U19" s="5">
        <v>0</v>
      </c>
      <c r="V19" s="5">
        <v>0</v>
      </c>
      <c r="W19" s="5">
        <v>0</v>
      </c>
      <c r="X19" s="5">
        <v>0</v>
      </c>
      <c r="Y19" s="5">
        <v>0</v>
      </c>
      <c r="Z19" s="5">
        <v>0.98319999999999996</v>
      </c>
      <c r="AA19" s="5">
        <v>0</v>
      </c>
      <c r="AB19" s="5">
        <v>0</v>
      </c>
      <c r="AC19" s="5">
        <v>0</v>
      </c>
      <c r="AD19" s="5">
        <v>0</v>
      </c>
      <c r="AE19" s="5">
        <v>0</v>
      </c>
      <c r="AF19" s="5">
        <v>0</v>
      </c>
      <c r="AG19" s="5">
        <v>0</v>
      </c>
      <c r="AH19" s="5">
        <v>1.6E-2</v>
      </c>
      <c r="AI19" s="5">
        <v>2.0000000000000001E-4</v>
      </c>
      <c r="AJ19" s="5">
        <v>5.9999999999999995E-4</v>
      </c>
      <c r="AK19" s="5">
        <v>0</v>
      </c>
      <c r="AL19" s="5">
        <v>0</v>
      </c>
      <c r="AM19" s="5">
        <v>0</v>
      </c>
      <c r="AN19" s="5">
        <v>0</v>
      </c>
      <c r="AO19" s="5">
        <v>0</v>
      </c>
      <c r="AP19" s="5">
        <v>0</v>
      </c>
      <c r="AQ19" s="5">
        <v>0</v>
      </c>
      <c r="AR19" s="5">
        <v>0</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15">
        <v>0</v>
      </c>
      <c r="CA19" s="5">
        <v>0</v>
      </c>
      <c r="CB19" s="5">
        <v>0</v>
      </c>
      <c r="CC19" s="5">
        <v>0</v>
      </c>
      <c r="CD19" s="5">
        <v>0</v>
      </c>
      <c r="CE19" s="5">
        <v>0</v>
      </c>
      <c r="CF19" s="5">
        <v>0</v>
      </c>
      <c r="CG19" s="5">
        <v>0</v>
      </c>
      <c r="CH19" s="5">
        <v>0</v>
      </c>
      <c r="CI19" s="5">
        <v>0</v>
      </c>
      <c r="CJ19" s="5">
        <v>0</v>
      </c>
      <c r="CK19" s="5">
        <v>0</v>
      </c>
      <c r="CL19" s="5">
        <v>0</v>
      </c>
      <c r="CM19" s="5">
        <v>0</v>
      </c>
      <c r="CN19" s="5">
        <v>0</v>
      </c>
      <c r="CO19" s="5">
        <v>0</v>
      </c>
      <c r="CP19" s="5">
        <v>0</v>
      </c>
      <c r="CQ19" s="5">
        <v>0</v>
      </c>
      <c r="CR19" s="5">
        <v>0</v>
      </c>
      <c r="CS19" s="5">
        <v>0</v>
      </c>
      <c r="CT19" s="5">
        <v>0</v>
      </c>
      <c r="CU19" s="5">
        <v>0</v>
      </c>
      <c r="CV19" s="5">
        <v>0</v>
      </c>
      <c r="CW19" s="5">
        <v>0</v>
      </c>
      <c r="CX19" s="5">
        <v>0</v>
      </c>
      <c r="CY19" s="5">
        <v>0</v>
      </c>
      <c r="CZ19" s="5">
        <v>0</v>
      </c>
      <c r="DA19" s="5">
        <v>0</v>
      </c>
      <c r="DB19" s="5">
        <v>0</v>
      </c>
      <c r="DC19" s="5">
        <v>0</v>
      </c>
      <c r="DD19" s="5">
        <v>0</v>
      </c>
      <c r="DE19" s="5">
        <v>0</v>
      </c>
      <c r="DF19" s="5">
        <v>0</v>
      </c>
      <c r="DG19" s="5">
        <v>0</v>
      </c>
      <c r="DH19" s="5">
        <v>0</v>
      </c>
      <c r="DI19" s="5">
        <v>0</v>
      </c>
      <c r="DJ19" s="5">
        <v>0</v>
      </c>
      <c r="DK19" s="5">
        <v>0</v>
      </c>
      <c r="DL19" s="5">
        <v>0</v>
      </c>
      <c r="DM19" s="5">
        <v>0</v>
      </c>
      <c r="DN19" s="5">
        <v>0</v>
      </c>
      <c r="DO19" s="5">
        <v>0</v>
      </c>
      <c r="DP19" s="5">
        <v>0</v>
      </c>
      <c r="DQ19" s="5">
        <v>0</v>
      </c>
      <c r="DR19" s="5">
        <v>0</v>
      </c>
      <c r="DS19" s="5">
        <v>0</v>
      </c>
      <c r="DT19" s="5">
        <v>0</v>
      </c>
      <c r="DU19" s="5">
        <v>0</v>
      </c>
      <c r="DV19" s="5">
        <v>0</v>
      </c>
      <c r="DW19" s="5">
        <v>0</v>
      </c>
      <c r="DX19" s="5">
        <v>0</v>
      </c>
      <c r="DY19" s="5">
        <v>0</v>
      </c>
      <c r="DZ19" s="5">
        <v>0</v>
      </c>
      <c r="EA19" s="5">
        <v>0</v>
      </c>
      <c r="EB19" s="5">
        <v>0</v>
      </c>
      <c r="EC19" s="5">
        <v>0</v>
      </c>
      <c r="ED19" s="5">
        <v>0</v>
      </c>
      <c r="EE19" s="5">
        <v>0</v>
      </c>
      <c r="EF19" s="5">
        <v>0</v>
      </c>
      <c r="EG19" s="5">
        <v>0</v>
      </c>
      <c r="EH19" s="5">
        <v>0</v>
      </c>
      <c r="EI19" s="5">
        <v>0</v>
      </c>
      <c r="EJ19" s="5">
        <v>0</v>
      </c>
      <c r="EK19" s="5">
        <v>0</v>
      </c>
      <c r="EL19" s="5">
        <v>0</v>
      </c>
      <c r="EM19" s="5">
        <v>0</v>
      </c>
      <c r="EN19" s="5">
        <v>0</v>
      </c>
      <c r="EO19" s="5">
        <v>0</v>
      </c>
      <c r="EP19" s="5">
        <v>0</v>
      </c>
      <c r="EQ19" s="5">
        <v>0</v>
      </c>
      <c r="ER19" s="5">
        <v>0</v>
      </c>
      <c r="ES19" s="5">
        <v>0</v>
      </c>
      <c r="ET19" s="5">
        <v>0</v>
      </c>
      <c r="EU19" s="5">
        <v>0</v>
      </c>
      <c r="EV19" s="5">
        <v>0</v>
      </c>
      <c r="EW19" s="5">
        <v>0</v>
      </c>
      <c r="EX19" s="5">
        <v>0</v>
      </c>
      <c r="EY19" s="5">
        <v>0</v>
      </c>
      <c r="EZ19" s="5">
        <v>0</v>
      </c>
      <c r="FA19" s="5">
        <v>0</v>
      </c>
      <c r="FB19" s="5">
        <v>0</v>
      </c>
      <c r="FC19" s="5">
        <v>0</v>
      </c>
      <c r="FD19" s="5">
        <v>0</v>
      </c>
      <c r="FE19" s="5">
        <v>0</v>
      </c>
      <c r="FF19" s="5">
        <v>0</v>
      </c>
      <c r="FG19" s="5">
        <v>0</v>
      </c>
      <c r="FH19">
        <v>28.4</v>
      </c>
      <c r="FI19">
        <v>33</v>
      </c>
      <c r="FJ19">
        <v>0</v>
      </c>
      <c r="FK19">
        <v>0</v>
      </c>
      <c r="FL19">
        <v>0</v>
      </c>
      <c r="FM19">
        <v>32</v>
      </c>
      <c r="FN19" t="s">
        <v>249</v>
      </c>
      <c r="FO19" t="s">
        <v>249</v>
      </c>
      <c r="FP19">
        <v>28.4</v>
      </c>
      <c r="FQ19">
        <v>5.7</v>
      </c>
      <c r="FR19">
        <v>33</v>
      </c>
      <c r="FS19" t="s">
        <v>249</v>
      </c>
      <c r="FT19" t="s">
        <v>249</v>
      </c>
      <c r="FU19" t="s">
        <v>249</v>
      </c>
      <c r="FV19" t="s">
        <v>249</v>
      </c>
      <c r="FW19" t="s">
        <v>249</v>
      </c>
      <c r="FX19" t="s">
        <v>249</v>
      </c>
      <c r="FY19" t="s">
        <v>249</v>
      </c>
      <c r="FZ19">
        <v>89</v>
      </c>
      <c r="GA19" t="s">
        <v>249</v>
      </c>
      <c r="GB19" t="s">
        <v>249</v>
      </c>
      <c r="GC19" t="s">
        <v>249</v>
      </c>
      <c r="GD19" t="s">
        <v>251</v>
      </c>
      <c r="GE19" t="s">
        <v>251</v>
      </c>
      <c r="GF19" t="s">
        <v>251</v>
      </c>
      <c r="GG19" t="s">
        <v>250</v>
      </c>
      <c r="GH19" t="s">
        <v>249</v>
      </c>
      <c r="GI19" t="s">
        <v>249</v>
      </c>
      <c r="GJ19" t="s">
        <v>249</v>
      </c>
      <c r="GK19" t="s">
        <v>249</v>
      </c>
      <c r="GL19" t="s">
        <v>249</v>
      </c>
      <c r="GM19" t="s">
        <v>249</v>
      </c>
      <c r="GN19" t="s">
        <v>249</v>
      </c>
      <c r="GO19" t="s">
        <v>249</v>
      </c>
      <c r="GP19" t="s">
        <v>249</v>
      </c>
      <c r="GQ19" t="s">
        <v>249</v>
      </c>
      <c r="GR19" t="s">
        <v>249</v>
      </c>
      <c r="GS19" t="s">
        <v>379</v>
      </c>
      <c r="GT19" t="s">
        <v>380</v>
      </c>
      <c r="GU19" t="s">
        <v>249</v>
      </c>
      <c r="GV19" t="s">
        <v>381</v>
      </c>
      <c r="GW19" t="s">
        <v>249</v>
      </c>
      <c r="GX19" t="s">
        <v>249</v>
      </c>
      <c r="GY19" t="s">
        <v>249</v>
      </c>
      <c r="GZ19" t="s">
        <v>251</v>
      </c>
      <c r="HA19" t="s">
        <v>289</v>
      </c>
      <c r="HB19" t="s">
        <v>285</v>
      </c>
      <c r="HC19" t="s">
        <v>342</v>
      </c>
      <c r="HD19" t="s">
        <v>249</v>
      </c>
      <c r="HE19" t="s">
        <v>249</v>
      </c>
      <c r="HF19" t="s">
        <v>249</v>
      </c>
      <c r="HG19" t="s">
        <v>249</v>
      </c>
      <c r="HH19" t="s">
        <v>249</v>
      </c>
      <c r="HI19" t="s">
        <v>249</v>
      </c>
      <c r="HJ19" t="s">
        <v>249</v>
      </c>
      <c r="HK19" t="s">
        <v>249</v>
      </c>
      <c r="HL19" t="s">
        <v>249</v>
      </c>
      <c r="HM19" t="s">
        <v>249</v>
      </c>
      <c r="HN19" t="s">
        <v>249</v>
      </c>
      <c r="HO19" t="s">
        <v>249</v>
      </c>
      <c r="HP19" t="s">
        <v>249</v>
      </c>
      <c r="HQ19" t="s">
        <v>249</v>
      </c>
      <c r="HR19" t="s">
        <v>249</v>
      </c>
      <c r="HS19" t="s">
        <v>249</v>
      </c>
      <c r="HT19" t="s">
        <v>249</v>
      </c>
      <c r="HU19" t="s">
        <v>249</v>
      </c>
      <c r="HV19" t="s">
        <v>249</v>
      </c>
      <c r="HW19" t="s">
        <v>249</v>
      </c>
      <c r="HX19" t="s">
        <v>249</v>
      </c>
      <c r="HY19" t="s">
        <v>249</v>
      </c>
      <c r="HZ19" t="s">
        <v>249</v>
      </c>
      <c r="IA19" t="s">
        <v>249</v>
      </c>
      <c r="IB19" t="s">
        <v>249</v>
      </c>
      <c r="IC19" t="s">
        <v>249</v>
      </c>
      <c r="ID19" t="s">
        <v>249</v>
      </c>
      <c r="IE19" t="s">
        <v>249</v>
      </c>
      <c r="IF19" t="s">
        <v>249</v>
      </c>
      <c r="IG19" t="s">
        <v>249</v>
      </c>
      <c r="IH19" t="s">
        <v>249</v>
      </c>
      <c r="II19" t="s">
        <v>249</v>
      </c>
      <c r="IJ19" t="s">
        <v>249</v>
      </c>
      <c r="IK19" t="s">
        <v>249</v>
      </c>
      <c r="IL19" t="s">
        <v>249</v>
      </c>
      <c r="IM19" t="s">
        <v>249</v>
      </c>
      <c r="IN19" t="s">
        <v>249</v>
      </c>
      <c r="IO19" t="s">
        <v>249</v>
      </c>
      <c r="IP19" t="s">
        <v>249</v>
      </c>
      <c r="IQ19" t="s">
        <v>249</v>
      </c>
      <c r="IR19" t="s">
        <v>249</v>
      </c>
      <c r="IS19" t="s">
        <v>249</v>
      </c>
      <c r="IT19" t="s">
        <v>249</v>
      </c>
      <c r="IU19" t="s">
        <v>249</v>
      </c>
      <c r="IV19" t="s">
        <v>249</v>
      </c>
      <c r="IW19" t="s">
        <v>249</v>
      </c>
      <c r="IX19" t="s">
        <v>249</v>
      </c>
      <c r="IY19" t="s">
        <v>249</v>
      </c>
      <c r="IZ19" t="s">
        <v>249</v>
      </c>
      <c r="JA19" t="s">
        <v>249</v>
      </c>
      <c r="JB19" t="s">
        <v>249</v>
      </c>
      <c r="JC19" t="s">
        <v>249</v>
      </c>
      <c r="JD19" t="s">
        <v>249</v>
      </c>
      <c r="JE19" t="s">
        <v>249</v>
      </c>
      <c r="JF19" t="s">
        <v>249</v>
      </c>
      <c r="JG19" t="s">
        <v>249</v>
      </c>
      <c r="JH19" t="s">
        <v>249</v>
      </c>
      <c r="JI19" t="s">
        <v>249</v>
      </c>
      <c r="JJ19" t="s">
        <v>249</v>
      </c>
      <c r="JK19" t="s">
        <v>249</v>
      </c>
      <c r="JL19" t="s">
        <v>249</v>
      </c>
      <c r="JM19" t="s">
        <v>249</v>
      </c>
      <c r="JN19" t="s">
        <v>249</v>
      </c>
      <c r="JO19" t="s">
        <v>249</v>
      </c>
      <c r="JP19" t="s">
        <v>249</v>
      </c>
      <c r="JQ19" t="s">
        <v>249</v>
      </c>
      <c r="JR19" t="s">
        <v>249</v>
      </c>
      <c r="JS19" t="s">
        <v>249</v>
      </c>
      <c r="JT19" t="s">
        <v>249</v>
      </c>
      <c r="JU19" t="s">
        <v>249</v>
      </c>
      <c r="JV19" t="s">
        <v>249</v>
      </c>
      <c r="JW19" t="s">
        <v>249</v>
      </c>
    </row>
    <row r="20" spans="1:283" x14ac:dyDescent="0.25">
      <c r="A20" t="s">
        <v>382</v>
      </c>
      <c r="B20" t="s">
        <v>383</v>
      </c>
      <c r="C20" t="s">
        <v>384</v>
      </c>
      <c r="D20">
        <v>0</v>
      </c>
      <c r="E20">
        <v>161246</v>
      </c>
      <c r="F20">
        <v>0</v>
      </c>
      <c r="G20">
        <v>0</v>
      </c>
      <c r="H20">
        <v>0</v>
      </c>
      <c r="I20">
        <v>860889.5574994575</v>
      </c>
      <c r="J20">
        <v>0</v>
      </c>
      <c r="K20">
        <v>0</v>
      </c>
      <c r="L20" t="s">
        <v>306</v>
      </c>
      <c r="M20" t="s">
        <v>248</v>
      </c>
      <c r="N20" t="s">
        <v>306</v>
      </c>
      <c r="O20" t="s">
        <v>306</v>
      </c>
      <c r="P20" s="5">
        <v>0</v>
      </c>
      <c r="Q20" s="5">
        <v>0</v>
      </c>
      <c r="R20" s="5">
        <v>0</v>
      </c>
      <c r="S20" s="5">
        <v>0</v>
      </c>
      <c r="T20" s="5">
        <v>0</v>
      </c>
      <c r="U20" s="5">
        <v>0</v>
      </c>
      <c r="V20" s="5">
        <v>0</v>
      </c>
      <c r="W20" s="5">
        <v>0</v>
      </c>
      <c r="X20" s="5">
        <v>0</v>
      </c>
      <c r="Y20" s="5">
        <v>0</v>
      </c>
      <c r="Z20" s="5">
        <v>0</v>
      </c>
      <c r="AA20" s="5">
        <v>0</v>
      </c>
      <c r="AB20" s="5">
        <v>0</v>
      </c>
      <c r="AC20" s="5">
        <v>0</v>
      </c>
      <c r="AD20" s="5">
        <v>0</v>
      </c>
      <c r="AE20" s="5">
        <v>0</v>
      </c>
      <c r="AF20" s="5">
        <v>0</v>
      </c>
      <c r="AG20" s="5">
        <v>0</v>
      </c>
      <c r="AH20" s="5">
        <v>3.7999999999999999E-2</v>
      </c>
      <c r="AI20" s="5">
        <v>0</v>
      </c>
      <c r="AJ20" s="5">
        <v>0</v>
      </c>
      <c r="AK20" s="5">
        <v>1.2E-2</v>
      </c>
      <c r="AL20" s="5">
        <v>1.3999999999999999E-2</v>
      </c>
      <c r="AM20" s="5">
        <v>1.8000000000000002E-2</v>
      </c>
      <c r="AN20" s="5">
        <v>0.48299999999999998</v>
      </c>
      <c r="AO20" s="5">
        <v>1.1999999999999999E-3</v>
      </c>
      <c r="AP20" s="5">
        <v>2.0000000000000001E-4</v>
      </c>
      <c r="AQ20" s="5">
        <v>0.43359999999999999</v>
      </c>
      <c r="AR20" s="5">
        <v>0</v>
      </c>
      <c r="AS20" s="5">
        <v>0</v>
      </c>
      <c r="AT20" s="5">
        <v>0</v>
      </c>
      <c r="AU20" s="5">
        <v>0</v>
      </c>
      <c r="AV20" s="5">
        <v>0</v>
      </c>
      <c r="AW20" s="5">
        <v>0</v>
      </c>
      <c r="AX20" s="5">
        <v>0</v>
      </c>
      <c r="AY20" s="5">
        <v>0</v>
      </c>
      <c r="AZ20" s="5">
        <v>0</v>
      </c>
      <c r="BA20" s="5">
        <v>0</v>
      </c>
      <c r="BB20" s="5">
        <v>0</v>
      </c>
      <c r="BC20" s="5">
        <v>0</v>
      </c>
      <c r="BD20" s="5">
        <v>0</v>
      </c>
      <c r="BE20" s="5">
        <v>0</v>
      </c>
      <c r="BF20" s="5">
        <v>0</v>
      </c>
      <c r="BG20" s="5">
        <v>0</v>
      </c>
      <c r="BH20" s="5">
        <v>0</v>
      </c>
      <c r="BI20" s="5">
        <v>0</v>
      </c>
      <c r="BJ20" s="5">
        <v>0</v>
      </c>
      <c r="BK20" s="5">
        <v>0</v>
      </c>
      <c r="BL20" s="5">
        <v>0</v>
      </c>
      <c r="BM20" s="5">
        <v>0</v>
      </c>
      <c r="BN20" s="5">
        <v>0</v>
      </c>
      <c r="BO20" s="5">
        <v>0</v>
      </c>
      <c r="BP20" s="5">
        <v>0</v>
      </c>
      <c r="BQ20" s="5">
        <v>0</v>
      </c>
      <c r="BR20" s="5">
        <v>0</v>
      </c>
      <c r="BS20" s="5">
        <v>0</v>
      </c>
      <c r="BT20" s="5">
        <v>0</v>
      </c>
      <c r="BU20" s="5">
        <v>0</v>
      </c>
      <c r="BV20" s="5">
        <v>0</v>
      </c>
      <c r="BW20" s="5">
        <v>0</v>
      </c>
      <c r="BX20" s="5">
        <v>0</v>
      </c>
      <c r="BY20" s="5">
        <v>0</v>
      </c>
      <c r="BZ20" s="15">
        <v>0</v>
      </c>
      <c r="CA20" s="5">
        <v>0</v>
      </c>
      <c r="CB20" s="5">
        <v>0</v>
      </c>
      <c r="CC20" s="5">
        <v>0</v>
      </c>
      <c r="CD20" s="5">
        <v>0</v>
      </c>
      <c r="CE20" s="5">
        <v>0</v>
      </c>
      <c r="CF20" s="5">
        <v>0</v>
      </c>
      <c r="CG20" s="5">
        <v>0</v>
      </c>
      <c r="CH20" s="5">
        <v>0</v>
      </c>
      <c r="CI20" s="5">
        <v>0</v>
      </c>
      <c r="CJ20" s="5">
        <v>0</v>
      </c>
      <c r="CK20" s="5">
        <v>0</v>
      </c>
      <c r="CL20" s="5">
        <v>0</v>
      </c>
      <c r="CM20" s="5">
        <v>0</v>
      </c>
      <c r="CN20" s="5">
        <v>0</v>
      </c>
      <c r="CO20" s="5">
        <v>0</v>
      </c>
      <c r="CP20" s="5">
        <v>0</v>
      </c>
      <c r="CQ20" s="5">
        <v>0</v>
      </c>
      <c r="CR20" s="5">
        <v>0</v>
      </c>
      <c r="CS20" s="5">
        <v>0</v>
      </c>
      <c r="CT20" s="5">
        <v>0</v>
      </c>
      <c r="CU20" s="5">
        <v>0</v>
      </c>
      <c r="CV20" s="5">
        <v>0</v>
      </c>
      <c r="CW20" s="5">
        <v>0</v>
      </c>
      <c r="CX20" s="5">
        <v>0</v>
      </c>
      <c r="CY20" s="5">
        <v>0</v>
      </c>
      <c r="CZ20" s="5">
        <v>0</v>
      </c>
      <c r="DA20" s="5">
        <v>0</v>
      </c>
      <c r="DB20" s="5">
        <v>0</v>
      </c>
      <c r="DC20" s="5">
        <v>0</v>
      </c>
      <c r="DD20" s="5">
        <v>0</v>
      </c>
      <c r="DE20" s="5">
        <v>0</v>
      </c>
      <c r="DF20" s="5">
        <v>0</v>
      </c>
      <c r="DG20" s="5">
        <v>0</v>
      </c>
      <c r="DH20" s="5">
        <v>0</v>
      </c>
      <c r="DI20" s="5">
        <v>0</v>
      </c>
      <c r="DJ20" s="5">
        <v>0</v>
      </c>
      <c r="DK20" s="5">
        <v>0</v>
      </c>
      <c r="DL20" s="5">
        <v>0</v>
      </c>
      <c r="DM20" s="5">
        <v>0</v>
      </c>
      <c r="DN20" s="5">
        <v>0</v>
      </c>
      <c r="DO20" s="5">
        <v>0</v>
      </c>
      <c r="DP20" s="5">
        <v>0</v>
      </c>
      <c r="DQ20" s="5">
        <v>0</v>
      </c>
      <c r="DR20" s="5">
        <v>0</v>
      </c>
      <c r="DS20" s="5">
        <v>0</v>
      </c>
      <c r="DT20" s="5">
        <v>0</v>
      </c>
      <c r="DU20" s="5">
        <v>0</v>
      </c>
      <c r="DV20" s="5">
        <v>0</v>
      </c>
      <c r="DW20" s="5">
        <v>0</v>
      </c>
      <c r="DX20" s="5">
        <v>0</v>
      </c>
      <c r="DY20" s="5">
        <v>0</v>
      </c>
      <c r="DZ20" s="5">
        <v>0</v>
      </c>
      <c r="EA20" s="5">
        <v>0</v>
      </c>
      <c r="EB20" s="5">
        <v>0</v>
      </c>
      <c r="EC20" s="5">
        <v>0</v>
      </c>
      <c r="ED20" s="5">
        <v>0</v>
      </c>
      <c r="EE20" s="5">
        <v>0</v>
      </c>
      <c r="EF20" s="5">
        <v>0</v>
      </c>
      <c r="EG20" s="5">
        <v>0</v>
      </c>
      <c r="EH20" s="5">
        <v>0</v>
      </c>
      <c r="EI20" s="5">
        <v>0</v>
      </c>
      <c r="EJ20" s="5">
        <v>0</v>
      </c>
      <c r="EK20" s="5">
        <v>0</v>
      </c>
      <c r="EL20" s="5">
        <v>0</v>
      </c>
      <c r="EM20" s="5">
        <v>0</v>
      </c>
      <c r="EN20" s="5">
        <v>0</v>
      </c>
      <c r="EO20" s="5">
        <v>0</v>
      </c>
      <c r="EP20" s="5">
        <v>0</v>
      </c>
      <c r="EQ20" s="5">
        <v>0</v>
      </c>
      <c r="ER20" s="5">
        <v>0</v>
      </c>
      <c r="ES20" s="5">
        <v>0</v>
      </c>
      <c r="ET20" s="5">
        <v>0</v>
      </c>
      <c r="EU20" s="5">
        <v>0</v>
      </c>
      <c r="EV20" s="5">
        <v>0</v>
      </c>
      <c r="EW20" s="5">
        <v>0</v>
      </c>
      <c r="EX20" s="5">
        <v>0</v>
      </c>
      <c r="EY20" s="5">
        <v>0</v>
      </c>
      <c r="EZ20" s="5">
        <v>0</v>
      </c>
      <c r="FA20" s="5">
        <v>0</v>
      </c>
      <c r="FB20" s="5">
        <v>0</v>
      </c>
      <c r="FC20" s="5">
        <v>0</v>
      </c>
      <c r="FD20" s="5">
        <v>0</v>
      </c>
      <c r="FE20" s="5">
        <v>0</v>
      </c>
      <c r="FF20" s="5">
        <v>0</v>
      </c>
      <c r="FG20" s="5">
        <v>0</v>
      </c>
      <c r="FH20">
        <v>19</v>
      </c>
      <c r="FI20">
        <v>17</v>
      </c>
      <c r="FJ20">
        <v>43</v>
      </c>
      <c r="FK20">
        <v>43</v>
      </c>
      <c r="FL20">
        <v>0</v>
      </c>
      <c r="FM20">
        <v>3</v>
      </c>
      <c r="FN20" t="s">
        <v>249</v>
      </c>
      <c r="FO20" t="s">
        <v>249</v>
      </c>
      <c r="FP20" t="s">
        <v>249</v>
      </c>
      <c r="FQ20" t="s">
        <v>249</v>
      </c>
      <c r="FR20" t="s">
        <v>249</v>
      </c>
      <c r="FS20" t="s">
        <v>249</v>
      </c>
      <c r="FT20" t="s">
        <v>249</v>
      </c>
      <c r="FU20" t="s">
        <v>249</v>
      </c>
      <c r="FV20" t="s">
        <v>249</v>
      </c>
      <c r="FW20" t="s">
        <v>249</v>
      </c>
      <c r="FX20" t="s">
        <v>249</v>
      </c>
      <c r="FY20" t="s">
        <v>249</v>
      </c>
      <c r="FZ20" t="s">
        <v>249</v>
      </c>
      <c r="GA20" t="s">
        <v>249</v>
      </c>
      <c r="GB20" t="s">
        <v>249</v>
      </c>
      <c r="GC20" t="s">
        <v>249</v>
      </c>
      <c r="GD20" t="s">
        <v>251</v>
      </c>
      <c r="GE20" t="s">
        <v>251</v>
      </c>
      <c r="GF20" t="s">
        <v>251</v>
      </c>
      <c r="GG20" t="s">
        <v>251</v>
      </c>
      <c r="GH20" t="s">
        <v>249</v>
      </c>
      <c r="GI20" t="s">
        <v>251</v>
      </c>
      <c r="GJ20" t="s">
        <v>249</v>
      </c>
      <c r="GK20" t="s">
        <v>249</v>
      </c>
      <c r="GL20" t="s">
        <v>249</v>
      </c>
      <c r="GM20" t="s">
        <v>249</v>
      </c>
      <c r="GN20" t="s">
        <v>249</v>
      </c>
      <c r="GO20" t="s">
        <v>249</v>
      </c>
      <c r="GP20" t="s">
        <v>249</v>
      </c>
      <c r="GQ20" t="s">
        <v>249</v>
      </c>
      <c r="GR20" t="s">
        <v>249</v>
      </c>
      <c r="GS20" t="s">
        <v>385</v>
      </c>
      <c r="GT20" t="s">
        <v>386</v>
      </c>
      <c r="GU20" t="s">
        <v>387</v>
      </c>
      <c r="GV20" t="s">
        <v>386</v>
      </c>
      <c r="GW20" t="s">
        <v>249</v>
      </c>
      <c r="GX20" t="s">
        <v>249</v>
      </c>
      <c r="GY20" t="s">
        <v>249</v>
      </c>
      <c r="GZ20" t="s">
        <v>251</v>
      </c>
      <c r="HA20" t="s">
        <v>362</v>
      </c>
      <c r="HB20" t="s">
        <v>388</v>
      </c>
      <c r="HC20" t="s">
        <v>262</v>
      </c>
      <c r="HD20" t="s">
        <v>249</v>
      </c>
      <c r="HE20" t="s">
        <v>249</v>
      </c>
      <c r="HF20" t="s">
        <v>249</v>
      </c>
      <c r="HG20" t="s">
        <v>249</v>
      </c>
      <c r="HH20" t="s">
        <v>249</v>
      </c>
      <c r="HI20" t="s">
        <v>249</v>
      </c>
      <c r="HJ20" t="s">
        <v>249</v>
      </c>
      <c r="HK20" t="s">
        <v>249</v>
      </c>
      <c r="HL20" t="s">
        <v>249</v>
      </c>
      <c r="HM20" t="s">
        <v>249</v>
      </c>
      <c r="HN20" t="s">
        <v>249</v>
      </c>
      <c r="HO20" t="s">
        <v>249</v>
      </c>
      <c r="HP20" t="s">
        <v>249</v>
      </c>
      <c r="HQ20" t="s">
        <v>249</v>
      </c>
      <c r="HR20" t="s">
        <v>249</v>
      </c>
      <c r="HS20" t="s">
        <v>249</v>
      </c>
      <c r="HT20" t="s">
        <v>249</v>
      </c>
      <c r="HU20" t="s">
        <v>249</v>
      </c>
      <c r="HV20" t="s">
        <v>249</v>
      </c>
      <c r="HW20" t="s">
        <v>249</v>
      </c>
      <c r="HX20" t="s">
        <v>249</v>
      </c>
      <c r="HY20" t="s">
        <v>249</v>
      </c>
      <c r="HZ20" t="s">
        <v>249</v>
      </c>
      <c r="IA20" t="s">
        <v>249</v>
      </c>
      <c r="IB20" t="s">
        <v>249</v>
      </c>
      <c r="IC20" t="s">
        <v>249</v>
      </c>
      <c r="ID20" t="s">
        <v>249</v>
      </c>
      <c r="IE20" t="s">
        <v>249</v>
      </c>
      <c r="IF20" t="s">
        <v>249</v>
      </c>
      <c r="IG20" t="s">
        <v>249</v>
      </c>
      <c r="IH20" t="s">
        <v>249</v>
      </c>
      <c r="II20" t="s">
        <v>249</v>
      </c>
      <c r="IJ20" t="s">
        <v>249</v>
      </c>
      <c r="IK20" t="s">
        <v>249</v>
      </c>
      <c r="IL20" t="s">
        <v>249</v>
      </c>
      <c r="IM20" t="s">
        <v>249</v>
      </c>
      <c r="IN20" t="s">
        <v>249</v>
      </c>
      <c r="IO20" t="s">
        <v>249</v>
      </c>
      <c r="IP20" t="s">
        <v>249</v>
      </c>
      <c r="IQ20" t="s">
        <v>249</v>
      </c>
      <c r="IR20" t="s">
        <v>249</v>
      </c>
      <c r="IS20" t="s">
        <v>249</v>
      </c>
      <c r="IT20" t="s">
        <v>249</v>
      </c>
      <c r="IU20" t="s">
        <v>249</v>
      </c>
      <c r="IV20" t="s">
        <v>249</v>
      </c>
      <c r="IW20" t="s">
        <v>249</v>
      </c>
      <c r="IX20" t="s">
        <v>249</v>
      </c>
      <c r="IY20" t="s">
        <v>249</v>
      </c>
      <c r="IZ20" t="s">
        <v>249</v>
      </c>
      <c r="JA20" t="s">
        <v>249</v>
      </c>
      <c r="JB20" t="s">
        <v>249</v>
      </c>
      <c r="JC20" t="s">
        <v>249</v>
      </c>
      <c r="JD20" t="s">
        <v>249</v>
      </c>
      <c r="JE20" t="s">
        <v>249</v>
      </c>
      <c r="JF20" t="s">
        <v>249</v>
      </c>
      <c r="JG20" t="s">
        <v>249</v>
      </c>
      <c r="JH20" t="s">
        <v>249</v>
      </c>
      <c r="JI20" t="s">
        <v>249</v>
      </c>
      <c r="JJ20" t="s">
        <v>249</v>
      </c>
      <c r="JK20" t="s">
        <v>249</v>
      </c>
      <c r="JL20" t="s">
        <v>249</v>
      </c>
      <c r="JM20" t="s">
        <v>249</v>
      </c>
      <c r="JN20" t="s">
        <v>249</v>
      </c>
      <c r="JO20" t="s">
        <v>249</v>
      </c>
      <c r="JP20" t="s">
        <v>249</v>
      </c>
      <c r="JQ20" t="s">
        <v>249</v>
      </c>
      <c r="JR20" t="s">
        <v>249</v>
      </c>
      <c r="JS20" t="s">
        <v>249</v>
      </c>
      <c r="JT20" t="s">
        <v>249</v>
      </c>
      <c r="JU20" t="s">
        <v>249</v>
      </c>
      <c r="JV20" t="s">
        <v>249</v>
      </c>
      <c r="JW20" t="s">
        <v>249</v>
      </c>
    </row>
    <row r="21" spans="1:283" x14ac:dyDescent="0.25">
      <c r="A21" t="s">
        <v>389</v>
      </c>
      <c r="B21" t="s">
        <v>390</v>
      </c>
      <c r="C21" t="s">
        <v>315</v>
      </c>
      <c r="D21">
        <v>0</v>
      </c>
      <c r="E21">
        <v>0</v>
      </c>
      <c r="F21">
        <v>0</v>
      </c>
      <c r="G21">
        <v>2275425</v>
      </c>
      <c r="H21">
        <v>0</v>
      </c>
      <c r="I21">
        <v>0</v>
      </c>
      <c r="J21">
        <v>0</v>
      </c>
      <c r="K21">
        <v>9926123.57641159</v>
      </c>
      <c r="L21" t="s">
        <v>306</v>
      </c>
      <c r="M21" t="s">
        <v>306</v>
      </c>
      <c r="N21" t="s">
        <v>306</v>
      </c>
      <c r="O21" t="s">
        <v>248</v>
      </c>
      <c r="P21" s="5">
        <v>0</v>
      </c>
      <c r="Q21" s="5">
        <v>0</v>
      </c>
      <c r="R21" s="5">
        <v>0</v>
      </c>
      <c r="S21" s="5">
        <v>0</v>
      </c>
      <c r="T21" s="5">
        <v>0</v>
      </c>
      <c r="U21" s="5">
        <v>0</v>
      </c>
      <c r="V21" s="5">
        <v>1</v>
      </c>
      <c r="W21" s="5">
        <v>0</v>
      </c>
      <c r="X21" s="5">
        <v>0</v>
      </c>
      <c r="Y21" s="5">
        <v>0</v>
      </c>
      <c r="Z21" s="5">
        <v>0</v>
      </c>
      <c r="AA21" s="5">
        <v>0</v>
      </c>
      <c r="AB21" s="5">
        <v>0</v>
      </c>
      <c r="AC21" s="5">
        <v>0</v>
      </c>
      <c r="AD21" s="5">
        <v>0</v>
      </c>
      <c r="AE21" s="5">
        <v>0</v>
      </c>
      <c r="AF21" s="5">
        <v>0</v>
      </c>
      <c r="AG21" s="5">
        <v>0</v>
      </c>
      <c r="AH21" s="5">
        <v>0</v>
      </c>
      <c r="AI21" s="5">
        <v>0</v>
      </c>
      <c r="AJ21" s="5">
        <v>0</v>
      </c>
      <c r="AK21" s="5">
        <v>0</v>
      </c>
      <c r="AL21" s="5">
        <v>0</v>
      </c>
      <c r="AM21" s="5">
        <v>0</v>
      </c>
      <c r="AN21" s="5">
        <v>0</v>
      </c>
      <c r="AO21" s="5">
        <v>0</v>
      </c>
      <c r="AP21" s="5">
        <v>0</v>
      </c>
      <c r="AQ21" s="5">
        <v>0</v>
      </c>
      <c r="AR21" s="5">
        <v>0</v>
      </c>
      <c r="AS21" s="5">
        <v>0</v>
      </c>
      <c r="AT21" s="5">
        <v>0</v>
      </c>
      <c r="AU21" s="5">
        <v>0</v>
      </c>
      <c r="AV21" s="5">
        <v>0</v>
      </c>
      <c r="AW21" s="5">
        <v>0</v>
      </c>
      <c r="AX21" s="5">
        <v>0</v>
      </c>
      <c r="AY21" s="5">
        <v>0</v>
      </c>
      <c r="AZ21" s="5">
        <v>0</v>
      </c>
      <c r="BA21" s="5">
        <v>0</v>
      </c>
      <c r="BB21" s="5">
        <v>0</v>
      </c>
      <c r="BC21" s="5">
        <v>0</v>
      </c>
      <c r="BD21" s="5">
        <v>0</v>
      </c>
      <c r="BE21" s="5">
        <v>0</v>
      </c>
      <c r="BF21" s="5">
        <v>0</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15">
        <v>0</v>
      </c>
      <c r="CA21" s="5">
        <v>0</v>
      </c>
      <c r="CB21" s="5">
        <v>0</v>
      </c>
      <c r="CC21" s="5">
        <v>0</v>
      </c>
      <c r="CD21" s="5">
        <v>0</v>
      </c>
      <c r="CE21" s="5">
        <v>0</v>
      </c>
      <c r="CF21" s="5">
        <v>0</v>
      </c>
      <c r="CG21" s="5">
        <v>0</v>
      </c>
      <c r="CH21" s="5">
        <v>0</v>
      </c>
      <c r="CI21" s="5">
        <v>0</v>
      </c>
      <c r="CJ21" s="5">
        <v>0</v>
      </c>
      <c r="CK21" s="5">
        <v>0</v>
      </c>
      <c r="CL21" s="5">
        <v>0</v>
      </c>
      <c r="CM21" s="5">
        <v>0</v>
      </c>
      <c r="CN21" s="5">
        <v>0</v>
      </c>
      <c r="CO21" s="5">
        <v>0</v>
      </c>
      <c r="CP21" s="5">
        <v>0</v>
      </c>
      <c r="CQ21" s="5">
        <v>0</v>
      </c>
      <c r="CR21" s="5">
        <v>0</v>
      </c>
      <c r="CS21" s="5">
        <v>0</v>
      </c>
      <c r="CT21" s="5">
        <v>0</v>
      </c>
      <c r="CU21" s="5">
        <v>0</v>
      </c>
      <c r="CV21" s="5">
        <v>0</v>
      </c>
      <c r="CW21" s="5">
        <v>0</v>
      </c>
      <c r="CX21" s="5">
        <v>0</v>
      </c>
      <c r="CY21" s="5">
        <v>0</v>
      </c>
      <c r="CZ21" s="5">
        <v>0</v>
      </c>
      <c r="DA21" s="5">
        <v>0</v>
      </c>
      <c r="DB21" s="5">
        <v>0</v>
      </c>
      <c r="DC21" s="5">
        <v>0</v>
      </c>
      <c r="DD21" s="5">
        <v>0</v>
      </c>
      <c r="DE21" s="5">
        <v>0</v>
      </c>
      <c r="DF21" s="5">
        <v>0</v>
      </c>
      <c r="DG21" s="5">
        <v>0</v>
      </c>
      <c r="DH21" s="5">
        <v>0</v>
      </c>
      <c r="DI21" s="5">
        <v>0</v>
      </c>
      <c r="DJ21" s="5">
        <v>0</v>
      </c>
      <c r="DK21" s="5">
        <v>0</v>
      </c>
      <c r="DL21" s="5">
        <v>0</v>
      </c>
      <c r="DM21" s="5">
        <v>0</v>
      </c>
      <c r="DN21" s="5">
        <v>0</v>
      </c>
      <c r="DO21" s="5">
        <v>0</v>
      </c>
      <c r="DP21" s="5">
        <v>0</v>
      </c>
      <c r="DQ21" s="5">
        <v>0</v>
      </c>
      <c r="DR21" s="5">
        <v>0</v>
      </c>
      <c r="DS21" s="5">
        <v>0</v>
      </c>
      <c r="DT21" s="5">
        <v>0</v>
      </c>
      <c r="DU21" s="5">
        <v>0</v>
      </c>
      <c r="DV21" s="5">
        <v>0</v>
      </c>
      <c r="DW21" s="5">
        <v>0</v>
      </c>
      <c r="DX21" s="5">
        <v>0</v>
      </c>
      <c r="DY21" s="5">
        <v>0</v>
      </c>
      <c r="DZ21" s="5">
        <v>0</v>
      </c>
      <c r="EA21" s="5">
        <v>0</v>
      </c>
      <c r="EB21" s="5">
        <v>0</v>
      </c>
      <c r="EC21" s="5">
        <v>0</v>
      </c>
      <c r="ED21" s="5">
        <v>0</v>
      </c>
      <c r="EE21" s="5">
        <v>0</v>
      </c>
      <c r="EF21" s="5">
        <v>0</v>
      </c>
      <c r="EG21" s="5">
        <v>0</v>
      </c>
      <c r="EH21" s="5">
        <v>0</v>
      </c>
      <c r="EI21" s="5">
        <v>0</v>
      </c>
      <c r="EJ21" s="5">
        <v>0</v>
      </c>
      <c r="EK21" s="5">
        <v>0</v>
      </c>
      <c r="EL21" s="5">
        <v>0</v>
      </c>
      <c r="EM21" s="5">
        <v>0</v>
      </c>
      <c r="EN21" s="5">
        <v>0</v>
      </c>
      <c r="EO21" s="5">
        <v>0</v>
      </c>
      <c r="EP21" s="5">
        <v>0</v>
      </c>
      <c r="EQ21" s="5">
        <v>0</v>
      </c>
      <c r="ER21" s="5">
        <v>0</v>
      </c>
      <c r="ES21" s="5">
        <v>0</v>
      </c>
      <c r="ET21" s="5">
        <v>0</v>
      </c>
      <c r="EU21" s="5">
        <v>0</v>
      </c>
      <c r="EV21" s="5">
        <v>0</v>
      </c>
      <c r="EW21" s="5">
        <v>0</v>
      </c>
      <c r="EX21" s="5">
        <v>0</v>
      </c>
      <c r="EY21" s="5">
        <v>0</v>
      </c>
      <c r="EZ21" s="5">
        <v>0</v>
      </c>
      <c r="FA21" s="5">
        <v>0</v>
      </c>
      <c r="FB21" s="5">
        <v>0</v>
      </c>
      <c r="FC21" s="5">
        <v>0</v>
      </c>
      <c r="FD21" s="5">
        <v>0</v>
      </c>
      <c r="FE21" s="5">
        <v>0</v>
      </c>
      <c r="FF21" s="5">
        <v>0</v>
      </c>
      <c r="FG21" s="5">
        <v>0</v>
      </c>
      <c r="FH21">
        <v>26.5</v>
      </c>
      <c r="FI21">
        <v>25.1</v>
      </c>
      <c r="FJ21">
        <v>40</v>
      </c>
      <c r="FK21">
        <v>40</v>
      </c>
      <c r="FL21">
        <v>40</v>
      </c>
      <c r="FM21">
        <v>3.3</v>
      </c>
      <c r="FN21" t="s">
        <v>249</v>
      </c>
      <c r="FO21" t="s">
        <v>249</v>
      </c>
      <c r="FP21">
        <v>27</v>
      </c>
      <c r="FQ21">
        <v>6.7</v>
      </c>
      <c r="FR21">
        <v>25.6</v>
      </c>
      <c r="FS21" t="s">
        <v>249</v>
      </c>
      <c r="FT21">
        <v>37</v>
      </c>
      <c r="FU21" t="s">
        <v>249</v>
      </c>
      <c r="FV21" t="s">
        <v>249</v>
      </c>
      <c r="FW21" t="s">
        <v>249</v>
      </c>
      <c r="FX21" t="s">
        <v>249</v>
      </c>
      <c r="FY21" t="s">
        <v>249</v>
      </c>
      <c r="FZ21" t="s">
        <v>249</v>
      </c>
      <c r="GA21">
        <v>600</v>
      </c>
      <c r="GB21">
        <v>750</v>
      </c>
      <c r="GC21" t="s">
        <v>249</v>
      </c>
      <c r="GD21" t="s">
        <v>250</v>
      </c>
      <c r="GE21" t="s">
        <v>250</v>
      </c>
      <c r="GF21" t="s">
        <v>251</v>
      </c>
      <c r="GG21" t="s">
        <v>250</v>
      </c>
      <c r="GH21" t="s">
        <v>295</v>
      </c>
      <c r="GI21" t="s">
        <v>249</v>
      </c>
      <c r="GJ21" t="s">
        <v>249</v>
      </c>
      <c r="GK21" t="s">
        <v>249</v>
      </c>
      <c r="GL21" t="s">
        <v>249</v>
      </c>
      <c r="GM21" t="s">
        <v>253</v>
      </c>
      <c r="GN21" t="s">
        <v>254</v>
      </c>
      <c r="GO21" t="s">
        <v>253</v>
      </c>
      <c r="GP21" t="s">
        <v>254</v>
      </c>
      <c r="GQ21" t="s">
        <v>253</v>
      </c>
      <c r="GR21" t="s">
        <v>254</v>
      </c>
      <c r="GS21" t="s">
        <v>391</v>
      </c>
      <c r="GT21" t="s">
        <v>249</v>
      </c>
      <c r="GU21" t="s">
        <v>249</v>
      </c>
      <c r="GV21" t="s">
        <v>249</v>
      </c>
      <c r="GW21">
        <v>50</v>
      </c>
      <c r="GX21">
        <v>120</v>
      </c>
      <c r="GY21">
        <v>10</v>
      </c>
      <c r="GZ21" t="s">
        <v>250</v>
      </c>
      <c r="HA21" t="s">
        <v>259</v>
      </c>
      <c r="HB21" t="s">
        <v>262</v>
      </c>
      <c r="HC21" t="s">
        <v>301</v>
      </c>
      <c r="HD21" t="s">
        <v>249</v>
      </c>
      <c r="HE21" t="s">
        <v>249</v>
      </c>
      <c r="HF21" t="s">
        <v>249</v>
      </c>
      <c r="HG21" t="s">
        <v>249</v>
      </c>
      <c r="HH21" t="s">
        <v>249</v>
      </c>
      <c r="HI21" t="s">
        <v>249</v>
      </c>
      <c r="HJ21" t="s">
        <v>249</v>
      </c>
      <c r="HK21" t="s">
        <v>249</v>
      </c>
      <c r="HL21" t="s">
        <v>249</v>
      </c>
      <c r="HM21" t="s">
        <v>249</v>
      </c>
      <c r="HN21" t="s">
        <v>249</v>
      </c>
      <c r="HO21" t="s">
        <v>249</v>
      </c>
      <c r="HP21" t="s">
        <v>249</v>
      </c>
      <c r="HQ21" t="s">
        <v>249</v>
      </c>
      <c r="HR21" t="s">
        <v>249</v>
      </c>
      <c r="HS21" t="s">
        <v>249</v>
      </c>
      <c r="HT21" t="s">
        <v>249</v>
      </c>
      <c r="HU21" t="s">
        <v>249</v>
      </c>
      <c r="HV21" t="s">
        <v>249</v>
      </c>
      <c r="HW21" t="s">
        <v>249</v>
      </c>
      <c r="HX21" t="s">
        <v>249</v>
      </c>
      <c r="HY21" t="s">
        <v>249</v>
      </c>
      <c r="HZ21" t="s">
        <v>249</v>
      </c>
      <c r="IA21" t="s">
        <v>249</v>
      </c>
      <c r="IB21" t="s">
        <v>249</v>
      </c>
      <c r="IC21" t="s">
        <v>249</v>
      </c>
      <c r="ID21" t="s">
        <v>249</v>
      </c>
      <c r="IE21" t="s">
        <v>249</v>
      </c>
      <c r="IF21" t="s">
        <v>249</v>
      </c>
      <c r="IG21" t="s">
        <v>249</v>
      </c>
      <c r="IH21" t="s">
        <v>249</v>
      </c>
      <c r="II21" t="s">
        <v>249</v>
      </c>
      <c r="IJ21" t="s">
        <v>249</v>
      </c>
      <c r="IK21" t="s">
        <v>249</v>
      </c>
      <c r="IL21" t="s">
        <v>249</v>
      </c>
      <c r="IM21" t="s">
        <v>249</v>
      </c>
      <c r="IN21" t="s">
        <v>249</v>
      </c>
      <c r="IO21" t="s">
        <v>249</v>
      </c>
      <c r="IP21" t="s">
        <v>249</v>
      </c>
      <c r="IQ21" t="s">
        <v>249</v>
      </c>
      <c r="IR21" t="s">
        <v>249</v>
      </c>
      <c r="IS21" t="s">
        <v>249</v>
      </c>
      <c r="IT21" t="s">
        <v>249</v>
      </c>
      <c r="IU21" t="s">
        <v>249</v>
      </c>
      <c r="IV21" t="s">
        <v>249</v>
      </c>
      <c r="IW21" t="s">
        <v>249</v>
      </c>
      <c r="IX21" t="s">
        <v>249</v>
      </c>
      <c r="IY21" t="s">
        <v>249</v>
      </c>
      <c r="IZ21" t="s">
        <v>249</v>
      </c>
      <c r="JA21" t="s">
        <v>249</v>
      </c>
      <c r="JB21" t="s">
        <v>249</v>
      </c>
      <c r="JC21" t="s">
        <v>249</v>
      </c>
      <c r="JD21" t="s">
        <v>249</v>
      </c>
      <c r="JE21" t="s">
        <v>249</v>
      </c>
      <c r="JF21" t="s">
        <v>249</v>
      </c>
      <c r="JG21" t="s">
        <v>249</v>
      </c>
      <c r="JH21" t="s">
        <v>249</v>
      </c>
      <c r="JI21" t="s">
        <v>249</v>
      </c>
      <c r="JJ21" t="s">
        <v>249</v>
      </c>
      <c r="JK21" t="s">
        <v>249</v>
      </c>
      <c r="JL21" t="s">
        <v>249</v>
      </c>
      <c r="JM21" t="s">
        <v>249</v>
      </c>
      <c r="JN21" t="s">
        <v>249</v>
      </c>
      <c r="JO21" t="s">
        <v>249</v>
      </c>
      <c r="JP21" t="s">
        <v>249</v>
      </c>
      <c r="JQ21" t="s">
        <v>249</v>
      </c>
      <c r="JR21" t="s">
        <v>249</v>
      </c>
      <c r="JS21" t="s">
        <v>249</v>
      </c>
      <c r="JT21" t="s">
        <v>249</v>
      </c>
      <c r="JU21" t="s">
        <v>249</v>
      </c>
      <c r="JV21" t="s">
        <v>249</v>
      </c>
      <c r="JW21" t="s">
        <v>249</v>
      </c>
    </row>
    <row r="22" spans="1:283" x14ac:dyDescent="0.25">
      <c r="A22" t="s">
        <v>392</v>
      </c>
      <c r="B22" t="s">
        <v>393</v>
      </c>
      <c r="C22" t="s">
        <v>394</v>
      </c>
      <c r="D22">
        <v>0</v>
      </c>
      <c r="E22">
        <v>12447690</v>
      </c>
      <c r="F22">
        <v>0</v>
      </c>
      <c r="G22">
        <v>50000</v>
      </c>
      <c r="H22">
        <v>0</v>
      </c>
      <c r="I22">
        <v>81924437.171812132</v>
      </c>
      <c r="J22">
        <v>0</v>
      </c>
      <c r="K22">
        <v>328933.41999999993</v>
      </c>
      <c r="L22" t="s">
        <v>248</v>
      </c>
      <c r="M22" t="s">
        <v>248</v>
      </c>
      <c r="N22" t="s">
        <v>248</v>
      </c>
      <c r="O22" t="s">
        <v>248</v>
      </c>
      <c r="P22" s="5">
        <v>0</v>
      </c>
      <c r="Q22" s="5">
        <v>0</v>
      </c>
      <c r="R22" s="5">
        <v>1</v>
      </c>
      <c r="S22" s="5">
        <v>0</v>
      </c>
      <c r="T22" s="5">
        <v>0</v>
      </c>
      <c r="U22" s="5">
        <v>0</v>
      </c>
      <c r="V22" s="5">
        <v>0</v>
      </c>
      <c r="W22" s="5">
        <v>0</v>
      </c>
      <c r="X22" s="5">
        <v>0</v>
      </c>
      <c r="Y22" s="5">
        <v>0</v>
      </c>
      <c r="Z22" s="5">
        <v>0</v>
      </c>
      <c r="AA22" s="5">
        <v>0</v>
      </c>
      <c r="AB22" s="5">
        <v>0</v>
      </c>
      <c r="AC22" s="5">
        <v>0</v>
      </c>
      <c r="AD22" s="5">
        <v>0</v>
      </c>
      <c r="AE22" s="5">
        <v>0</v>
      </c>
      <c r="AF22" s="5">
        <v>0</v>
      </c>
      <c r="AG22" s="5">
        <v>0</v>
      </c>
      <c r="AH22" s="5">
        <v>0</v>
      </c>
      <c r="AI22" s="5">
        <v>0</v>
      </c>
      <c r="AJ22" s="5">
        <v>0</v>
      </c>
      <c r="AK22" s="5">
        <v>0</v>
      </c>
      <c r="AL22" s="5">
        <v>0</v>
      </c>
      <c r="AM22" s="5">
        <v>0</v>
      </c>
      <c r="AN22" s="5">
        <v>0</v>
      </c>
      <c r="AO22" s="5">
        <v>0</v>
      </c>
      <c r="AP22" s="5">
        <v>0</v>
      </c>
      <c r="AQ22" s="5">
        <v>0</v>
      </c>
      <c r="AR22" s="5">
        <v>0</v>
      </c>
      <c r="AS22" s="5">
        <v>0</v>
      </c>
      <c r="AT22" s="5">
        <v>0</v>
      </c>
      <c r="AU22" s="5">
        <v>0</v>
      </c>
      <c r="AV22" s="5">
        <v>0</v>
      </c>
      <c r="AW22" s="5">
        <v>0</v>
      </c>
      <c r="AX22" s="5">
        <v>0</v>
      </c>
      <c r="AY22" s="5">
        <v>0</v>
      </c>
      <c r="AZ22" s="5">
        <v>0</v>
      </c>
      <c r="BA22" s="5">
        <v>0</v>
      </c>
      <c r="BB22" s="5">
        <v>0</v>
      </c>
      <c r="BC22" s="5">
        <v>0</v>
      </c>
      <c r="BD22" s="5">
        <v>0</v>
      </c>
      <c r="BE22" s="5">
        <v>0</v>
      </c>
      <c r="BF22" s="5">
        <v>0</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15">
        <v>0</v>
      </c>
      <c r="CA22" s="5">
        <v>0</v>
      </c>
      <c r="CB22" s="5">
        <v>0</v>
      </c>
      <c r="CC22" s="5">
        <v>0</v>
      </c>
      <c r="CD22" s="5">
        <v>0</v>
      </c>
      <c r="CE22" s="5">
        <v>0</v>
      </c>
      <c r="CF22" s="5">
        <v>0</v>
      </c>
      <c r="CG22" s="5">
        <v>0</v>
      </c>
      <c r="CH22" s="5">
        <v>0</v>
      </c>
      <c r="CI22" s="5">
        <v>0</v>
      </c>
      <c r="CJ22" s="5">
        <v>0</v>
      </c>
      <c r="CK22" s="5">
        <v>0</v>
      </c>
      <c r="CL22" s="5">
        <v>0</v>
      </c>
      <c r="CM22" s="5">
        <v>0</v>
      </c>
      <c r="CN22" s="5">
        <v>0</v>
      </c>
      <c r="CO22" s="5">
        <v>0</v>
      </c>
      <c r="CP22" s="5">
        <v>0</v>
      </c>
      <c r="CQ22" s="5">
        <v>0</v>
      </c>
      <c r="CR22" s="5">
        <v>0</v>
      </c>
      <c r="CS22" s="5">
        <v>0</v>
      </c>
      <c r="CT22" s="5">
        <v>0</v>
      </c>
      <c r="CU22" s="5">
        <v>0</v>
      </c>
      <c r="CV22" s="5">
        <v>0</v>
      </c>
      <c r="CW22" s="5">
        <v>0</v>
      </c>
      <c r="CX22" s="5">
        <v>0</v>
      </c>
      <c r="CY22" s="5">
        <v>0</v>
      </c>
      <c r="CZ22" s="5">
        <v>0</v>
      </c>
      <c r="DA22" s="5">
        <v>0</v>
      </c>
      <c r="DB22" s="5">
        <v>0</v>
      </c>
      <c r="DC22" s="5">
        <v>0</v>
      </c>
      <c r="DD22" s="5">
        <v>0</v>
      </c>
      <c r="DE22" s="5">
        <v>0</v>
      </c>
      <c r="DF22" s="5">
        <v>0</v>
      </c>
      <c r="DG22" s="5">
        <v>0</v>
      </c>
      <c r="DH22" s="5">
        <v>0</v>
      </c>
      <c r="DI22" s="5">
        <v>0</v>
      </c>
      <c r="DJ22" s="5">
        <v>0</v>
      </c>
      <c r="DK22" s="5">
        <v>0</v>
      </c>
      <c r="DL22" s="5">
        <v>0</v>
      </c>
      <c r="DM22" s="5">
        <v>0</v>
      </c>
      <c r="DN22" s="5">
        <v>0</v>
      </c>
      <c r="DO22" s="5">
        <v>0</v>
      </c>
      <c r="DP22" s="5">
        <v>0</v>
      </c>
      <c r="DQ22" s="5">
        <v>0</v>
      </c>
      <c r="DR22" s="5">
        <v>0</v>
      </c>
      <c r="DS22" s="5">
        <v>0</v>
      </c>
      <c r="DT22" s="5">
        <v>0</v>
      </c>
      <c r="DU22" s="5">
        <v>0</v>
      </c>
      <c r="DV22" s="5">
        <v>0</v>
      </c>
      <c r="DW22" s="5">
        <v>0</v>
      </c>
      <c r="DX22" s="5">
        <v>0</v>
      </c>
      <c r="DY22" s="5">
        <v>0</v>
      </c>
      <c r="DZ22" s="5">
        <v>0</v>
      </c>
      <c r="EA22" s="5">
        <v>0</v>
      </c>
      <c r="EB22" s="5">
        <v>0</v>
      </c>
      <c r="EC22" s="5">
        <v>0</v>
      </c>
      <c r="ED22" s="5">
        <v>0</v>
      </c>
      <c r="EE22" s="5">
        <v>0</v>
      </c>
      <c r="EF22" s="5">
        <v>0</v>
      </c>
      <c r="EG22" s="5">
        <v>0</v>
      </c>
      <c r="EH22" s="5">
        <v>0</v>
      </c>
      <c r="EI22" s="5">
        <v>0</v>
      </c>
      <c r="EJ22" s="5">
        <v>0</v>
      </c>
      <c r="EK22" s="5">
        <v>0</v>
      </c>
      <c r="EL22" s="5">
        <v>0</v>
      </c>
      <c r="EM22" s="5">
        <v>0</v>
      </c>
      <c r="EN22" s="5">
        <v>0</v>
      </c>
      <c r="EO22" s="5">
        <v>0</v>
      </c>
      <c r="EP22" s="5">
        <v>0</v>
      </c>
      <c r="EQ22" s="5">
        <v>0</v>
      </c>
      <c r="ER22" s="5">
        <v>0</v>
      </c>
      <c r="ES22" s="5">
        <v>0</v>
      </c>
      <c r="ET22" s="5">
        <v>0</v>
      </c>
      <c r="EU22" s="5">
        <v>0</v>
      </c>
      <c r="EV22" s="5">
        <v>0</v>
      </c>
      <c r="EW22" s="5">
        <v>0</v>
      </c>
      <c r="EX22" s="5">
        <v>0</v>
      </c>
      <c r="EY22" s="5">
        <v>0</v>
      </c>
      <c r="EZ22" s="5">
        <v>0</v>
      </c>
      <c r="FA22" s="5">
        <v>0</v>
      </c>
      <c r="FB22" s="5">
        <v>0</v>
      </c>
      <c r="FC22" s="5">
        <v>0</v>
      </c>
      <c r="FD22" s="5">
        <v>0</v>
      </c>
      <c r="FE22" s="5">
        <v>0</v>
      </c>
      <c r="FF22" s="5">
        <v>0</v>
      </c>
      <c r="FG22" s="5">
        <v>0</v>
      </c>
      <c r="FH22">
        <v>99.8</v>
      </c>
      <c r="FI22">
        <v>0.05</v>
      </c>
      <c r="FJ22">
        <v>0.05</v>
      </c>
      <c r="FK22">
        <v>0.05</v>
      </c>
      <c r="FL22">
        <v>0.05</v>
      </c>
      <c r="FM22">
        <v>0.05</v>
      </c>
      <c r="FN22" t="s">
        <v>249</v>
      </c>
      <c r="FO22" t="s">
        <v>249</v>
      </c>
      <c r="FP22" t="s">
        <v>249</v>
      </c>
      <c r="FQ22" t="s">
        <v>249</v>
      </c>
      <c r="FR22" t="s">
        <v>249</v>
      </c>
      <c r="FS22" t="s">
        <v>249</v>
      </c>
      <c r="FT22" t="s">
        <v>249</v>
      </c>
      <c r="FU22" t="s">
        <v>249</v>
      </c>
      <c r="FV22" t="s">
        <v>249</v>
      </c>
      <c r="FW22" t="s">
        <v>249</v>
      </c>
      <c r="FX22" t="s">
        <v>249</v>
      </c>
      <c r="FY22" t="s">
        <v>249</v>
      </c>
      <c r="FZ22" t="s">
        <v>249</v>
      </c>
      <c r="GA22" t="s">
        <v>249</v>
      </c>
      <c r="GB22" t="s">
        <v>249</v>
      </c>
      <c r="GC22" t="s">
        <v>249</v>
      </c>
      <c r="GD22" t="s">
        <v>250</v>
      </c>
      <c r="GE22" t="s">
        <v>250</v>
      </c>
      <c r="GF22" t="s">
        <v>251</v>
      </c>
      <c r="GG22" t="s">
        <v>250</v>
      </c>
      <c r="GH22" t="s">
        <v>251</v>
      </c>
      <c r="GI22" t="s">
        <v>251</v>
      </c>
      <c r="GJ22" t="s">
        <v>249</v>
      </c>
      <c r="GK22" t="s">
        <v>251</v>
      </c>
      <c r="GL22" t="s">
        <v>252</v>
      </c>
      <c r="GM22" t="s">
        <v>249</v>
      </c>
      <c r="GN22" t="s">
        <v>249</v>
      </c>
      <c r="GO22" t="s">
        <v>249</v>
      </c>
      <c r="GP22" t="s">
        <v>249</v>
      </c>
      <c r="GQ22" t="s">
        <v>249</v>
      </c>
      <c r="GR22" t="s">
        <v>249</v>
      </c>
      <c r="GS22" t="s">
        <v>276</v>
      </c>
      <c r="GT22" t="s">
        <v>395</v>
      </c>
      <c r="GU22" t="s">
        <v>278</v>
      </c>
      <c r="GV22" t="s">
        <v>279</v>
      </c>
      <c r="GW22" t="s">
        <v>249</v>
      </c>
      <c r="GX22" t="s">
        <v>249</v>
      </c>
      <c r="GY22" t="s">
        <v>249</v>
      </c>
      <c r="GZ22" t="s">
        <v>249</v>
      </c>
      <c r="HA22" t="s">
        <v>249</v>
      </c>
      <c r="HB22" t="s">
        <v>249</v>
      </c>
      <c r="HC22" t="s">
        <v>249</v>
      </c>
      <c r="HD22" t="s">
        <v>249</v>
      </c>
      <c r="HE22" t="s">
        <v>249</v>
      </c>
      <c r="HF22" t="s">
        <v>249</v>
      </c>
      <c r="HG22" t="s">
        <v>249</v>
      </c>
      <c r="HH22" t="s">
        <v>249</v>
      </c>
      <c r="HI22" t="s">
        <v>249</v>
      </c>
      <c r="HJ22" t="s">
        <v>249</v>
      </c>
      <c r="HK22" t="s">
        <v>280</v>
      </c>
      <c r="HL22" t="s">
        <v>281</v>
      </c>
      <c r="HM22" t="s">
        <v>282</v>
      </c>
      <c r="HN22" t="s">
        <v>283</v>
      </c>
      <c r="HO22" t="s">
        <v>249</v>
      </c>
      <c r="HP22" t="s">
        <v>259</v>
      </c>
      <c r="HQ22" t="s">
        <v>388</v>
      </c>
      <c r="HR22" t="s">
        <v>285</v>
      </c>
      <c r="HS22" t="s">
        <v>249</v>
      </c>
      <c r="HT22" t="s">
        <v>249</v>
      </c>
      <c r="HU22" t="s">
        <v>259</v>
      </c>
      <c r="HV22" t="s">
        <v>261</v>
      </c>
      <c r="HW22" t="s">
        <v>285</v>
      </c>
      <c r="HX22" t="s">
        <v>288</v>
      </c>
      <c r="HY22" t="s">
        <v>249</v>
      </c>
      <c r="HZ22" t="s">
        <v>300</v>
      </c>
      <c r="IA22" t="s">
        <v>302</v>
      </c>
      <c r="IB22" t="s">
        <v>350</v>
      </c>
      <c r="IC22" t="s">
        <v>396</v>
      </c>
      <c r="ID22" t="s">
        <v>249</v>
      </c>
      <c r="IE22" t="s">
        <v>249</v>
      </c>
      <c r="IF22" t="s">
        <v>249</v>
      </c>
      <c r="IG22" t="s">
        <v>249</v>
      </c>
      <c r="IH22" t="s">
        <v>249</v>
      </c>
      <c r="II22" t="s">
        <v>249</v>
      </c>
      <c r="IJ22" t="s">
        <v>249</v>
      </c>
      <c r="IK22" t="s">
        <v>249</v>
      </c>
      <c r="IL22" t="s">
        <v>249</v>
      </c>
      <c r="IM22" t="s">
        <v>249</v>
      </c>
      <c r="IN22" t="s">
        <v>249</v>
      </c>
      <c r="IO22" t="s">
        <v>249</v>
      </c>
      <c r="IP22" t="s">
        <v>249</v>
      </c>
      <c r="IQ22" t="s">
        <v>249</v>
      </c>
      <c r="IR22" t="s">
        <v>249</v>
      </c>
      <c r="IS22" t="s">
        <v>249</v>
      </c>
      <c r="IT22" t="s">
        <v>249</v>
      </c>
      <c r="IU22" t="s">
        <v>249</v>
      </c>
      <c r="IV22" t="s">
        <v>249</v>
      </c>
      <c r="IW22" t="s">
        <v>249</v>
      </c>
      <c r="IX22" t="s">
        <v>249</v>
      </c>
      <c r="IY22" t="s">
        <v>249</v>
      </c>
      <c r="IZ22" t="s">
        <v>249</v>
      </c>
      <c r="JA22" t="s">
        <v>249</v>
      </c>
      <c r="JB22" t="s">
        <v>249</v>
      </c>
      <c r="JC22" t="s">
        <v>249</v>
      </c>
      <c r="JD22" t="s">
        <v>249</v>
      </c>
      <c r="JE22" t="s">
        <v>249</v>
      </c>
      <c r="JF22" t="s">
        <v>249</v>
      </c>
      <c r="JG22" t="s">
        <v>249</v>
      </c>
      <c r="JH22" t="s">
        <v>249</v>
      </c>
      <c r="JI22" t="s">
        <v>249</v>
      </c>
      <c r="JJ22" t="s">
        <v>249</v>
      </c>
      <c r="JK22" t="s">
        <v>249</v>
      </c>
      <c r="JL22" t="s">
        <v>249</v>
      </c>
      <c r="JM22" t="s">
        <v>249</v>
      </c>
      <c r="JN22" t="s">
        <v>249</v>
      </c>
      <c r="JO22" t="s">
        <v>249</v>
      </c>
      <c r="JP22" t="s">
        <v>249</v>
      </c>
      <c r="JQ22" t="s">
        <v>249</v>
      </c>
      <c r="JR22" t="s">
        <v>249</v>
      </c>
      <c r="JS22" t="s">
        <v>249</v>
      </c>
      <c r="JT22" t="s">
        <v>249</v>
      </c>
      <c r="JU22" t="s">
        <v>249</v>
      </c>
      <c r="JV22" t="s">
        <v>249</v>
      </c>
      <c r="JW22" t="s">
        <v>249</v>
      </c>
    </row>
    <row r="23" spans="1:283" x14ac:dyDescent="0.25">
      <c r="A23" t="s">
        <v>397</v>
      </c>
      <c r="B23" t="s">
        <v>398</v>
      </c>
      <c r="C23" t="s">
        <v>399</v>
      </c>
      <c r="D23">
        <v>0</v>
      </c>
      <c r="E23">
        <v>1752000</v>
      </c>
      <c r="F23">
        <v>0</v>
      </c>
      <c r="G23">
        <v>3766375</v>
      </c>
      <c r="H23">
        <v>0</v>
      </c>
      <c r="I23">
        <v>1673374.1018760067</v>
      </c>
      <c r="J23">
        <v>0</v>
      </c>
      <c r="K23">
        <v>4434613.9366609901</v>
      </c>
      <c r="L23" t="s">
        <v>248</v>
      </c>
      <c r="M23" t="s">
        <v>275</v>
      </c>
      <c r="N23" t="s">
        <v>248</v>
      </c>
      <c r="O23" t="s">
        <v>275</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c r="AG23" s="5">
        <v>0</v>
      </c>
      <c r="AH23" s="5">
        <v>0</v>
      </c>
      <c r="AI23" s="5">
        <v>0</v>
      </c>
      <c r="AJ23" s="5">
        <v>0</v>
      </c>
      <c r="AK23" s="5">
        <v>0</v>
      </c>
      <c r="AL23" s="5">
        <v>0</v>
      </c>
      <c r="AM23" s="5">
        <v>0</v>
      </c>
      <c r="AN23" s="5">
        <v>0</v>
      </c>
      <c r="AO23" s="5">
        <v>0</v>
      </c>
      <c r="AP23" s="5">
        <v>0</v>
      </c>
      <c r="AQ23" s="5">
        <v>0</v>
      </c>
      <c r="AR23" s="5">
        <v>1</v>
      </c>
      <c r="AS23" s="5">
        <v>0</v>
      </c>
      <c r="AT23" s="5">
        <v>0</v>
      </c>
      <c r="AU23" s="5">
        <v>0</v>
      </c>
      <c r="AV23" s="5">
        <v>0</v>
      </c>
      <c r="AW23" s="5">
        <v>0</v>
      </c>
      <c r="AX23" s="5">
        <v>0</v>
      </c>
      <c r="AY23" s="5">
        <v>0</v>
      </c>
      <c r="AZ23" s="5">
        <v>0</v>
      </c>
      <c r="BA23" s="5">
        <v>0</v>
      </c>
      <c r="BB23" s="5">
        <v>0</v>
      </c>
      <c r="BC23" s="5">
        <v>0</v>
      </c>
      <c r="BD23" s="5">
        <v>0</v>
      </c>
      <c r="BE23" s="5">
        <v>0</v>
      </c>
      <c r="BF23" s="5">
        <v>0</v>
      </c>
      <c r="BG23" s="5">
        <v>0</v>
      </c>
      <c r="BH23" s="5">
        <v>0</v>
      </c>
      <c r="BI23" s="5">
        <v>0</v>
      </c>
      <c r="BJ23" s="5">
        <v>0</v>
      </c>
      <c r="BK23" s="5">
        <v>0</v>
      </c>
      <c r="BL23" s="5">
        <v>0</v>
      </c>
      <c r="BM23" s="5">
        <v>0</v>
      </c>
      <c r="BN23" s="5">
        <v>0</v>
      </c>
      <c r="BO23" s="5">
        <v>0</v>
      </c>
      <c r="BP23" s="5">
        <v>0</v>
      </c>
      <c r="BQ23" s="5">
        <v>0</v>
      </c>
      <c r="BR23" s="5">
        <v>0</v>
      </c>
      <c r="BS23" s="5">
        <v>0</v>
      </c>
      <c r="BT23" s="5">
        <v>0</v>
      </c>
      <c r="BU23" s="5">
        <v>0</v>
      </c>
      <c r="BV23" s="5">
        <v>0</v>
      </c>
      <c r="BW23" s="5">
        <v>0</v>
      </c>
      <c r="BX23" s="5">
        <v>0</v>
      </c>
      <c r="BY23" s="5">
        <v>0</v>
      </c>
      <c r="BZ23" s="15">
        <v>0</v>
      </c>
      <c r="CA23" s="5">
        <v>0</v>
      </c>
      <c r="CB23" s="5">
        <v>0</v>
      </c>
      <c r="CC23" s="5">
        <v>0</v>
      </c>
      <c r="CD23" s="5">
        <v>0</v>
      </c>
      <c r="CE23" s="5">
        <v>0</v>
      </c>
      <c r="CF23" s="5">
        <v>0</v>
      </c>
      <c r="CG23" s="5">
        <v>0</v>
      </c>
      <c r="CH23" s="5">
        <v>0</v>
      </c>
      <c r="CI23" s="5">
        <v>0</v>
      </c>
      <c r="CJ23" s="5">
        <v>0</v>
      </c>
      <c r="CK23" s="5">
        <v>0</v>
      </c>
      <c r="CL23" s="5">
        <v>0</v>
      </c>
      <c r="CM23" s="5">
        <v>0</v>
      </c>
      <c r="CN23" s="5">
        <v>0</v>
      </c>
      <c r="CO23" s="5">
        <v>0</v>
      </c>
      <c r="CP23" s="5">
        <v>0</v>
      </c>
      <c r="CQ23" s="5">
        <v>0</v>
      </c>
      <c r="CR23" s="5">
        <v>0</v>
      </c>
      <c r="CS23" s="5">
        <v>0</v>
      </c>
      <c r="CT23" s="5">
        <v>0</v>
      </c>
      <c r="CU23" s="5">
        <v>0</v>
      </c>
      <c r="CV23" s="5">
        <v>0</v>
      </c>
      <c r="CW23" s="5">
        <v>0</v>
      </c>
      <c r="CX23" s="5">
        <v>0</v>
      </c>
      <c r="CY23" s="5">
        <v>0</v>
      </c>
      <c r="CZ23" s="5">
        <v>0</v>
      </c>
      <c r="DA23" s="5">
        <v>0</v>
      </c>
      <c r="DB23" s="5">
        <v>0</v>
      </c>
      <c r="DC23" s="5">
        <v>0</v>
      </c>
      <c r="DD23" s="5">
        <v>0</v>
      </c>
      <c r="DE23" s="5">
        <v>0</v>
      </c>
      <c r="DF23" s="5">
        <v>0</v>
      </c>
      <c r="DG23" s="5">
        <v>0</v>
      </c>
      <c r="DH23" s="5">
        <v>0</v>
      </c>
      <c r="DI23" s="5">
        <v>0</v>
      </c>
      <c r="DJ23" s="5">
        <v>0</v>
      </c>
      <c r="DK23" s="5">
        <v>0</v>
      </c>
      <c r="DL23" s="5">
        <v>0</v>
      </c>
      <c r="DM23" s="5">
        <v>0</v>
      </c>
      <c r="DN23" s="5">
        <v>0</v>
      </c>
      <c r="DO23" s="5">
        <v>0</v>
      </c>
      <c r="DP23" s="5">
        <v>0</v>
      </c>
      <c r="DQ23" s="5">
        <v>0</v>
      </c>
      <c r="DR23" s="5">
        <v>0</v>
      </c>
      <c r="DS23" s="5">
        <v>0</v>
      </c>
      <c r="DT23" s="5">
        <v>0</v>
      </c>
      <c r="DU23" s="5">
        <v>0</v>
      </c>
      <c r="DV23" s="5">
        <v>0</v>
      </c>
      <c r="DW23" s="5">
        <v>0</v>
      </c>
      <c r="DX23" s="5">
        <v>0</v>
      </c>
      <c r="DY23" s="5">
        <v>0</v>
      </c>
      <c r="DZ23" s="5">
        <v>0</v>
      </c>
      <c r="EA23" s="5">
        <v>0</v>
      </c>
      <c r="EB23" s="5">
        <v>0</v>
      </c>
      <c r="EC23" s="5">
        <v>0</v>
      </c>
      <c r="ED23" s="5">
        <v>0</v>
      </c>
      <c r="EE23" s="5">
        <v>0</v>
      </c>
      <c r="EF23" s="5">
        <v>0</v>
      </c>
      <c r="EG23" s="5">
        <v>0</v>
      </c>
      <c r="EH23" s="5">
        <v>0</v>
      </c>
      <c r="EI23" s="5">
        <v>0</v>
      </c>
      <c r="EJ23" s="5">
        <v>0</v>
      </c>
      <c r="EK23" s="5">
        <v>0</v>
      </c>
      <c r="EL23" s="5">
        <v>0</v>
      </c>
      <c r="EM23" s="5">
        <v>0</v>
      </c>
      <c r="EN23" s="5">
        <v>0</v>
      </c>
      <c r="EO23" s="5">
        <v>0</v>
      </c>
      <c r="EP23" s="5">
        <v>0</v>
      </c>
      <c r="EQ23" s="5">
        <v>0</v>
      </c>
      <c r="ER23" s="5">
        <v>0</v>
      </c>
      <c r="ES23" s="5">
        <v>0</v>
      </c>
      <c r="ET23" s="5">
        <v>0</v>
      </c>
      <c r="EU23" s="5">
        <v>0</v>
      </c>
      <c r="EV23" s="5">
        <v>0</v>
      </c>
      <c r="EW23" s="5">
        <v>0</v>
      </c>
      <c r="EX23" s="5">
        <v>0</v>
      </c>
      <c r="EY23" s="5">
        <v>0</v>
      </c>
      <c r="EZ23" s="5">
        <v>0</v>
      </c>
      <c r="FA23" s="5">
        <v>0</v>
      </c>
      <c r="FB23" s="5">
        <v>0</v>
      </c>
      <c r="FC23" s="5">
        <v>0</v>
      </c>
      <c r="FD23" s="5">
        <v>0</v>
      </c>
      <c r="FE23" s="5">
        <v>0</v>
      </c>
      <c r="FF23" s="5">
        <v>0</v>
      </c>
      <c r="FG23" s="5">
        <v>0</v>
      </c>
      <c r="FH23">
        <v>0.3</v>
      </c>
      <c r="FI23">
        <v>2.9</v>
      </c>
      <c r="FJ23">
        <v>84</v>
      </c>
      <c r="FK23">
        <v>84</v>
      </c>
      <c r="FL23">
        <v>84</v>
      </c>
      <c r="FM23">
        <v>5</v>
      </c>
      <c r="FN23" t="s">
        <v>249</v>
      </c>
      <c r="FO23" t="s">
        <v>249</v>
      </c>
      <c r="FP23" t="s">
        <v>249</v>
      </c>
      <c r="FQ23" t="s">
        <v>249</v>
      </c>
      <c r="FR23" t="s">
        <v>249</v>
      </c>
      <c r="FS23" t="s">
        <v>249</v>
      </c>
      <c r="FT23" t="s">
        <v>249</v>
      </c>
      <c r="FU23" t="s">
        <v>249</v>
      </c>
      <c r="FV23" t="s">
        <v>249</v>
      </c>
      <c r="FW23" t="s">
        <v>249</v>
      </c>
      <c r="FX23" t="s">
        <v>249</v>
      </c>
      <c r="FY23" t="s">
        <v>249</v>
      </c>
      <c r="FZ23" t="s">
        <v>249</v>
      </c>
      <c r="GA23">
        <v>850</v>
      </c>
      <c r="GB23">
        <v>900</v>
      </c>
      <c r="GC23" t="s">
        <v>249</v>
      </c>
      <c r="GD23" t="s">
        <v>250</v>
      </c>
      <c r="GE23" t="s">
        <v>250</v>
      </c>
      <c r="GF23" t="s">
        <v>251</v>
      </c>
      <c r="GG23" t="s">
        <v>250</v>
      </c>
      <c r="GH23" t="s">
        <v>251</v>
      </c>
      <c r="GI23" t="s">
        <v>251</v>
      </c>
      <c r="GJ23" t="s">
        <v>249</v>
      </c>
      <c r="GK23" t="s">
        <v>251</v>
      </c>
      <c r="GL23" t="s">
        <v>249</v>
      </c>
      <c r="GM23" t="s">
        <v>249</v>
      </c>
      <c r="GN23" t="s">
        <v>254</v>
      </c>
      <c r="GO23" t="s">
        <v>249</v>
      </c>
      <c r="GP23" t="s">
        <v>254</v>
      </c>
      <c r="GQ23" t="s">
        <v>249</v>
      </c>
      <c r="GR23" t="s">
        <v>254</v>
      </c>
      <c r="GS23" t="s">
        <v>400</v>
      </c>
      <c r="GT23" t="s">
        <v>401</v>
      </c>
      <c r="GU23" t="s">
        <v>402</v>
      </c>
      <c r="GV23" t="s">
        <v>403</v>
      </c>
      <c r="GW23" t="s">
        <v>249</v>
      </c>
      <c r="GX23" t="s">
        <v>249</v>
      </c>
      <c r="GY23" t="s">
        <v>249</v>
      </c>
      <c r="GZ23" t="s">
        <v>249</v>
      </c>
      <c r="HA23" t="s">
        <v>259</v>
      </c>
      <c r="HB23" t="s">
        <v>262</v>
      </c>
      <c r="HC23" t="s">
        <v>261</v>
      </c>
      <c r="HD23" t="s">
        <v>249</v>
      </c>
      <c r="HE23" t="s">
        <v>249</v>
      </c>
      <c r="HF23" t="s">
        <v>259</v>
      </c>
      <c r="HG23" t="s">
        <v>262</v>
      </c>
      <c r="HH23" t="s">
        <v>261</v>
      </c>
      <c r="HI23" t="s">
        <v>249</v>
      </c>
      <c r="HJ23" t="s">
        <v>249</v>
      </c>
      <c r="HK23" t="s">
        <v>249</v>
      </c>
      <c r="HL23" t="s">
        <v>249</v>
      </c>
      <c r="HM23" t="s">
        <v>249</v>
      </c>
      <c r="HN23" t="s">
        <v>249</v>
      </c>
      <c r="HO23" t="s">
        <v>249</v>
      </c>
      <c r="HP23" t="s">
        <v>249</v>
      </c>
      <c r="HQ23" t="s">
        <v>249</v>
      </c>
      <c r="HR23" t="s">
        <v>249</v>
      </c>
      <c r="HS23" t="s">
        <v>249</v>
      </c>
      <c r="HT23" t="s">
        <v>249</v>
      </c>
      <c r="HU23" t="s">
        <v>249</v>
      </c>
      <c r="HV23" t="s">
        <v>249</v>
      </c>
      <c r="HW23" t="s">
        <v>249</v>
      </c>
      <c r="HX23" t="s">
        <v>249</v>
      </c>
      <c r="HY23" t="s">
        <v>249</v>
      </c>
      <c r="HZ23" t="s">
        <v>249</v>
      </c>
      <c r="IA23" t="s">
        <v>249</v>
      </c>
      <c r="IB23" t="s">
        <v>249</v>
      </c>
      <c r="IC23" t="s">
        <v>249</v>
      </c>
      <c r="ID23" t="s">
        <v>249</v>
      </c>
      <c r="IE23" t="s">
        <v>249</v>
      </c>
      <c r="IF23" t="s">
        <v>249</v>
      </c>
      <c r="IG23" t="s">
        <v>249</v>
      </c>
      <c r="IH23" t="s">
        <v>249</v>
      </c>
      <c r="II23" t="s">
        <v>249</v>
      </c>
      <c r="IJ23" t="s">
        <v>259</v>
      </c>
      <c r="IK23" t="s">
        <v>404</v>
      </c>
      <c r="IL23" t="s">
        <v>405</v>
      </c>
      <c r="IM23" t="s">
        <v>249</v>
      </c>
      <c r="IN23" t="s">
        <v>249</v>
      </c>
      <c r="IO23" t="s">
        <v>249</v>
      </c>
      <c r="IP23" t="s">
        <v>249</v>
      </c>
      <c r="IQ23" t="s">
        <v>249</v>
      </c>
      <c r="IR23" t="s">
        <v>249</v>
      </c>
      <c r="IS23" t="s">
        <v>249</v>
      </c>
      <c r="IT23" t="s">
        <v>249</v>
      </c>
      <c r="IU23" t="s">
        <v>249</v>
      </c>
      <c r="IV23" t="s">
        <v>249</v>
      </c>
      <c r="IW23" t="s">
        <v>249</v>
      </c>
      <c r="IX23" t="s">
        <v>249</v>
      </c>
      <c r="IY23" t="s">
        <v>249</v>
      </c>
      <c r="IZ23" t="s">
        <v>249</v>
      </c>
      <c r="JA23" t="s">
        <v>249</v>
      </c>
      <c r="JB23" t="s">
        <v>249</v>
      </c>
      <c r="JC23" t="s">
        <v>249</v>
      </c>
      <c r="JD23" t="s">
        <v>249</v>
      </c>
      <c r="JE23" t="s">
        <v>249</v>
      </c>
      <c r="JF23" t="s">
        <v>249</v>
      </c>
      <c r="JG23" t="s">
        <v>249</v>
      </c>
      <c r="JH23" t="s">
        <v>249</v>
      </c>
      <c r="JI23" t="s">
        <v>249</v>
      </c>
      <c r="JJ23" t="s">
        <v>249</v>
      </c>
      <c r="JK23" t="s">
        <v>249</v>
      </c>
      <c r="JL23" t="s">
        <v>249</v>
      </c>
      <c r="JM23" t="s">
        <v>249</v>
      </c>
      <c r="JN23" t="s">
        <v>249</v>
      </c>
      <c r="JO23" t="s">
        <v>249</v>
      </c>
      <c r="JP23" t="s">
        <v>249</v>
      </c>
      <c r="JQ23" t="s">
        <v>249</v>
      </c>
      <c r="JR23" t="s">
        <v>249</v>
      </c>
      <c r="JS23" t="s">
        <v>249</v>
      </c>
      <c r="JT23" t="s">
        <v>249</v>
      </c>
      <c r="JU23" t="s">
        <v>249</v>
      </c>
      <c r="JV23" t="s">
        <v>249</v>
      </c>
      <c r="JW23" t="s">
        <v>249</v>
      </c>
    </row>
    <row r="24" spans="1:283" x14ac:dyDescent="0.25">
      <c r="A24" t="s">
        <v>406</v>
      </c>
      <c r="B24" t="s">
        <v>407</v>
      </c>
      <c r="C24" t="s">
        <v>408</v>
      </c>
      <c r="D24">
        <v>0</v>
      </c>
      <c r="E24">
        <v>233060</v>
      </c>
      <c r="F24">
        <v>0</v>
      </c>
      <c r="G24">
        <v>0</v>
      </c>
      <c r="H24">
        <v>0</v>
      </c>
      <c r="I24">
        <v>1005767.4308673108</v>
      </c>
      <c r="J24">
        <v>0</v>
      </c>
      <c r="K24">
        <v>0</v>
      </c>
      <c r="L24" t="s">
        <v>249</v>
      </c>
      <c r="M24" t="s">
        <v>275</v>
      </c>
      <c r="N24" t="s">
        <v>249</v>
      </c>
      <c r="O24" t="s">
        <v>249</v>
      </c>
      <c r="P24" s="5">
        <v>0</v>
      </c>
      <c r="Q24" s="5">
        <v>0</v>
      </c>
      <c r="R24" s="5">
        <v>0</v>
      </c>
      <c r="S24" s="5">
        <v>0</v>
      </c>
      <c r="T24" s="5">
        <v>0</v>
      </c>
      <c r="U24" s="5">
        <v>0</v>
      </c>
      <c r="V24" s="5">
        <v>0</v>
      </c>
      <c r="W24" s="5">
        <v>0</v>
      </c>
      <c r="X24" s="5">
        <v>0</v>
      </c>
      <c r="Y24" s="5">
        <v>0</v>
      </c>
      <c r="Z24" s="5">
        <v>0</v>
      </c>
      <c r="AA24" s="5">
        <v>0</v>
      </c>
      <c r="AB24" s="5">
        <v>0</v>
      </c>
      <c r="AC24" s="5">
        <v>0.34200000000000003</v>
      </c>
      <c r="AD24" s="5">
        <v>0</v>
      </c>
      <c r="AE24" s="5">
        <v>0</v>
      </c>
      <c r="AF24" s="5">
        <v>0</v>
      </c>
      <c r="AG24" s="5">
        <v>0</v>
      </c>
      <c r="AH24" s="5">
        <v>0</v>
      </c>
      <c r="AI24" s="5">
        <v>0</v>
      </c>
      <c r="AJ24" s="5">
        <v>0</v>
      </c>
      <c r="AK24" s="5">
        <v>0</v>
      </c>
      <c r="AL24" s="5">
        <v>0</v>
      </c>
      <c r="AM24" s="5">
        <v>0</v>
      </c>
      <c r="AN24" s="5">
        <v>0</v>
      </c>
      <c r="AO24" s="5">
        <v>0</v>
      </c>
      <c r="AP24" s="5">
        <v>0</v>
      </c>
      <c r="AQ24" s="5">
        <v>0</v>
      </c>
      <c r="AR24" s="5">
        <v>0</v>
      </c>
      <c r="AS24" s="5">
        <v>0.34700000000000003</v>
      </c>
      <c r="AT24" s="5">
        <v>3.0000000000000001E-3</v>
      </c>
      <c r="AU24" s="5">
        <v>0.308</v>
      </c>
      <c r="AV24" s="5">
        <v>0</v>
      </c>
      <c r="AW24" s="5">
        <v>0</v>
      </c>
      <c r="AX24" s="5">
        <v>0</v>
      </c>
      <c r="AY24" s="5">
        <v>0</v>
      </c>
      <c r="AZ24" s="5">
        <v>0</v>
      </c>
      <c r="BA24" s="5">
        <v>0</v>
      </c>
      <c r="BB24" s="5">
        <v>0</v>
      </c>
      <c r="BC24" s="5">
        <v>0</v>
      </c>
      <c r="BD24" s="5">
        <v>0</v>
      </c>
      <c r="BE24" s="5">
        <v>0</v>
      </c>
      <c r="BF24" s="5">
        <v>0</v>
      </c>
      <c r="BG24" s="5">
        <v>0</v>
      </c>
      <c r="BH24" s="5">
        <v>0</v>
      </c>
      <c r="BI24" s="5">
        <v>0</v>
      </c>
      <c r="BJ24" s="5">
        <v>0</v>
      </c>
      <c r="BK24" s="5">
        <v>0</v>
      </c>
      <c r="BL24" s="5">
        <v>0</v>
      </c>
      <c r="BM24" s="5">
        <v>0</v>
      </c>
      <c r="BN24" s="5">
        <v>0</v>
      </c>
      <c r="BO24" s="5">
        <v>0</v>
      </c>
      <c r="BP24" s="5">
        <v>0</v>
      </c>
      <c r="BQ24" s="5">
        <v>0</v>
      </c>
      <c r="BR24" s="5">
        <v>0</v>
      </c>
      <c r="BS24" s="5">
        <v>0</v>
      </c>
      <c r="BT24" s="5">
        <v>0</v>
      </c>
      <c r="BU24" s="5">
        <v>0</v>
      </c>
      <c r="BV24" s="5">
        <v>0</v>
      </c>
      <c r="BW24" s="5">
        <v>0</v>
      </c>
      <c r="BX24" s="5">
        <v>0</v>
      </c>
      <c r="BY24" s="5">
        <v>0</v>
      </c>
      <c r="BZ24" s="15">
        <v>0</v>
      </c>
      <c r="CA24" s="5">
        <v>0</v>
      </c>
      <c r="CB24" s="5">
        <v>0</v>
      </c>
      <c r="CC24" s="5">
        <v>0</v>
      </c>
      <c r="CD24" s="5">
        <v>0</v>
      </c>
      <c r="CE24" s="5">
        <v>0</v>
      </c>
      <c r="CF24" s="5">
        <v>0</v>
      </c>
      <c r="CG24" s="5">
        <v>0</v>
      </c>
      <c r="CH24" s="5">
        <v>0</v>
      </c>
      <c r="CI24" s="5">
        <v>0</v>
      </c>
      <c r="CJ24" s="5">
        <v>0</v>
      </c>
      <c r="CK24" s="5">
        <v>0</v>
      </c>
      <c r="CL24" s="5">
        <v>0</v>
      </c>
      <c r="CM24" s="5">
        <v>0</v>
      </c>
      <c r="CN24" s="5">
        <v>0</v>
      </c>
      <c r="CO24" s="5">
        <v>0</v>
      </c>
      <c r="CP24" s="5">
        <v>0</v>
      </c>
      <c r="CQ24" s="5">
        <v>0</v>
      </c>
      <c r="CR24" s="5">
        <v>0</v>
      </c>
      <c r="CS24" s="5">
        <v>0</v>
      </c>
      <c r="CT24" s="5">
        <v>0</v>
      </c>
      <c r="CU24" s="5">
        <v>0</v>
      </c>
      <c r="CV24" s="5">
        <v>0</v>
      </c>
      <c r="CW24" s="5">
        <v>0</v>
      </c>
      <c r="CX24" s="5">
        <v>0</v>
      </c>
      <c r="CY24" s="5">
        <v>0</v>
      </c>
      <c r="CZ24" s="5">
        <v>0</v>
      </c>
      <c r="DA24" s="5">
        <v>0</v>
      </c>
      <c r="DB24" s="5">
        <v>0</v>
      </c>
      <c r="DC24" s="5">
        <v>0</v>
      </c>
      <c r="DD24" s="5">
        <v>0</v>
      </c>
      <c r="DE24" s="5">
        <v>0</v>
      </c>
      <c r="DF24" s="5">
        <v>0</v>
      </c>
      <c r="DG24" s="5">
        <v>0</v>
      </c>
      <c r="DH24" s="5">
        <v>0</v>
      </c>
      <c r="DI24" s="5">
        <v>0</v>
      </c>
      <c r="DJ24" s="5">
        <v>0</v>
      </c>
      <c r="DK24" s="5">
        <v>0</v>
      </c>
      <c r="DL24" s="5">
        <v>0</v>
      </c>
      <c r="DM24" s="5">
        <v>0</v>
      </c>
      <c r="DN24" s="5">
        <v>0</v>
      </c>
      <c r="DO24" s="5">
        <v>0</v>
      </c>
      <c r="DP24" s="5">
        <v>0</v>
      </c>
      <c r="DQ24" s="5">
        <v>0</v>
      </c>
      <c r="DR24" s="5">
        <v>0</v>
      </c>
      <c r="DS24" s="5">
        <v>0</v>
      </c>
      <c r="DT24" s="5">
        <v>0</v>
      </c>
      <c r="DU24" s="5">
        <v>0</v>
      </c>
      <c r="DV24" s="5">
        <v>0</v>
      </c>
      <c r="DW24" s="5">
        <v>0</v>
      </c>
      <c r="DX24" s="5">
        <v>0</v>
      </c>
      <c r="DY24" s="5">
        <v>0</v>
      </c>
      <c r="DZ24" s="5">
        <v>0</v>
      </c>
      <c r="EA24" s="5">
        <v>0</v>
      </c>
      <c r="EB24" s="5">
        <v>0</v>
      </c>
      <c r="EC24" s="5">
        <v>0</v>
      </c>
      <c r="ED24" s="5">
        <v>0</v>
      </c>
      <c r="EE24" s="5">
        <v>0</v>
      </c>
      <c r="EF24" s="5">
        <v>0</v>
      </c>
      <c r="EG24" s="5">
        <v>0</v>
      </c>
      <c r="EH24" s="5">
        <v>0</v>
      </c>
      <c r="EI24" s="5">
        <v>0</v>
      </c>
      <c r="EJ24" s="5">
        <v>0</v>
      </c>
      <c r="EK24" s="5">
        <v>0</v>
      </c>
      <c r="EL24" s="5">
        <v>0</v>
      </c>
      <c r="EM24" s="5">
        <v>0</v>
      </c>
      <c r="EN24" s="5">
        <v>0</v>
      </c>
      <c r="EO24" s="5">
        <v>0</v>
      </c>
      <c r="EP24" s="5">
        <v>0</v>
      </c>
      <c r="EQ24" s="5">
        <v>0</v>
      </c>
      <c r="ER24" s="5">
        <v>0</v>
      </c>
      <c r="ES24" s="5">
        <v>0</v>
      </c>
      <c r="ET24" s="5">
        <v>0</v>
      </c>
      <c r="EU24" s="5">
        <v>0</v>
      </c>
      <c r="EV24" s="5">
        <v>0</v>
      </c>
      <c r="EW24" s="5">
        <v>0</v>
      </c>
      <c r="EX24" s="5">
        <v>0</v>
      </c>
      <c r="EY24" s="5">
        <v>0</v>
      </c>
      <c r="EZ24" s="5">
        <v>0</v>
      </c>
      <c r="FA24" s="5">
        <v>0</v>
      </c>
      <c r="FB24" s="5">
        <v>0</v>
      </c>
      <c r="FC24" s="5">
        <v>0</v>
      </c>
      <c r="FD24" s="5">
        <v>0</v>
      </c>
      <c r="FE24" s="5">
        <v>0</v>
      </c>
      <c r="FF24" s="5">
        <v>0</v>
      </c>
      <c r="FG24" s="5">
        <v>0</v>
      </c>
      <c r="FH24">
        <v>35</v>
      </c>
      <c r="FI24">
        <v>11.7</v>
      </c>
      <c r="FJ24">
        <v>49.3</v>
      </c>
      <c r="FK24">
        <v>0</v>
      </c>
      <c r="FL24">
        <v>0</v>
      </c>
      <c r="FM24">
        <v>1.3</v>
      </c>
      <c r="FN24" t="s">
        <v>249</v>
      </c>
      <c r="FO24">
        <v>1.6</v>
      </c>
      <c r="FP24">
        <v>35.299999999999997</v>
      </c>
      <c r="FQ24" t="s">
        <v>249</v>
      </c>
      <c r="FR24" t="s">
        <v>249</v>
      </c>
      <c r="FS24" t="s">
        <v>249</v>
      </c>
      <c r="FT24" t="s">
        <v>249</v>
      </c>
      <c r="FU24" t="s">
        <v>249</v>
      </c>
      <c r="FV24" t="s">
        <v>249</v>
      </c>
      <c r="FW24" t="s">
        <v>249</v>
      </c>
      <c r="FX24" t="s">
        <v>249</v>
      </c>
      <c r="FY24" t="s">
        <v>249</v>
      </c>
      <c r="FZ24" t="s">
        <v>249</v>
      </c>
      <c r="GA24" t="s">
        <v>249</v>
      </c>
      <c r="GB24" t="s">
        <v>249</v>
      </c>
      <c r="GC24" t="s">
        <v>249</v>
      </c>
      <c r="GD24" t="s">
        <v>251</v>
      </c>
      <c r="GE24" t="s">
        <v>251</v>
      </c>
      <c r="GF24" t="s">
        <v>251</v>
      </c>
      <c r="GG24" t="s">
        <v>251</v>
      </c>
      <c r="GH24" t="s">
        <v>249</v>
      </c>
      <c r="GI24" t="s">
        <v>295</v>
      </c>
      <c r="GJ24" t="s">
        <v>249</v>
      </c>
      <c r="GK24" t="s">
        <v>249</v>
      </c>
      <c r="GL24" t="s">
        <v>249</v>
      </c>
      <c r="GM24" t="s">
        <v>249</v>
      </c>
      <c r="GN24" t="s">
        <v>249</v>
      </c>
      <c r="GO24" t="s">
        <v>249</v>
      </c>
      <c r="GP24" t="s">
        <v>249</v>
      </c>
      <c r="GQ24" t="s">
        <v>249</v>
      </c>
      <c r="GR24" t="s">
        <v>249</v>
      </c>
      <c r="GS24" t="s">
        <v>409</v>
      </c>
      <c r="GT24" t="s">
        <v>410</v>
      </c>
      <c r="GU24" t="s">
        <v>411</v>
      </c>
      <c r="GV24" t="s">
        <v>410</v>
      </c>
      <c r="GW24" t="s">
        <v>249</v>
      </c>
      <c r="GX24" t="s">
        <v>249</v>
      </c>
      <c r="GY24" t="s">
        <v>249</v>
      </c>
      <c r="GZ24" t="s">
        <v>249</v>
      </c>
      <c r="HA24" t="s">
        <v>249</v>
      </c>
      <c r="HB24" t="s">
        <v>249</v>
      </c>
      <c r="HC24" t="s">
        <v>249</v>
      </c>
      <c r="HD24" t="s">
        <v>249</v>
      </c>
      <c r="HE24" t="s">
        <v>249</v>
      </c>
      <c r="HF24" t="s">
        <v>249</v>
      </c>
      <c r="HG24" t="s">
        <v>249</v>
      </c>
      <c r="HH24" t="s">
        <v>249</v>
      </c>
      <c r="HI24" t="s">
        <v>249</v>
      </c>
      <c r="HJ24" t="s">
        <v>249</v>
      </c>
      <c r="HK24" t="s">
        <v>249</v>
      </c>
      <c r="HL24" t="s">
        <v>249</v>
      </c>
      <c r="HM24" t="s">
        <v>249</v>
      </c>
      <c r="HN24" t="s">
        <v>249</v>
      </c>
      <c r="HO24" t="s">
        <v>249</v>
      </c>
      <c r="HP24" t="s">
        <v>249</v>
      </c>
      <c r="HQ24" t="s">
        <v>249</v>
      </c>
      <c r="HR24" t="s">
        <v>249</v>
      </c>
      <c r="HS24" t="s">
        <v>249</v>
      </c>
      <c r="HT24" t="s">
        <v>249</v>
      </c>
      <c r="HU24" t="s">
        <v>249</v>
      </c>
      <c r="HV24" t="s">
        <v>249</v>
      </c>
      <c r="HW24" t="s">
        <v>249</v>
      </c>
      <c r="HX24" t="s">
        <v>249</v>
      </c>
      <c r="HY24" t="s">
        <v>249</v>
      </c>
      <c r="HZ24" t="s">
        <v>300</v>
      </c>
      <c r="IA24" t="s">
        <v>262</v>
      </c>
      <c r="IB24" t="s">
        <v>412</v>
      </c>
      <c r="IC24" t="s">
        <v>249</v>
      </c>
      <c r="ID24" t="s">
        <v>249</v>
      </c>
      <c r="IE24" t="s">
        <v>249</v>
      </c>
      <c r="IF24" t="s">
        <v>249</v>
      </c>
      <c r="IG24" t="s">
        <v>249</v>
      </c>
      <c r="IH24" t="s">
        <v>249</v>
      </c>
      <c r="II24" t="s">
        <v>249</v>
      </c>
      <c r="IJ24" t="s">
        <v>249</v>
      </c>
      <c r="IK24" t="s">
        <v>249</v>
      </c>
      <c r="IL24" t="s">
        <v>249</v>
      </c>
      <c r="IM24" t="s">
        <v>249</v>
      </c>
      <c r="IN24" t="s">
        <v>249</v>
      </c>
      <c r="IO24" t="s">
        <v>249</v>
      </c>
      <c r="IP24" t="s">
        <v>249</v>
      </c>
      <c r="IQ24" t="s">
        <v>249</v>
      </c>
      <c r="IR24" t="s">
        <v>249</v>
      </c>
      <c r="IS24" t="s">
        <v>249</v>
      </c>
      <c r="IT24" t="s">
        <v>249</v>
      </c>
      <c r="IU24" t="s">
        <v>249</v>
      </c>
      <c r="IV24" t="s">
        <v>249</v>
      </c>
      <c r="IW24" t="s">
        <v>249</v>
      </c>
      <c r="IX24" t="s">
        <v>249</v>
      </c>
      <c r="IY24" t="s">
        <v>249</v>
      </c>
      <c r="IZ24" t="s">
        <v>249</v>
      </c>
      <c r="JA24" t="s">
        <v>249</v>
      </c>
      <c r="JB24" t="s">
        <v>249</v>
      </c>
      <c r="JC24" t="s">
        <v>249</v>
      </c>
      <c r="JD24" t="s">
        <v>249</v>
      </c>
      <c r="JE24" t="s">
        <v>249</v>
      </c>
      <c r="JF24" t="s">
        <v>249</v>
      </c>
      <c r="JG24" t="s">
        <v>249</v>
      </c>
      <c r="JH24" t="s">
        <v>249</v>
      </c>
      <c r="JI24" t="s">
        <v>249</v>
      </c>
      <c r="JJ24" t="s">
        <v>249</v>
      </c>
      <c r="JK24" t="s">
        <v>249</v>
      </c>
      <c r="JL24" t="s">
        <v>249</v>
      </c>
      <c r="JM24" t="s">
        <v>249</v>
      </c>
      <c r="JN24" t="s">
        <v>249</v>
      </c>
      <c r="JO24" t="s">
        <v>249</v>
      </c>
      <c r="JP24" t="s">
        <v>249</v>
      </c>
      <c r="JQ24" t="s">
        <v>249</v>
      </c>
      <c r="JR24" t="s">
        <v>249</v>
      </c>
      <c r="JS24" t="s">
        <v>249</v>
      </c>
      <c r="JT24" t="s">
        <v>249</v>
      </c>
      <c r="JU24" t="s">
        <v>249</v>
      </c>
      <c r="JV24" t="s">
        <v>249</v>
      </c>
      <c r="JW24" t="s">
        <v>249</v>
      </c>
    </row>
    <row r="25" spans="1:283" x14ac:dyDescent="0.25">
      <c r="A25" t="s">
        <v>413</v>
      </c>
      <c r="B25" t="s">
        <v>414</v>
      </c>
      <c r="C25" t="s">
        <v>415</v>
      </c>
      <c r="D25">
        <v>0</v>
      </c>
      <c r="E25">
        <v>5331694</v>
      </c>
      <c r="F25">
        <v>0</v>
      </c>
      <c r="G25">
        <v>3392500</v>
      </c>
      <c r="H25">
        <v>0</v>
      </c>
      <c r="I25">
        <v>17747858.508975718</v>
      </c>
      <c r="J25">
        <v>0</v>
      </c>
      <c r="K25">
        <v>14381945.539741453</v>
      </c>
      <c r="L25" t="s">
        <v>248</v>
      </c>
      <c r="M25" t="s">
        <v>275</v>
      </c>
      <c r="N25" t="s">
        <v>248</v>
      </c>
      <c r="O25" t="s">
        <v>248</v>
      </c>
      <c r="P25" s="5">
        <v>1</v>
      </c>
      <c r="Q25" s="5">
        <v>0</v>
      </c>
      <c r="R25" s="5">
        <v>0</v>
      </c>
      <c r="S25" s="5">
        <v>0</v>
      </c>
      <c r="T25" s="5">
        <v>0</v>
      </c>
      <c r="U25" s="5">
        <v>0</v>
      </c>
      <c r="V25" s="5">
        <v>0</v>
      </c>
      <c r="W25" s="5">
        <v>0</v>
      </c>
      <c r="X25" s="5">
        <v>0</v>
      </c>
      <c r="Y25" s="5">
        <v>0</v>
      </c>
      <c r="Z25" s="5">
        <v>0</v>
      </c>
      <c r="AA25" s="5">
        <v>0</v>
      </c>
      <c r="AB25" s="5">
        <v>0</v>
      </c>
      <c r="AC25" s="5">
        <v>0</v>
      </c>
      <c r="AD25" s="5">
        <v>0</v>
      </c>
      <c r="AE25" s="5">
        <v>0</v>
      </c>
      <c r="AF25" s="5">
        <v>0</v>
      </c>
      <c r="AG25" s="5">
        <v>0</v>
      </c>
      <c r="AH25" s="5">
        <v>0</v>
      </c>
      <c r="AI25" s="5">
        <v>0</v>
      </c>
      <c r="AJ25" s="5">
        <v>0</v>
      </c>
      <c r="AK25" s="5">
        <v>0</v>
      </c>
      <c r="AL25" s="5">
        <v>0</v>
      </c>
      <c r="AM25" s="5">
        <v>0</v>
      </c>
      <c r="AN25" s="5">
        <v>0</v>
      </c>
      <c r="AO25" s="5">
        <v>0</v>
      </c>
      <c r="AP25" s="5">
        <v>0</v>
      </c>
      <c r="AQ25" s="5">
        <v>0</v>
      </c>
      <c r="AR25" s="5">
        <v>0</v>
      </c>
      <c r="AS25" s="5">
        <v>0</v>
      </c>
      <c r="AT25" s="5">
        <v>0</v>
      </c>
      <c r="AU25" s="5">
        <v>0</v>
      </c>
      <c r="AV25" s="5">
        <v>0</v>
      </c>
      <c r="AW25" s="5">
        <v>0</v>
      </c>
      <c r="AX25" s="5">
        <v>0</v>
      </c>
      <c r="AY25" s="5">
        <v>0</v>
      </c>
      <c r="AZ25" s="5">
        <v>0</v>
      </c>
      <c r="BA25" s="5">
        <v>0</v>
      </c>
      <c r="BB25" s="5">
        <v>0</v>
      </c>
      <c r="BC25" s="5">
        <v>0</v>
      </c>
      <c r="BD25" s="5">
        <v>0</v>
      </c>
      <c r="BE25" s="5">
        <v>0</v>
      </c>
      <c r="BF25" s="5">
        <v>0</v>
      </c>
      <c r="BG25" s="5">
        <v>0</v>
      </c>
      <c r="BH25" s="5">
        <v>0</v>
      </c>
      <c r="BI25" s="5">
        <v>0</v>
      </c>
      <c r="BJ25" s="5">
        <v>0</v>
      </c>
      <c r="BK25" s="5">
        <v>0</v>
      </c>
      <c r="BL25" s="5">
        <v>0</v>
      </c>
      <c r="BM25" s="5">
        <v>0</v>
      </c>
      <c r="BN25" s="5">
        <v>0</v>
      </c>
      <c r="BO25" s="5">
        <v>0</v>
      </c>
      <c r="BP25" s="5">
        <v>0</v>
      </c>
      <c r="BQ25" s="5">
        <v>0</v>
      </c>
      <c r="BR25" s="5">
        <v>0</v>
      </c>
      <c r="BS25" s="5">
        <v>0</v>
      </c>
      <c r="BT25" s="5">
        <v>0</v>
      </c>
      <c r="BU25" s="5">
        <v>0</v>
      </c>
      <c r="BV25" s="5">
        <v>0</v>
      </c>
      <c r="BW25" s="5">
        <v>0</v>
      </c>
      <c r="BX25" s="5">
        <v>0</v>
      </c>
      <c r="BY25" s="5">
        <v>0</v>
      </c>
      <c r="BZ25" s="15">
        <v>0</v>
      </c>
      <c r="CA25" s="5">
        <v>0</v>
      </c>
      <c r="CB25" s="5">
        <v>0</v>
      </c>
      <c r="CC25" s="5">
        <v>0</v>
      </c>
      <c r="CD25" s="5">
        <v>0</v>
      </c>
      <c r="CE25" s="5">
        <v>0</v>
      </c>
      <c r="CF25" s="5">
        <v>0</v>
      </c>
      <c r="CG25" s="5">
        <v>0</v>
      </c>
      <c r="CH25" s="5">
        <v>0</v>
      </c>
      <c r="CI25" s="5">
        <v>0</v>
      </c>
      <c r="CJ25" s="5">
        <v>0</v>
      </c>
      <c r="CK25" s="5">
        <v>0</v>
      </c>
      <c r="CL25" s="5">
        <v>0</v>
      </c>
      <c r="CM25" s="5">
        <v>0</v>
      </c>
      <c r="CN25" s="5">
        <v>0</v>
      </c>
      <c r="CO25" s="5">
        <v>0</v>
      </c>
      <c r="CP25" s="5">
        <v>0</v>
      </c>
      <c r="CQ25" s="5">
        <v>0</v>
      </c>
      <c r="CR25" s="5">
        <v>0</v>
      </c>
      <c r="CS25" s="5">
        <v>0</v>
      </c>
      <c r="CT25" s="5">
        <v>0</v>
      </c>
      <c r="CU25" s="5">
        <v>0</v>
      </c>
      <c r="CV25" s="5">
        <v>0</v>
      </c>
      <c r="CW25" s="5">
        <v>0</v>
      </c>
      <c r="CX25" s="5">
        <v>0</v>
      </c>
      <c r="CY25" s="5">
        <v>0</v>
      </c>
      <c r="CZ25" s="5">
        <v>0</v>
      </c>
      <c r="DA25" s="5">
        <v>0</v>
      </c>
      <c r="DB25" s="5">
        <v>0</v>
      </c>
      <c r="DC25" s="5">
        <v>0</v>
      </c>
      <c r="DD25" s="5">
        <v>0</v>
      </c>
      <c r="DE25" s="5">
        <v>0</v>
      </c>
      <c r="DF25" s="5">
        <v>0</v>
      </c>
      <c r="DG25" s="5">
        <v>0</v>
      </c>
      <c r="DH25" s="5">
        <v>0</v>
      </c>
      <c r="DI25" s="5">
        <v>0</v>
      </c>
      <c r="DJ25" s="5">
        <v>0</v>
      </c>
      <c r="DK25" s="5">
        <v>0</v>
      </c>
      <c r="DL25" s="5">
        <v>0</v>
      </c>
      <c r="DM25" s="5">
        <v>0</v>
      </c>
      <c r="DN25" s="5">
        <v>0</v>
      </c>
      <c r="DO25" s="5">
        <v>0</v>
      </c>
      <c r="DP25" s="5">
        <v>0</v>
      </c>
      <c r="DQ25" s="5">
        <v>0</v>
      </c>
      <c r="DR25" s="5">
        <v>0</v>
      </c>
      <c r="DS25" s="5">
        <v>0</v>
      </c>
      <c r="DT25" s="5">
        <v>0</v>
      </c>
      <c r="DU25" s="5">
        <v>0</v>
      </c>
      <c r="DV25" s="5">
        <v>0</v>
      </c>
      <c r="DW25" s="5">
        <v>0</v>
      </c>
      <c r="DX25" s="5">
        <v>0</v>
      </c>
      <c r="DY25" s="5">
        <v>0</v>
      </c>
      <c r="DZ25" s="5">
        <v>0</v>
      </c>
      <c r="EA25" s="5">
        <v>0</v>
      </c>
      <c r="EB25" s="5">
        <v>0</v>
      </c>
      <c r="EC25" s="5">
        <v>0</v>
      </c>
      <c r="ED25" s="5">
        <v>0</v>
      </c>
      <c r="EE25" s="5">
        <v>0</v>
      </c>
      <c r="EF25" s="5">
        <v>0</v>
      </c>
      <c r="EG25" s="5">
        <v>0</v>
      </c>
      <c r="EH25" s="5">
        <v>0</v>
      </c>
      <c r="EI25" s="5">
        <v>0</v>
      </c>
      <c r="EJ25" s="5">
        <v>0</v>
      </c>
      <c r="EK25" s="5">
        <v>0</v>
      </c>
      <c r="EL25" s="5">
        <v>0</v>
      </c>
      <c r="EM25" s="5">
        <v>0</v>
      </c>
      <c r="EN25" s="5">
        <v>0</v>
      </c>
      <c r="EO25" s="5">
        <v>0</v>
      </c>
      <c r="EP25" s="5">
        <v>0</v>
      </c>
      <c r="EQ25" s="5">
        <v>0</v>
      </c>
      <c r="ER25" s="5">
        <v>0</v>
      </c>
      <c r="ES25" s="5">
        <v>0</v>
      </c>
      <c r="ET25" s="5">
        <v>0</v>
      </c>
      <c r="EU25" s="5">
        <v>0</v>
      </c>
      <c r="EV25" s="5">
        <v>0</v>
      </c>
      <c r="EW25" s="5">
        <v>0</v>
      </c>
      <c r="EX25" s="5">
        <v>0</v>
      </c>
      <c r="EY25" s="5">
        <v>0</v>
      </c>
      <c r="EZ25" s="5">
        <v>0</v>
      </c>
      <c r="FA25" s="5">
        <v>0</v>
      </c>
      <c r="FB25" s="5">
        <v>0</v>
      </c>
      <c r="FC25" s="5">
        <v>0</v>
      </c>
      <c r="FD25" s="5">
        <v>0</v>
      </c>
      <c r="FE25" s="5">
        <v>0</v>
      </c>
      <c r="FF25" s="5">
        <v>0</v>
      </c>
      <c r="FG25" s="5">
        <v>0</v>
      </c>
      <c r="FH25">
        <v>0.9</v>
      </c>
      <c r="FI25">
        <v>32.5</v>
      </c>
      <c r="FJ25">
        <v>53</v>
      </c>
      <c r="FK25">
        <v>53</v>
      </c>
      <c r="FL25">
        <v>53</v>
      </c>
      <c r="FM25">
        <v>4</v>
      </c>
      <c r="FN25" t="s">
        <v>249</v>
      </c>
      <c r="FO25" t="s">
        <v>249</v>
      </c>
      <c r="FP25" t="s">
        <v>249</v>
      </c>
      <c r="FQ25">
        <v>6.7</v>
      </c>
      <c r="FR25">
        <v>33.200000000000003</v>
      </c>
      <c r="FS25" t="s">
        <v>249</v>
      </c>
      <c r="FT25">
        <v>54</v>
      </c>
      <c r="FU25" t="s">
        <v>249</v>
      </c>
      <c r="FV25" t="s">
        <v>249</v>
      </c>
      <c r="FW25" t="s">
        <v>249</v>
      </c>
      <c r="FX25" t="s">
        <v>249</v>
      </c>
      <c r="FY25" t="s">
        <v>249</v>
      </c>
      <c r="FZ25" t="s">
        <v>249</v>
      </c>
      <c r="GA25">
        <v>650</v>
      </c>
      <c r="GB25">
        <v>850</v>
      </c>
      <c r="GC25">
        <v>0.5</v>
      </c>
      <c r="GD25" t="s">
        <v>250</v>
      </c>
      <c r="GE25" t="s">
        <v>250</v>
      </c>
      <c r="GF25" t="s">
        <v>251</v>
      </c>
      <c r="GG25" t="s">
        <v>250</v>
      </c>
      <c r="GH25" t="s">
        <v>251</v>
      </c>
      <c r="GI25" t="s">
        <v>251</v>
      </c>
      <c r="GJ25" t="s">
        <v>249</v>
      </c>
      <c r="GK25" t="s">
        <v>251</v>
      </c>
      <c r="GL25" t="s">
        <v>249</v>
      </c>
      <c r="GM25" t="s">
        <v>253</v>
      </c>
      <c r="GN25" t="s">
        <v>254</v>
      </c>
      <c r="GO25" t="s">
        <v>253</v>
      </c>
      <c r="GP25" t="s">
        <v>254</v>
      </c>
      <c r="GQ25" t="s">
        <v>253</v>
      </c>
      <c r="GR25" t="s">
        <v>254</v>
      </c>
      <c r="GS25" t="s">
        <v>416</v>
      </c>
      <c r="GT25" t="s">
        <v>417</v>
      </c>
      <c r="GU25" t="s">
        <v>257</v>
      </c>
      <c r="GV25" t="s">
        <v>418</v>
      </c>
      <c r="GW25">
        <v>30</v>
      </c>
      <c r="GX25">
        <v>90</v>
      </c>
      <c r="GY25">
        <v>10</v>
      </c>
      <c r="GZ25" t="s">
        <v>250</v>
      </c>
      <c r="HA25" t="s">
        <v>259</v>
      </c>
      <c r="HB25" t="s">
        <v>404</v>
      </c>
      <c r="HC25" t="s">
        <v>261</v>
      </c>
      <c r="HD25" t="s">
        <v>249</v>
      </c>
      <c r="HE25" t="s">
        <v>249</v>
      </c>
      <c r="HF25" t="s">
        <v>259</v>
      </c>
      <c r="HG25" t="s">
        <v>404</v>
      </c>
      <c r="HH25" t="s">
        <v>261</v>
      </c>
      <c r="HI25" t="s">
        <v>249</v>
      </c>
      <c r="HJ25" t="s">
        <v>249</v>
      </c>
      <c r="HK25" t="s">
        <v>249</v>
      </c>
      <c r="HL25" t="s">
        <v>249</v>
      </c>
      <c r="HM25" t="s">
        <v>249</v>
      </c>
      <c r="HN25" t="s">
        <v>249</v>
      </c>
      <c r="HO25" t="s">
        <v>249</v>
      </c>
      <c r="HP25" t="s">
        <v>249</v>
      </c>
      <c r="HQ25" t="s">
        <v>249</v>
      </c>
      <c r="HR25" t="s">
        <v>249</v>
      </c>
      <c r="HS25" t="s">
        <v>249</v>
      </c>
      <c r="HT25" t="s">
        <v>249</v>
      </c>
      <c r="HU25" t="s">
        <v>249</v>
      </c>
      <c r="HV25" t="s">
        <v>249</v>
      </c>
      <c r="HW25" t="s">
        <v>249</v>
      </c>
      <c r="HX25" t="s">
        <v>249</v>
      </c>
      <c r="HY25" t="s">
        <v>249</v>
      </c>
      <c r="HZ25" t="s">
        <v>249</v>
      </c>
      <c r="IA25" t="s">
        <v>249</v>
      </c>
      <c r="IB25" t="s">
        <v>249</v>
      </c>
      <c r="IC25" t="s">
        <v>249</v>
      </c>
      <c r="ID25" t="s">
        <v>249</v>
      </c>
      <c r="IE25" t="s">
        <v>249</v>
      </c>
      <c r="IF25" t="s">
        <v>249</v>
      </c>
      <c r="IG25" t="s">
        <v>249</v>
      </c>
      <c r="IH25" t="s">
        <v>249</v>
      </c>
      <c r="II25" t="s">
        <v>249</v>
      </c>
      <c r="IJ25" t="s">
        <v>249</v>
      </c>
      <c r="IK25" t="s">
        <v>249</v>
      </c>
      <c r="IL25" t="s">
        <v>249</v>
      </c>
      <c r="IM25" t="s">
        <v>249</v>
      </c>
      <c r="IN25" t="s">
        <v>249</v>
      </c>
      <c r="IO25" t="s">
        <v>249</v>
      </c>
      <c r="IP25" t="s">
        <v>249</v>
      </c>
      <c r="IQ25" t="s">
        <v>249</v>
      </c>
      <c r="IR25" t="s">
        <v>249</v>
      </c>
      <c r="IS25" t="s">
        <v>249</v>
      </c>
      <c r="IT25" t="s">
        <v>249</v>
      </c>
      <c r="IU25" t="s">
        <v>249</v>
      </c>
      <c r="IV25" t="s">
        <v>249</v>
      </c>
      <c r="IW25" t="s">
        <v>249</v>
      </c>
      <c r="IX25" t="s">
        <v>249</v>
      </c>
      <c r="IY25" t="s">
        <v>249</v>
      </c>
      <c r="IZ25" t="s">
        <v>249</v>
      </c>
      <c r="JA25" t="s">
        <v>249</v>
      </c>
      <c r="JB25" t="s">
        <v>249</v>
      </c>
      <c r="JC25" t="s">
        <v>249</v>
      </c>
      <c r="JD25" t="s">
        <v>249</v>
      </c>
      <c r="JE25" t="s">
        <v>249</v>
      </c>
      <c r="JF25" t="s">
        <v>249</v>
      </c>
      <c r="JG25" t="s">
        <v>249</v>
      </c>
      <c r="JH25" t="s">
        <v>249</v>
      </c>
      <c r="JI25" t="s">
        <v>249</v>
      </c>
      <c r="JJ25" t="s">
        <v>249</v>
      </c>
      <c r="JK25" t="s">
        <v>249</v>
      </c>
      <c r="JL25" t="s">
        <v>249</v>
      </c>
      <c r="JM25" t="s">
        <v>249</v>
      </c>
      <c r="JN25" t="s">
        <v>249</v>
      </c>
      <c r="JO25" t="s">
        <v>249</v>
      </c>
      <c r="JP25" t="s">
        <v>249</v>
      </c>
      <c r="JQ25" t="s">
        <v>249</v>
      </c>
      <c r="JR25" t="s">
        <v>249</v>
      </c>
      <c r="JS25" t="s">
        <v>249</v>
      </c>
      <c r="JT25" t="s">
        <v>249</v>
      </c>
      <c r="JU25" t="s">
        <v>249</v>
      </c>
      <c r="JV25" t="s">
        <v>249</v>
      </c>
      <c r="JW25" t="s">
        <v>249</v>
      </c>
    </row>
    <row r="26" spans="1:283" x14ac:dyDescent="0.25">
      <c r="A26" t="s">
        <v>419</v>
      </c>
      <c r="B26" t="s">
        <v>420</v>
      </c>
      <c r="C26" t="s">
        <v>315</v>
      </c>
      <c r="D26">
        <v>0</v>
      </c>
      <c r="E26">
        <v>4299672</v>
      </c>
      <c r="F26">
        <v>0</v>
      </c>
      <c r="G26">
        <v>0</v>
      </c>
      <c r="H26">
        <v>0</v>
      </c>
      <c r="I26">
        <v>20068639.382854328</v>
      </c>
      <c r="J26">
        <v>0</v>
      </c>
      <c r="K26">
        <v>0</v>
      </c>
      <c r="L26" t="s">
        <v>306</v>
      </c>
      <c r="M26" t="s">
        <v>248</v>
      </c>
      <c r="N26" t="s">
        <v>306</v>
      </c>
      <c r="O26" t="s">
        <v>306</v>
      </c>
      <c r="P26" s="5">
        <v>0</v>
      </c>
      <c r="Q26" s="5">
        <v>0</v>
      </c>
      <c r="R26" s="5">
        <v>0</v>
      </c>
      <c r="S26" s="5">
        <v>0</v>
      </c>
      <c r="T26" s="5">
        <v>0</v>
      </c>
      <c r="U26" s="5">
        <v>0</v>
      </c>
      <c r="V26" s="5">
        <v>1</v>
      </c>
      <c r="W26" s="5">
        <v>0</v>
      </c>
      <c r="X26" s="5">
        <v>0</v>
      </c>
      <c r="Y26" s="5">
        <v>0</v>
      </c>
      <c r="Z26" s="5">
        <v>0</v>
      </c>
      <c r="AA26" s="5">
        <v>0</v>
      </c>
      <c r="AB26" s="5">
        <v>0</v>
      </c>
      <c r="AC26" s="5">
        <v>0</v>
      </c>
      <c r="AD26" s="5">
        <v>0</v>
      </c>
      <c r="AE26" s="5">
        <v>0</v>
      </c>
      <c r="AF26" s="5">
        <v>0</v>
      </c>
      <c r="AG26" s="5">
        <v>0</v>
      </c>
      <c r="AH26" s="5">
        <v>0</v>
      </c>
      <c r="AI26" s="5">
        <v>0</v>
      </c>
      <c r="AJ26" s="5">
        <v>0</v>
      </c>
      <c r="AK26" s="5">
        <v>0</v>
      </c>
      <c r="AL26" s="5">
        <v>0</v>
      </c>
      <c r="AM26" s="5">
        <v>0</v>
      </c>
      <c r="AN26" s="5">
        <v>0</v>
      </c>
      <c r="AO26" s="5">
        <v>0</v>
      </c>
      <c r="AP26" s="5">
        <v>0</v>
      </c>
      <c r="AQ26" s="5">
        <v>0</v>
      </c>
      <c r="AR26" s="5">
        <v>0</v>
      </c>
      <c r="AS26" s="5">
        <v>0</v>
      </c>
      <c r="AT26" s="5">
        <v>0</v>
      </c>
      <c r="AU26" s="5">
        <v>0</v>
      </c>
      <c r="AV26" s="5">
        <v>0</v>
      </c>
      <c r="AW26" s="5">
        <v>0</v>
      </c>
      <c r="AX26" s="5">
        <v>0</v>
      </c>
      <c r="AY26" s="5">
        <v>0</v>
      </c>
      <c r="AZ26" s="5">
        <v>0</v>
      </c>
      <c r="BA26" s="5">
        <v>0</v>
      </c>
      <c r="BB26" s="5">
        <v>0</v>
      </c>
      <c r="BC26" s="5">
        <v>0</v>
      </c>
      <c r="BD26" s="5">
        <v>0</v>
      </c>
      <c r="BE26" s="5">
        <v>0</v>
      </c>
      <c r="BF26" s="5">
        <v>0</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15">
        <v>0</v>
      </c>
      <c r="CA26" s="5">
        <v>0</v>
      </c>
      <c r="CB26" s="5">
        <v>0</v>
      </c>
      <c r="CC26" s="5">
        <v>0</v>
      </c>
      <c r="CD26" s="5">
        <v>0</v>
      </c>
      <c r="CE26" s="5">
        <v>0</v>
      </c>
      <c r="CF26" s="5">
        <v>0</v>
      </c>
      <c r="CG26" s="5">
        <v>0</v>
      </c>
      <c r="CH26" s="5">
        <v>0</v>
      </c>
      <c r="CI26" s="5">
        <v>0</v>
      </c>
      <c r="CJ26" s="5">
        <v>0</v>
      </c>
      <c r="CK26" s="5">
        <v>0</v>
      </c>
      <c r="CL26" s="5">
        <v>0</v>
      </c>
      <c r="CM26" s="5">
        <v>0</v>
      </c>
      <c r="CN26" s="5">
        <v>0</v>
      </c>
      <c r="CO26" s="5">
        <v>0</v>
      </c>
      <c r="CP26" s="5">
        <v>0</v>
      </c>
      <c r="CQ26" s="5">
        <v>0</v>
      </c>
      <c r="CR26" s="5">
        <v>0</v>
      </c>
      <c r="CS26" s="5">
        <v>0</v>
      </c>
      <c r="CT26" s="5">
        <v>0</v>
      </c>
      <c r="CU26" s="5">
        <v>0</v>
      </c>
      <c r="CV26" s="5">
        <v>0</v>
      </c>
      <c r="CW26" s="5">
        <v>0</v>
      </c>
      <c r="CX26" s="5">
        <v>0</v>
      </c>
      <c r="CY26" s="5">
        <v>0</v>
      </c>
      <c r="CZ26" s="5">
        <v>0</v>
      </c>
      <c r="DA26" s="5">
        <v>0</v>
      </c>
      <c r="DB26" s="5">
        <v>0</v>
      </c>
      <c r="DC26" s="5">
        <v>0</v>
      </c>
      <c r="DD26" s="5">
        <v>0</v>
      </c>
      <c r="DE26" s="5">
        <v>0</v>
      </c>
      <c r="DF26" s="5">
        <v>0</v>
      </c>
      <c r="DG26" s="5">
        <v>0</v>
      </c>
      <c r="DH26" s="5">
        <v>0</v>
      </c>
      <c r="DI26" s="5">
        <v>0</v>
      </c>
      <c r="DJ26" s="5">
        <v>0</v>
      </c>
      <c r="DK26" s="5">
        <v>0</v>
      </c>
      <c r="DL26" s="5">
        <v>0</v>
      </c>
      <c r="DM26" s="5">
        <v>0</v>
      </c>
      <c r="DN26" s="5">
        <v>0</v>
      </c>
      <c r="DO26" s="5">
        <v>0</v>
      </c>
      <c r="DP26" s="5">
        <v>0</v>
      </c>
      <c r="DQ26" s="5">
        <v>0</v>
      </c>
      <c r="DR26" s="5">
        <v>0</v>
      </c>
      <c r="DS26" s="5">
        <v>0</v>
      </c>
      <c r="DT26" s="5">
        <v>0</v>
      </c>
      <c r="DU26" s="5">
        <v>0</v>
      </c>
      <c r="DV26" s="5">
        <v>0</v>
      </c>
      <c r="DW26" s="5">
        <v>0</v>
      </c>
      <c r="DX26" s="5">
        <v>0</v>
      </c>
      <c r="DY26" s="5">
        <v>0</v>
      </c>
      <c r="DZ26" s="5">
        <v>0</v>
      </c>
      <c r="EA26" s="5">
        <v>0</v>
      </c>
      <c r="EB26" s="5">
        <v>0</v>
      </c>
      <c r="EC26" s="5">
        <v>0</v>
      </c>
      <c r="ED26" s="5">
        <v>0</v>
      </c>
      <c r="EE26" s="5">
        <v>0</v>
      </c>
      <c r="EF26" s="5">
        <v>0</v>
      </c>
      <c r="EG26" s="5">
        <v>0</v>
      </c>
      <c r="EH26" s="5">
        <v>0</v>
      </c>
      <c r="EI26" s="5">
        <v>0</v>
      </c>
      <c r="EJ26" s="5">
        <v>0</v>
      </c>
      <c r="EK26" s="5">
        <v>0</v>
      </c>
      <c r="EL26" s="5">
        <v>0</v>
      </c>
      <c r="EM26" s="5">
        <v>0</v>
      </c>
      <c r="EN26" s="5">
        <v>0</v>
      </c>
      <c r="EO26" s="5">
        <v>0</v>
      </c>
      <c r="EP26" s="5">
        <v>0</v>
      </c>
      <c r="EQ26" s="5">
        <v>0</v>
      </c>
      <c r="ER26" s="5">
        <v>0</v>
      </c>
      <c r="ES26" s="5">
        <v>0</v>
      </c>
      <c r="ET26" s="5">
        <v>0</v>
      </c>
      <c r="EU26" s="5">
        <v>0</v>
      </c>
      <c r="EV26" s="5">
        <v>0</v>
      </c>
      <c r="EW26" s="5">
        <v>0</v>
      </c>
      <c r="EX26" s="5">
        <v>0</v>
      </c>
      <c r="EY26" s="5">
        <v>0</v>
      </c>
      <c r="EZ26" s="5">
        <v>0</v>
      </c>
      <c r="FA26" s="5">
        <v>0</v>
      </c>
      <c r="FB26" s="5">
        <v>0</v>
      </c>
      <c r="FC26" s="5">
        <v>0</v>
      </c>
      <c r="FD26" s="5">
        <v>0</v>
      </c>
      <c r="FE26" s="5">
        <v>0</v>
      </c>
      <c r="FF26" s="5">
        <v>0</v>
      </c>
      <c r="FG26" s="5">
        <v>0</v>
      </c>
      <c r="FH26">
        <v>28.1</v>
      </c>
      <c r="FI26">
        <v>26.2</v>
      </c>
      <c r="FJ26">
        <v>37.700000000000003</v>
      </c>
      <c r="FK26">
        <v>37.700000000000003</v>
      </c>
      <c r="FL26">
        <v>0</v>
      </c>
      <c r="FM26">
        <v>2.8</v>
      </c>
      <c r="FN26" t="s">
        <v>249</v>
      </c>
      <c r="FO26" t="s">
        <v>249</v>
      </c>
      <c r="FP26">
        <v>28.1</v>
      </c>
      <c r="FQ26">
        <v>6.6</v>
      </c>
      <c r="FR26">
        <v>26.5</v>
      </c>
      <c r="FS26" t="s">
        <v>249</v>
      </c>
      <c r="FT26" t="s">
        <v>249</v>
      </c>
      <c r="FU26" t="s">
        <v>249</v>
      </c>
      <c r="FV26" t="s">
        <v>249</v>
      </c>
      <c r="FW26" t="s">
        <v>249</v>
      </c>
      <c r="FX26" t="s">
        <v>249</v>
      </c>
      <c r="FY26" t="s">
        <v>249</v>
      </c>
      <c r="FZ26">
        <v>97.2</v>
      </c>
      <c r="GA26">
        <v>600</v>
      </c>
      <c r="GB26" t="s">
        <v>249</v>
      </c>
      <c r="GC26" t="s">
        <v>249</v>
      </c>
      <c r="GD26" t="s">
        <v>250</v>
      </c>
      <c r="GE26" t="s">
        <v>250</v>
      </c>
      <c r="GF26" t="s">
        <v>251</v>
      </c>
      <c r="GG26" t="s">
        <v>250</v>
      </c>
      <c r="GH26" t="s">
        <v>251</v>
      </c>
      <c r="GI26" t="s">
        <v>251</v>
      </c>
      <c r="GJ26" t="s">
        <v>251</v>
      </c>
      <c r="GK26" t="s">
        <v>251</v>
      </c>
      <c r="GL26" t="s">
        <v>249</v>
      </c>
      <c r="GM26" t="s">
        <v>249</v>
      </c>
      <c r="GN26" t="s">
        <v>254</v>
      </c>
      <c r="GO26" t="s">
        <v>249</v>
      </c>
      <c r="GP26" t="s">
        <v>254</v>
      </c>
      <c r="GQ26" t="s">
        <v>249</v>
      </c>
      <c r="GR26" t="s">
        <v>254</v>
      </c>
      <c r="GS26" t="s">
        <v>317</v>
      </c>
      <c r="GT26" t="s">
        <v>421</v>
      </c>
      <c r="GU26" t="s">
        <v>257</v>
      </c>
      <c r="GV26" t="s">
        <v>422</v>
      </c>
      <c r="GW26" t="s">
        <v>249</v>
      </c>
      <c r="GX26" t="s">
        <v>249</v>
      </c>
      <c r="GY26" t="s">
        <v>249</v>
      </c>
      <c r="GZ26" t="s">
        <v>250</v>
      </c>
      <c r="HA26" t="s">
        <v>259</v>
      </c>
      <c r="HB26" t="s">
        <v>301</v>
      </c>
      <c r="HC26" t="s">
        <v>321</v>
      </c>
      <c r="HD26" t="s">
        <v>249</v>
      </c>
      <c r="HE26" t="s">
        <v>249</v>
      </c>
      <c r="HF26" t="s">
        <v>249</v>
      </c>
      <c r="HG26" t="s">
        <v>249</v>
      </c>
      <c r="HH26" t="s">
        <v>249</v>
      </c>
      <c r="HI26" t="s">
        <v>249</v>
      </c>
      <c r="HJ26" t="s">
        <v>249</v>
      </c>
      <c r="HK26" t="s">
        <v>249</v>
      </c>
      <c r="HL26" t="s">
        <v>249</v>
      </c>
      <c r="HM26" t="s">
        <v>249</v>
      </c>
      <c r="HN26" t="s">
        <v>249</v>
      </c>
      <c r="HO26" t="s">
        <v>249</v>
      </c>
      <c r="HP26" t="s">
        <v>249</v>
      </c>
      <c r="HQ26" t="s">
        <v>249</v>
      </c>
      <c r="HR26" t="s">
        <v>249</v>
      </c>
      <c r="HS26" t="s">
        <v>249</v>
      </c>
      <c r="HT26" t="s">
        <v>249</v>
      </c>
      <c r="HU26" t="s">
        <v>249</v>
      </c>
      <c r="HV26" t="s">
        <v>249</v>
      </c>
      <c r="HW26" t="s">
        <v>249</v>
      </c>
      <c r="HX26" t="s">
        <v>249</v>
      </c>
      <c r="HY26" t="s">
        <v>249</v>
      </c>
      <c r="HZ26" t="s">
        <v>249</v>
      </c>
      <c r="IA26" t="s">
        <v>249</v>
      </c>
      <c r="IB26" t="s">
        <v>249</v>
      </c>
      <c r="IC26" t="s">
        <v>249</v>
      </c>
      <c r="ID26" t="s">
        <v>249</v>
      </c>
      <c r="IE26" t="s">
        <v>249</v>
      </c>
      <c r="IF26" t="s">
        <v>249</v>
      </c>
      <c r="IG26" t="s">
        <v>249</v>
      </c>
      <c r="IH26" t="s">
        <v>249</v>
      </c>
      <c r="II26" t="s">
        <v>249</v>
      </c>
      <c r="IJ26" t="s">
        <v>249</v>
      </c>
      <c r="IK26" t="s">
        <v>249</v>
      </c>
      <c r="IL26" t="s">
        <v>249</v>
      </c>
      <c r="IM26" t="s">
        <v>249</v>
      </c>
      <c r="IN26" t="s">
        <v>249</v>
      </c>
      <c r="IO26" t="s">
        <v>249</v>
      </c>
      <c r="IP26" t="s">
        <v>249</v>
      </c>
      <c r="IQ26" t="s">
        <v>249</v>
      </c>
      <c r="IR26" t="s">
        <v>249</v>
      </c>
      <c r="IS26" t="s">
        <v>249</v>
      </c>
      <c r="IT26" t="s">
        <v>249</v>
      </c>
      <c r="IU26" t="s">
        <v>249</v>
      </c>
      <c r="IV26" t="s">
        <v>249</v>
      </c>
      <c r="IW26" t="s">
        <v>249</v>
      </c>
      <c r="IX26" t="s">
        <v>249</v>
      </c>
      <c r="IY26" t="s">
        <v>249</v>
      </c>
      <c r="IZ26" t="s">
        <v>249</v>
      </c>
      <c r="JA26" t="s">
        <v>249</v>
      </c>
      <c r="JB26" t="s">
        <v>249</v>
      </c>
      <c r="JC26" t="s">
        <v>249</v>
      </c>
      <c r="JD26" t="s">
        <v>249</v>
      </c>
      <c r="JE26" t="s">
        <v>249</v>
      </c>
      <c r="JF26" t="s">
        <v>249</v>
      </c>
      <c r="JG26" t="s">
        <v>249</v>
      </c>
      <c r="JH26" t="s">
        <v>249</v>
      </c>
      <c r="JI26" t="s">
        <v>249</v>
      </c>
      <c r="JJ26" t="s">
        <v>249</v>
      </c>
      <c r="JK26" t="s">
        <v>249</v>
      </c>
      <c r="JL26" t="s">
        <v>249</v>
      </c>
      <c r="JM26" t="s">
        <v>249</v>
      </c>
      <c r="JN26" t="s">
        <v>249</v>
      </c>
      <c r="JO26" t="s">
        <v>249</v>
      </c>
      <c r="JP26" t="s">
        <v>249</v>
      </c>
      <c r="JQ26" t="s">
        <v>249</v>
      </c>
      <c r="JR26" t="s">
        <v>249</v>
      </c>
      <c r="JS26" t="s">
        <v>249</v>
      </c>
      <c r="JT26" t="s">
        <v>249</v>
      </c>
      <c r="JU26" t="s">
        <v>249</v>
      </c>
      <c r="JV26" t="s">
        <v>249</v>
      </c>
      <c r="JW26" t="s">
        <v>249</v>
      </c>
    </row>
    <row r="27" spans="1:283" x14ac:dyDescent="0.25">
      <c r="A27" t="s">
        <v>423</v>
      </c>
      <c r="B27" t="s">
        <v>424</v>
      </c>
      <c r="C27" t="s">
        <v>266</v>
      </c>
      <c r="D27">
        <v>0</v>
      </c>
      <c r="E27">
        <v>4343200</v>
      </c>
      <c r="F27">
        <v>0</v>
      </c>
      <c r="G27">
        <v>0</v>
      </c>
      <c r="H27">
        <v>0</v>
      </c>
      <c r="I27">
        <v>6368086.7029465958</v>
      </c>
      <c r="J27">
        <v>0</v>
      </c>
      <c r="K27">
        <v>0</v>
      </c>
      <c r="L27" t="s">
        <v>248</v>
      </c>
      <c r="M27" t="s">
        <v>275</v>
      </c>
      <c r="N27" t="s">
        <v>248</v>
      </c>
      <c r="O27" t="s">
        <v>275</v>
      </c>
      <c r="P27" s="5">
        <v>0</v>
      </c>
      <c r="Q27" s="5">
        <v>0</v>
      </c>
      <c r="R27" s="5">
        <v>0</v>
      </c>
      <c r="S27" s="5">
        <v>0</v>
      </c>
      <c r="T27" s="5">
        <v>0</v>
      </c>
      <c r="U27" s="5">
        <v>0</v>
      </c>
      <c r="V27" s="5">
        <v>0</v>
      </c>
      <c r="W27" s="5">
        <v>0</v>
      </c>
      <c r="X27" s="5">
        <v>0</v>
      </c>
      <c r="Y27" s="5">
        <v>0</v>
      </c>
      <c r="Z27" s="5">
        <v>0</v>
      </c>
      <c r="AA27" s="5">
        <v>0</v>
      </c>
      <c r="AB27" s="5">
        <v>0</v>
      </c>
      <c r="AC27" s="5">
        <v>0</v>
      </c>
      <c r="AD27" s="5">
        <v>0</v>
      </c>
      <c r="AE27" s="5">
        <v>0</v>
      </c>
      <c r="AF27" s="5">
        <v>0</v>
      </c>
      <c r="AG27" s="5">
        <v>0</v>
      </c>
      <c r="AH27" s="5">
        <v>0</v>
      </c>
      <c r="AI27" s="5">
        <v>0</v>
      </c>
      <c r="AJ27" s="5">
        <v>0</v>
      </c>
      <c r="AK27" s="5">
        <v>0</v>
      </c>
      <c r="AL27" s="5">
        <v>0</v>
      </c>
      <c r="AM27" s="5">
        <v>0</v>
      </c>
      <c r="AN27" s="5">
        <v>1</v>
      </c>
      <c r="AO27" s="5">
        <v>0</v>
      </c>
      <c r="AP27" s="5">
        <v>0</v>
      </c>
      <c r="AQ27" s="5">
        <v>0</v>
      </c>
      <c r="AR27" s="5">
        <v>0</v>
      </c>
      <c r="AS27" s="5">
        <v>0</v>
      </c>
      <c r="AT27" s="5">
        <v>0</v>
      </c>
      <c r="AU27" s="5">
        <v>0</v>
      </c>
      <c r="AV27" s="5">
        <v>0</v>
      </c>
      <c r="AW27" s="5">
        <v>0</v>
      </c>
      <c r="AX27" s="5">
        <v>0</v>
      </c>
      <c r="AY27" s="5">
        <v>0</v>
      </c>
      <c r="AZ27" s="5">
        <v>0</v>
      </c>
      <c r="BA27" s="5">
        <v>0</v>
      </c>
      <c r="BB27" s="5">
        <v>0</v>
      </c>
      <c r="BC27" s="5">
        <v>0</v>
      </c>
      <c r="BD27" s="5">
        <v>0</v>
      </c>
      <c r="BE27" s="5">
        <v>0</v>
      </c>
      <c r="BF27" s="5">
        <v>0</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15">
        <v>0</v>
      </c>
      <c r="CA27" s="5">
        <v>0</v>
      </c>
      <c r="CB27" s="5">
        <v>0</v>
      </c>
      <c r="CC27" s="5">
        <v>0</v>
      </c>
      <c r="CD27" s="5">
        <v>0</v>
      </c>
      <c r="CE27" s="5">
        <v>0</v>
      </c>
      <c r="CF27" s="5">
        <v>0</v>
      </c>
      <c r="CG27" s="5">
        <v>0</v>
      </c>
      <c r="CH27" s="5">
        <v>0</v>
      </c>
      <c r="CI27" s="5">
        <v>0</v>
      </c>
      <c r="CJ27" s="5">
        <v>0</v>
      </c>
      <c r="CK27" s="5">
        <v>0</v>
      </c>
      <c r="CL27" s="5">
        <v>0</v>
      </c>
      <c r="CM27" s="5">
        <v>0</v>
      </c>
      <c r="CN27" s="5">
        <v>0</v>
      </c>
      <c r="CO27" s="5">
        <v>0</v>
      </c>
      <c r="CP27" s="5">
        <v>0</v>
      </c>
      <c r="CQ27" s="5">
        <v>0</v>
      </c>
      <c r="CR27" s="5">
        <v>0</v>
      </c>
      <c r="CS27" s="5">
        <v>0</v>
      </c>
      <c r="CT27" s="5">
        <v>0</v>
      </c>
      <c r="CU27" s="5">
        <v>0</v>
      </c>
      <c r="CV27" s="5">
        <v>0</v>
      </c>
      <c r="CW27" s="5">
        <v>0</v>
      </c>
      <c r="CX27" s="5">
        <v>0</v>
      </c>
      <c r="CY27" s="5">
        <v>0</v>
      </c>
      <c r="CZ27" s="5">
        <v>0</v>
      </c>
      <c r="DA27" s="5">
        <v>0</v>
      </c>
      <c r="DB27" s="5">
        <v>0</v>
      </c>
      <c r="DC27" s="5">
        <v>0</v>
      </c>
      <c r="DD27" s="5">
        <v>0</v>
      </c>
      <c r="DE27" s="5">
        <v>0</v>
      </c>
      <c r="DF27" s="5">
        <v>0</v>
      </c>
      <c r="DG27" s="5">
        <v>0</v>
      </c>
      <c r="DH27" s="5">
        <v>0</v>
      </c>
      <c r="DI27" s="5">
        <v>0</v>
      </c>
      <c r="DJ27" s="5">
        <v>0</v>
      </c>
      <c r="DK27" s="5">
        <v>0</v>
      </c>
      <c r="DL27" s="5">
        <v>0</v>
      </c>
      <c r="DM27" s="5">
        <v>0</v>
      </c>
      <c r="DN27" s="5">
        <v>0</v>
      </c>
      <c r="DO27" s="5">
        <v>0</v>
      </c>
      <c r="DP27" s="5">
        <v>0</v>
      </c>
      <c r="DQ27" s="5">
        <v>0</v>
      </c>
      <c r="DR27" s="5">
        <v>0</v>
      </c>
      <c r="DS27" s="5">
        <v>0</v>
      </c>
      <c r="DT27" s="5">
        <v>0</v>
      </c>
      <c r="DU27" s="5">
        <v>0</v>
      </c>
      <c r="DV27" s="5">
        <v>0</v>
      </c>
      <c r="DW27" s="5">
        <v>0</v>
      </c>
      <c r="DX27" s="5">
        <v>0</v>
      </c>
      <c r="DY27" s="5">
        <v>0</v>
      </c>
      <c r="DZ27" s="5">
        <v>0</v>
      </c>
      <c r="EA27" s="5">
        <v>0</v>
      </c>
      <c r="EB27" s="5">
        <v>0</v>
      </c>
      <c r="EC27" s="5">
        <v>0</v>
      </c>
      <c r="ED27" s="5">
        <v>0</v>
      </c>
      <c r="EE27" s="5">
        <v>0</v>
      </c>
      <c r="EF27" s="5">
        <v>0</v>
      </c>
      <c r="EG27" s="5">
        <v>0</v>
      </c>
      <c r="EH27" s="5">
        <v>0</v>
      </c>
      <c r="EI27" s="5">
        <v>0</v>
      </c>
      <c r="EJ27" s="5">
        <v>0</v>
      </c>
      <c r="EK27" s="5">
        <v>0</v>
      </c>
      <c r="EL27" s="5">
        <v>0</v>
      </c>
      <c r="EM27" s="5">
        <v>0</v>
      </c>
      <c r="EN27" s="5">
        <v>0</v>
      </c>
      <c r="EO27" s="5">
        <v>0</v>
      </c>
      <c r="EP27" s="5">
        <v>0</v>
      </c>
      <c r="EQ27" s="5">
        <v>0</v>
      </c>
      <c r="ER27" s="5">
        <v>0</v>
      </c>
      <c r="ES27" s="5">
        <v>0</v>
      </c>
      <c r="ET27" s="5">
        <v>0</v>
      </c>
      <c r="EU27" s="5">
        <v>0</v>
      </c>
      <c r="EV27" s="5">
        <v>0</v>
      </c>
      <c r="EW27" s="5">
        <v>0</v>
      </c>
      <c r="EX27" s="5">
        <v>0</v>
      </c>
      <c r="EY27" s="5">
        <v>0</v>
      </c>
      <c r="EZ27" s="5">
        <v>0</v>
      </c>
      <c r="FA27" s="5">
        <v>0</v>
      </c>
      <c r="FB27" s="5">
        <v>0</v>
      </c>
      <c r="FC27" s="5">
        <v>0</v>
      </c>
      <c r="FD27" s="5">
        <v>0</v>
      </c>
      <c r="FE27" s="5">
        <v>0</v>
      </c>
      <c r="FF27" s="5">
        <v>0</v>
      </c>
      <c r="FG27" s="5">
        <v>0</v>
      </c>
      <c r="FH27">
        <v>0.76</v>
      </c>
      <c r="FI27">
        <v>12.25</v>
      </c>
      <c r="FJ27">
        <v>75</v>
      </c>
      <c r="FK27">
        <v>75</v>
      </c>
      <c r="FL27">
        <v>75</v>
      </c>
      <c r="FM27">
        <v>3.5</v>
      </c>
      <c r="FN27" t="s">
        <v>249</v>
      </c>
      <c r="FO27" t="s">
        <v>249</v>
      </c>
      <c r="FP27" t="s">
        <v>249</v>
      </c>
      <c r="FQ27">
        <v>6.4</v>
      </c>
      <c r="FR27">
        <v>12.5</v>
      </c>
      <c r="FS27" t="s">
        <v>249</v>
      </c>
      <c r="FT27">
        <v>75</v>
      </c>
      <c r="FU27">
        <v>1.4</v>
      </c>
      <c r="FV27">
        <v>0.6</v>
      </c>
      <c r="FW27">
        <v>2.1</v>
      </c>
      <c r="FX27">
        <v>1.2</v>
      </c>
      <c r="FY27" t="s">
        <v>249</v>
      </c>
      <c r="FZ27" t="s">
        <v>249</v>
      </c>
      <c r="GA27">
        <v>720</v>
      </c>
      <c r="GB27">
        <v>860</v>
      </c>
      <c r="GC27" t="s">
        <v>249</v>
      </c>
      <c r="GD27" t="s">
        <v>250</v>
      </c>
      <c r="GE27" t="s">
        <v>250</v>
      </c>
      <c r="GF27" t="s">
        <v>251</v>
      </c>
      <c r="GG27" t="s">
        <v>250</v>
      </c>
      <c r="GH27" t="s">
        <v>249</v>
      </c>
      <c r="GI27" t="s">
        <v>251</v>
      </c>
      <c r="GJ27" t="s">
        <v>249</v>
      </c>
      <c r="GK27" t="s">
        <v>251</v>
      </c>
      <c r="GL27" t="s">
        <v>249</v>
      </c>
      <c r="GM27" t="s">
        <v>253</v>
      </c>
      <c r="GN27" t="s">
        <v>267</v>
      </c>
      <c r="GO27" t="s">
        <v>253</v>
      </c>
      <c r="GP27" t="s">
        <v>267</v>
      </c>
      <c r="GQ27" t="s">
        <v>253</v>
      </c>
      <c r="GR27" t="s">
        <v>267</v>
      </c>
      <c r="GS27" t="s">
        <v>317</v>
      </c>
      <c r="GT27" t="s">
        <v>421</v>
      </c>
      <c r="GU27" t="s">
        <v>257</v>
      </c>
      <c r="GV27" t="s">
        <v>425</v>
      </c>
      <c r="GW27">
        <v>50</v>
      </c>
      <c r="GX27">
        <v>150</v>
      </c>
      <c r="GY27">
        <v>10</v>
      </c>
      <c r="GZ27" t="s">
        <v>249</v>
      </c>
      <c r="HA27" t="s">
        <v>259</v>
      </c>
      <c r="HB27" t="s">
        <v>262</v>
      </c>
      <c r="HC27" t="s">
        <v>263</v>
      </c>
      <c r="HD27" t="s">
        <v>249</v>
      </c>
      <c r="HE27" t="s">
        <v>249</v>
      </c>
      <c r="HF27" t="s">
        <v>249</v>
      </c>
      <c r="HG27" t="s">
        <v>249</v>
      </c>
      <c r="HH27" t="s">
        <v>249</v>
      </c>
      <c r="HI27" t="s">
        <v>249</v>
      </c>
      <c r="HJ27" t="s">
        <v>249</v>
      </c>
      <c r="HK27" t="s">
        <v>259</v>
      </c>
      <c r="HL27" t="s">
        <v>262</v>
      </c>
      <c r="HM27" t="s">
        <v>263</v>
      </c>
      <c r="HN27" t="s">
        <v>249</v>
      </c>
      <c r="HO27" t="s">
        <v>249</v>
      </c>
      <c r="HP27" t="s">
        <v>249</v>
      </c>
      <c r="HQ27" t="s">
        <v>249</v>
      </c>
      <c r="HR27" t="s">
        <v>249</v>
      </c>
      <c r="HS27" t="s">
        <v>249</v>
      </c>
      <c r="HT27" t="s">
        <v>249</v>
      </c>
      <c r="HU27" t="s">
        <v>249</v>
      </c>
      <c r="HV27" t="s">
        <v>249</v>
      </c>
      <c r="HW27" t="s">
        <v>249</v>
      </c>
      <c r="HX27" t="s">
        <v>249</v>
      </c>
      <c r="HY27" t="s">
        <v>249</v>
      </c>
      <c r="HZ27" t="s">
        <v>249</v>
      </c>
      <c r="IA27" t="s">
        <v>249</v>
      </c>
      <c r="IB27" t="s">
        <v>249</v>
      </c>
      <c r="IC27" t="s">
        <v>249</v>
      </c>
      <c r="ID27" t="s">
        <v>249</v>
      </c>
      <c r="IE27" t="s">
        <v>249</v>
      </c>
      <c r="IF27" t="s">
        <v>249</v>
      </c>
      <c r="IG27" t="s">
        <v>249</v>
      </c>
      <c r="IH27" t="s">
        <v>249</v>
      </c>
      <c r="II27" t="s">
        <v>249</v>
      </c>
      <c r="IJ27" t="s">
        <v>249</v>
      </c>
      <c r="IK27" t="s">
        <v>249</v>
      </c>
      <c r="IL27" t="s">
        <v>249</v>
      </c>
      <c r="IM27" t="s">
        <v>249</v>
      </c>
      <c r="IN27" t="s">
        <v>249</v>
      </c>
      <c r="IO27" t="s">
        <v>249</v>
      </c>
      <c r="IP27" t="s">
        <v>249</v>
      </c>
      <c r="IQ27" t="s">
        <v>249</v>
      </c>
      <c r="IR27" t="s">
        <v>249</v>
      </c>
      <c r="IS27" t="s">
        <v>249</v>
      </c>
      <c r="IT27" t="s">
        <v>249</v>
      </c>
      <c r="IU27" t="s">
        <v>249</v>
      </c>
      <c r="IV27" t="s">
        <v>249</v>
      </c>
      <c r="IW27" t="s">
        <v>249</v>
      </c>
      <c r="IX27" t="s">
        <v>249</v>
      </c>
      <c r="IY27" t="s">
        <v>249</v>
      </c>
      <c r="IZ27" t="s">
        <v>249</v>
      </c>
      <c r="JA27" t="s">
        <v>249</v>
      </c>
      <c r="JB27" t="s">
        <v>249</v>
      </c>
      <c r="JC27" t="s">
        <v>249</v>
      </c>
      <c r="JD27" t="s">
        <v>249</v>
      </c>
      <c r="JE27" t="s">
        <v>249</v>
      </c>
      <c r="JF27" t="s">
        <v>249</v>
      </c>
      <c r="JG27" t="s">
        <v>249</v>
      </c>
      <c r="JH27" t="s">
        <v>249</v>
      </c>
      <c r="JI27" t="s">
        <v>249</v>
      </c>
      <c r="JJ27" t="s">
        <v>249</v>
      </c>
      <c r="JK27" t="s">
        <v>249</v>
      </c>
      <c r="JL27" t="s">
        <v>249</v>
      </c>
      <c r="JM27" t="s">
        <v>249</v>
      </c>
      <c r="JN27" t="s">
        <v>249</v>
      </c>
      <c r="JO27" t="s">
        <v>249</v>
      </c>
      <c r="JP27" t="s">
        <v>249</v>
      </c>
      <c r="JQ27" t="s">
        <v>249</v>
      </c>
      <c r="JR27" t="s">
        <v>249</v>
      </c>
      <c r="JS27" t="s">
        <v>249</v>
      </c>
      <c r="JT27" t="s">
        <v>249</v>
      </c>
      <c r="JU27" t="s">
        <v>249</v>
      </c>
      <c r="JV27" t="s">
        <v>249</v>
      </c>
      <c r="JW27" t="s">
        <v>249</v>
      </c>
    </row>
    <row r="28" spans="1:283" x14ac:dyDescent="0.25">
      <c r="A28" t="s">
        <v>426</v>
      </c>
      <c r="B28" t="s">
        <v>427</v>
      </c>
      <c r="C28" t="s">
        <v>428</v>
      </c>
      <c r="D28">
        <v>0</v>
      </c>
      <c r="E28">
        <v>21646230</v>
      </c>
      <c r="F28">
        <v>0</v>
      </c>
      <c r="G28">
        <v>0</v>
      </c>
      <c r="H28">
        <v>0</v>
      </c>
      <c r="I28">
        <v>61343693.201584637</v>
      </c>
      <c r="J28">
        <v>0</v>
      </c>
      <c r="K28">
        <v>0</v>
      </c>
      <c r="L28" t="s">
        <v>306</v>
      </c>
      <c r="M28" t="s">
        <v>275</v>
      </c>
      <c r="N28" t="s">
        <v>306</v>
      </c>
      <c r="O28" t="s">
        <v>306</v>
      </c>
      <c r="P28" s="5">
        <v>0</v>
      </c>
      <c r="Q28" s="5">
        <v>0</v>
      </c>
      <c r="R28" s="5">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5">
        <v>0</v>
      </c>
      <c r="AL28" s="5">
        <v>0</v>
      </c>
      <c r="AM28" s="5">
        <v>0</v>
      </c>
      <c r="AN28" s="5">
        <v>0</v>
      </c>
      <c r="AO28" s="5">
        <v>0</v>
      </c>
      <c r="AP28" s="5">
        <v>0</v>
      </c>
      <c r="AQ28" s="5">
        <v>0</v>
      </c>
      <c r="AR28" s="5">
        <v>0</v>
      </c>
      <c r="AS28" s="5">
        <v>0</v>
      </c>
      <c r="AT28" s="5">
        <v>0</v>
      </c>
      <c r="AU28" s="5">
        <v>0</v>
      </c>
      <c r="AV28" s="5">
        <v>1</v>
      </c>
      <c r="AW28" s="5">
        <v>0</v>
      </c>
      <c r="AX28" s="5">
        <v>0</v>
      </c>
      <c r="AY28" s="5">
        <v>0</v>
      </c>
      <c r="AZ28" s="5">
        <v>0</v>
      </c>
      <c r="BA28" s="5">
        <v>0</v>
      </c>
      <c r="BB28" s="5">
        <v>0</v>
      </c>
      <c r="BC28" s="5">
        <v>0</v>
      </c>
      <c r="BD28" s="5">
        <v>0</v>
      </c>
      <c r="BE28" s="5">
        <v>0</v>
      </c>
      <c r="BF28" s="5">
        <v>0</v>
      </c>
      <c r="BG28" s="5">
        <v>0</v>
      </c>
      <c r="BH28" s="5">
        <v>0</v>
      </c>
      <c r="BI28" s="5">
        <v>0</v>
      </c>
      <c r="BJ28" s="5">
        <v>0</v>
      </c>
      <c r="BK28" s="5">
        <v>0</v>
      </c>
      <c r="BL28" s="5">
        <v>0</v>
      </c>
      <c r="BM28" s="5">
        <v>0</v>
      </c>
      <c r="BN28" s="5">
        <v>0</v>
      </c>
      <c r="BO28" s="5">
        <v>0</v>
      </c>
      <c r="BP28" s="5">
        <v>0</v>
      </c>
      <c r="BQ28" s="5">
        <v>0</v>
      </c>
      <c r="BR28" s="5">
        <v>0</v>
      </c>
      <c r="BS28" s="5">
        <v>0</v>
      </c>
      <c r="BT28" s="5">
        <v>0</v>
      </c>
      <c r="BU28" s="5">
        <v>0</v>
      </c>
      <c r="BV28" s="5">
        <v>0</v>
      </c>
      <c r="BW28" s="5">
        <v>0</v>
      </c>
      <c r="BX28" s="5">
        <v>0</v>
      </c>
      <c r="BY28" s="5">
        <v>0</v>
      </c>
      <c r="BZ28" s="15">
        <v>0</v>
      </c>
      <c r="CA28" s="5">
        <v>0</v>
      </c>
      <c r="CB28" s="5">
        <v>0</v>
      </c>
      <c r="CC28" s="5">
        <v>0</v>
      </c>
      <c r="CD28" s="5">
        <v>0</v>
      </c>
      <c r="CE28" s="5">
        <v>0</v>
      </c>
      <c r="CF28" s="5">
        <v>0</v>
      </c>
      <c r="CG28" s="5">
        <v>0</v>
      </c>
      <c r="CH28" s="5">
        <v>0</v>
      </c>
      <c r="CI28" s="5">
        <v>0</v>
      </c>
      <c r="CJ28" s="5">
        <v>0</v>
      </c>
      <c r="CK28" s="5">
        <v>0</v>
      </c>
      <c r="CL28" s="5">
        <v>0</v>
      </c>
      <c r="CM28" s="5">
        <v>0</v>
      </c>
      <c r="CN28" s="5">
        <v>0</v>
      </c>
      <c r="CO28" s="5">
        <v>0</v>
      </c>
      <c r="CP28" s="5">
        <v>0</v>
      </c>
      <c r="CQ28" s="5">
        <v>0</v>
      </c>
      <c r="CR28" s="5">
        <v>0</v>
      </c>
      <c r="CS28" s="5">
        <v>0</v>
      </c>
      <c r="CT28" s="5">
        <v>0</v>
      </c>
      <c r="CU28" s="5">
        <v>0</v>
      </c>
      <c r="CV28" s="5">
        <v>0</v>
      </c>
      <c r="CW28" s="5">
        <v>0</v>
      </c>
      <c r="CX28" s="5">
        <v>0</v>
      </c>
      <c r="CY28" s="5">
        <v>0</v>
      </c>
      <c r="CZ28" s="5">
        <v>0</v>
      </c>
      <c r="DA28" s="5">
        <v>0</v>
      </c>
      <c r="DB28" s="5">
        <v>0</v>
      </c>
      <c r="DC28" s="5">
        <v>0</v>
      </c>
      <c r="DD28" s="5">
        <v>0</v>
      </c>
      <c r="DE28" s="5">
        <v>0</v>
      </c>
      <c r="DF28" s="5">
        <v>0</v>
      </c>
      <c r="DG28" s="5">
        <v>0</v>
      </c>
      <c r="DH28" s="5">
        <v>0</v>
      </c>
      <c r="DI28" s="5">
        <v>0</v>
      </c>
      <c r="DJ28" s="5">
        <v>0</v>
      </c>
      <c r="DK28" s="5">
        <v>0</v>
      </c>
      <c r="DL28" s="5">
        <v>0</v>
      </c>
      <c r="DM28" s="5">
        <v>0</v>
      </c>
      <c r="DN28" s="5">
        <v>0</v>
      </c>
      <c r="DO28" s="5">
        <v>0</v>
      </c>
      <c r="DP28" s="5">
        <v>0</v>
      </c>
      <c r="DQ28" s="5">
        <v>0</v>
      </c>
      <c r="DR28" s="5">
        <v>0</v>
      </c>
      <c r="DS28" s="5">
        <v>0</v>
      </c>
      <c r="DT28" s="5">
        <v>0</v>
      </c>
      <c r="DU28" s="5">
        <v>0</v>
      </c>
      <c r="DV28" s="5">
        <v>0</v>
      </c>
      <c r="DW28" s="5">
        <v>0</v>
      </c>
      <c r="DX28" s="5">
        <v>0</v>
      </c>
      <c r="DY28" s="5">
        <v>0</v>
      </c>
      <c r="DZ28" s="5">
        <v>0</v>
      </c>
      <c r="EA28" s="5">
        <v>0</v>
      </c>
      <c r="EB28" s="5">
        <v>0</v>
      </c>
      <c r="EC28" s="5">
        <v>0</v>
      </c>
      <c r="ED28" s="5">
        <v>0</v>
      </c>
      <c r="EE28" s="5">
        <v>0</v>
      </c>
      <c r="EF28" s="5">
        <v>0</v>
      </c>
      <c r="EG28" s="5">
        <v>0</v>
      </c>
      <c r="EH28" s="5">
        <v>0</v>
      </c>
      <c r="EI28" s="5">
        <v>0</v>
      </c>
      <c r="EJ28" s="5">
        <v>0</v>
      </c>
      <c r="EK28" s="5">
        <v>0</v>
      </c>
      <c r="EL28" s="5">
        <v>0</v>
      </c>
      <c r="EM28" s="5">
        <v>0</v>
      </c>
      <c r="EN28" s="5">
        <v>0</v>
      </c>
      <c r="EO28" s="5">
        <v>0</v>
      </c>
      <c r="EP28" s="5">
        <v>0</v>
      </c>
      <c r="EQ28" s="5">
        <v>0</v>
      </c>
      <c r="ER28" s="5">
        <v>0</v>
      </c>
      <c r="ES28" s="5">
        <v>0</v>
      </c>
      <c r="ET28" s="5">
        <v>0</v>
      </c>
      <c r="EU28" s="5">
        <v>0</v>
      </c>
      <c r="EV28" s="5">
        <v>0</v>
      </c>
      <c r="EW28" s="5">
        <v>0</v>
      </c>
      <c r="EX28" s="5">
        <v>0</v>
      </c>
      <c r="EY28" s="5">
        <v>0</v>
      </c>
      <c r="EZ28" s="5">
        <v>0</v>
      </c>
      <c r="FA28" s="5">
        <v>0</v>
      </c>
      <c r="FB28" s="5">
        <v>0</v>
      </c>
      <c r="FC28" s="5">
        <v>0</v>
      </c>
      <c r="FD28" s="5">
        <v>0</v>
      </c>
      <c r="FE28" s="5">
        <v>0</v>
      </c>
      <c r="FF28" s="5">
        <v>0</v>
      </c>
      <c r="FG28" s="5">
        <v>0</v>
      </c>
      <c r="FH28">
        <v>40</v>
      </c>
      <c r="FI28">
        <v>2.15</v>
      </c>
      <c r="FJ28">
        <v>3</v>
      </c>
      <c r="FK28">
        <v>3</v>
      </c>
      <c r="FL28">
        <v>3</v>
      </c>
      <c r="FM28">
        <v>54.5</v>
      </c>
      <c r="FN28" t="s">
        <v>249</v>
      </c>
      <c r="FO28" t="s">
        <v>249</v>
      </c>
      <c r="FP28">
        <v>40</v>
      </c>
      <c r="FQ28">
        <v>6.7</v>
      </c>
      <c r="FR28">
        <v>2.15</v>
      </c>
      <c r="FS28" t="s">
        <v>249</v>
      </c>
      <c r="FT28" t="s">
        <v>249</v>
      </c>
      <c r="FU28" t="s">
        <v>249</v>
      </c>
      <c r="FV28" t="s">
        <v>249</v>
      </c>
      <c r="FW28" t="s">
        <v>249</v>
      </c>
      <c r="FX28" t="s">
        <v>249</v>
      </c>
      <c r="FY28" t="s">
        <v>249</v>
      </c>
      <c r="FZ28" t="s">
        <v>249</v>
      </c>
      <c r="GA28" t="s">
        <v>249</v>
      </c>
      <c r="GB28" t="s">
        <v>249</v>
      </c>
      <c r="GC28" t="s">
        <v>249</v>
      </c>
      <c r="GD28" t="s">
        <v>250</v>
      </c>
      <c r="GE28" t="s">
        <v>250</v>
      </c>
      <c r="GF28" t="s">
        <v>251</v>
      </c>
      <c r="GG28" t="s">
        <v>250</v>
      </c>
      <c r="GH28" t="s">
        <v>249</v>
      </c>
      <c r="GI28" t="s">
        <v>295</v>
      </c>
      <c r="GJ28" t="s">
        <v>249</v>
      </c>
      <c r="GK28" t="s">
        <v>249</v>
      </c>
      <c r="GL28" t="s">
        <v>249</v>
      </c>
      <c r="GM28" t="s">
        <v>249</v>
      </c>
      <c r="GN28" t="s">
        <v>249</v>
      </c>
      <c r="GO28" t="s">
        <v>249</v>
      </c>
      <c r="GP28" t="s">
        <v>249</v>
      </c>
      <c r="GQ28" t="s">
        <v>249</v>
      </c>
      <c r="GR28" t="s">
        <v>249</v>
      </c>
      <c r="GS28" t="s">
        <v>429</v>
      </c>
      <c r="GT28" t="s">
        <v>430</v>
      </c>
      <c r="GU28" t="s">
        <v>431</v>
      </c>
      <c r="GV28" t="s">
        <v>432</v>
      </c>
      <c r="GW28" t="s">
        <v>249</v>
      </c>
      <c r="GX28" t="s">
        <v>249</v>
      </c>
      <c r="GY28" t="s">
        <v>249</v>
      </c>
      <c r="GZ28" t="s">
        <v>249</v>
      </c>
      <c r="HA28" t="s">
        <v>249</v>
      </c>
      <c r="HB28" t="s">
        <v>249</v>
      </c>
      <c r="HC28" t="s">
        <v>249</v>
      </c>
      <c r="HD28" t="s">
        <v>249</v>
      </c>
      <c r="HE28" t="s">
        <v>249</v>
      </c>
      <c r="HF28" t="s">
        <v>249</v>
      </c>
      <c r="HG28" t="s">
        <v>249</v>
      </c>
      <c r="HH28" t="s">
        <v>249</v>
      </c>
      <c r="HI28" t="s">
        <v>249</v>
      </c>
      <c r="HJ28" t="s">
        <v>249</v>
      </c>
      <c r="HK28" t="s">
        <v>433</v>
      </c>
      <c r="HL28" t="s">
        <v>434</v>
      </c>
      <c r="HM28" t="s">
        <v>435</v>
      </c>
      <c r="HN28" t="s">
        <v>436</v>
      </c>
      <c r="HO28" t="s">
        <v>249</v>
      </c>
      <c r="HP28" t="s">
        <v>249</v>
      </c>
      <c r="HQ28" t="s">
        <v>249</v>
      </c>
      <c r="HR28" t="s">
        <v>249</v>
      </c>
      <c r="HS28" t="s">
        <v>249</v>
      </c>
      <c r="HT28" t="s">
        <v>249</v>
      </c>
      <c r="HU28" t="s">
        <v>249</v>
      </c>
      <c r="HV28" t="s">
        <v>249</v>
      </c>
      <c r="HW28" t="s">
        <v>249</v>
      </c>
      <c r="HX28" t="s">
        <v>249</v>
      </c>
      <c r="HY28" t="s">
        <v>249</v>
      </c>
      <c r="HZ28" t="s">
        <v>249</v>
      </c>
      <c r="IA28" t="s">
        <v>249</v>
      </c>
      <c r="IB28" t="s">
        <v>249</v>
      </c>
      <c r="IC28" t="s">
        <v>249</v>
      </c>
      <c r="ID28" t="s">
        <v>249</v>
      </c>
      <c r="IE28" t="s">
        <v>249</v>
      </c>
      <c r="IF28" t="s">
        <v>249</v>
      </c>
      <c r="IG28" t="s">
        <v>249</v>
      </c>
      <c r="IH28" t="s">
        <v>249</v>
      </c>
      <c r="II28" t="s">
        <v>249</v>
      </c>
      <c r="IJ28" t="s">
        <v>249</v>
      </c>
      <c r="IK28" t="s">
        <v>249</v>
      </c>
      <c r="IL28" t="s">
        <v>249</v>
      </c>
      <c r="IM28" t="s">
        <v>249</v>
      </c>
      <c r="IN28" t="s">
        <v>249</v>
      </c>
      <c r="IO28" t="s">
        <v>249</v>
      </c>
      <c r="IP28" t="s">
        <v>249</v>
      </c>
      <c r="IQ28" t="s">
        <v>249</v>
      </c>
      <c r="IR28" t="s">
        <v>249</v>
      </c>
      <c r="IS28" t="s">
        <v>249</v>
      </c>
      <c r="IT28" t="s">
        <v>249</v>
      </c>
      <c r="IU28" t="s">
        <v>249</v>
      </c>
      <c r="IV28" t="s">
        <v>249</v>
      </c>
      <c r="IW28" t="s">
        <v>249</v>
      </c>
      <c r="IX28" t="s">
        <v>249</v>
      </c>
      <c r="IY28" t="s">
        <v>249</v>
      </c>
      <c r="IZ28" t="s">
        <v>249</v>
      </c>
      <c r="JA28" t="s">
        <v>249</v>
      </c>
      <c r="JB28" t="s">
        <v>249</v>
      </c>
      <c r="JC28" t="s">
        <v>249</v>
      </c>
      <c r="JD28" t="s">
        <v>249</v>
      </c>
      <c r="JE28" t="s">
        <v>249</v>
      </c>
      <c r="JF28" t="s">
        <v>249</v>
      </c>
      <c r="JG28" t="s">
        <v>249</v>
      </c>
      <c r="JH28" t="s">
        <v>249</v>
      </c>
      <c r="JI28" t="s">
        <v>249</v>
      </c>
      <c r="JJ28" t="s">
        <v>249</v>
      </c>
      <c r="JK28" t="s">
        <v>249</v>
      </c>
      <c r="JL28" t="s">
        <v>249</v>
      </c>
      <c r="JM28" t="s">
        <v>249</v>
      </c>
      <c r="JN28" t="s">
        <v>249</v>
      </c>
      <c r="JO28" t="s">
        <v>249</v>
      </c>
      <c r="JP28" t="s">
        <v>249</v>
      </c>
      <c r="JQ28" t="s">
        <v>249</v>
      </c>
      <c r="JR28" t="s">
        <v>249</v>
      </c>
      <c r="JS28" t="s">
        <v>249</v>
      </c>
      <c r="JT28" t="s">
        <v>249</v>
      </c>
      <c r="JU28" t="s">
        <v>249</v>
      </c>
      <c r="JV28" t="s">
        <v>249</v>
      </c>
      <c r="JW28" t="s">
        <v>249</v>
      </c>
    </row>
    <row r="29" spans="1:283" x14ac:dyDescent="0.25">
      <c r="A29" t="s">
        <v>437</v>
      </c>
      <c r="B29" t="s">
        <v>438</v>
      </c>
      <c r="C29" t="s">
        <v>439</v>
      </c>
      <c r="D29">
        <v>0</v>
      </c>
      <c r="E29">
        <v>399447946</v>
      </c>
      <c r="F29">
        <v>0</v>
      </c>
      <c r="G29">
        <v>0</v>
      </c>
      <c r="H29">
        <v>0</v>
      </c>
      <c r="I29">
        <v>178293054.6517984</v>
      </c>
      <c r="J29">
        <v>0</v>
      </c>
      <c r="K29">
        <v>0</v>
      </c>
      <c r="L29" t="s">
        <v>306</v>
      </c>
      <c r="M29" t="s">
        <v>275</v>
      </c>
      <c r="N29" t="s">
        <v>306</v>
      </c>
      <c r="O29" t="s">
        <v>306</v>
      </c>
      <c r="P29" s="5">
        <v>0</v>
      </c>
      <c r="Q29" s="5">
        <v>0</v>
      </c>
      <c r="R29" s="5">
        <v>0</v>
      </c>
      <c r="S29" s="5">
        <v>0</v>
      </c>
      <c r="T29" s="5">
        <v>0</v>
      </c>
      <c r="U29" s="5">
        <v>0</v>
      </c>
      <c r="V29" s="5">
        <v>0</v>
      </c>
      <c r="W29" s="5">
        <v>0</v>
      </c>
      <c r="X29" s="5">
        <v>0</v>
      </c>
      <c r="Y29" s="5">
        <v>0</v>
      </c>
      <c r="Z29" s="5">
        <v>1</v>
      </c>
      <c r="AA29" s="5">
        <v>0</v>
      </c>
      <c r="AB29" s="5">
        <v>0</v>
      </c>
      <c r="AC29" s="5">
        <v>0</v>
      </c>
      <c r="AD29" s="5">
        <v>0</v>
      </c>
      <c r="AE29" s="5">
        <v>0</v>
      </c>
      <c r="AF29" s="5">
        <v>0</v>
      </c>
      <c r="AG29" s="5">
        <v>0</v>
      </c>
      <c r="AH29" s="5">
        <v>0</v>
      </c>
      <c r="AI29" s="5">
        <v>0</v>
      </c>
      <c r="AJ29" s="5">
        <v>0</v>
      </c>
      <c r="AK29" s="5">
        <v>0</v>
      </c>
      <c r="AL29" s="5">
        <v>0</v>
      </c>
      <c r="AM29" s="5">
        <v>0</v>
      </c>
      <c r="AN29" s="5">
        <v>0</v>
      </c>
      <c r="AO29" s="5">
        <v>0</v>
      </c>
      <c r="AP29" s="5">
        <v>0</v>
      </c>
      <c r="AQ29" s="5">
        <v>0</v>
      </c>
      <c r="AR29" s="5">
        <v>0</v>
      </c>
      <c r="AS29" s="5">
        <v>0</v>
      </c>
      <c r="AT29" s="5">
        <v>0</v>
      </c>
      <c r="AU29" s="5">
        <v>0</v>
      </c>
      <c r="AV29" s="5">
        <v>0</v>
      </c>
      <c r="AW29" s="5">
        <v>0</v>
      </c>
      <c r="AX29" s="5">
        <v>0</v>
      </c>
      <c r="AY29" s="5">
        <v>0</v>
      </c>
      <c r="AZ29" s="5">
        <v>0</v>
      </c>
      <c r="BA29" s="5">
        <v>0</v>
      </c>
      <c r="BB29" s="5">
        <v>0</v>
      </c>
      <c r="BC29" s="5">
        <v>0</v>
      </c>
      <c r="BD29" s="5">
        <v>0</v>
      </c>
      <c r="BE29" s="5">
        <v>0</v>
      </c>
      <c r="BF29" s="5">
        <v>0</v>
      </c>
      <c r="BG29" s="5">
        <v>0</v>
      </c>
      <c r="BH29" s="5">
        <v>0</v>
      </c>
      <c r="BI29" s="5">
        <v>0</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15">
        <v>0</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c r="CT29" s="5">
        <v>0</v>
      </c>
      <c r="CU29" s="5">
        <v>0</v>
      </c>
      <c r="CV29" s="5">
        <v>0</v>
      </c>
      <c r="CW29" s="5">
        <v>0</v>
      </c>
      <c r="CX29" s="5">
        <v>0</v>
      </c>
      <c r="CY29" s="5">
        <v>0</v>
      </c>
      <c r="CZ29" s="5">
        <v>0</v>
      </c>
      <c r="DA29" s="5">
        <v>0</v>
      </c>
      <c r="DB29" s="5">
        <v>0</v>
      </c>
      <c r="DC29" s="5">
        <v>0</v>
      </c>
      <c r="DD29" s="5">
        <v>0</v>
      </c>
      <c r="DE29" s="5">
        <v>0</v>
      </c>
      <c r="DF29" s="5">
        <v>0</v>
      </c>
      <c r="DG29" s="5">
        <v>0</v>
      </c>
      <c r="DH29" s="5">
        <v>0</v>
      </c>
      <c r="DI29" s="5">
        <v>0</v>
      </c>
      <c r="DJ29" s="5">
        <v>0</v>
      </c>
      <c r="DK29" s="5">
        <v>0</v>
      </c>
      <c r="DL29" s="5">
        <v>0</v>
      </c>
      <c r="DM29" s="5">
        <v>0</v>
      </c>
      <c r="DN29" s="5">
        <v>0</v>
      </c>
      <c r="DO29" s="5">
        <v>0</v>
      </c>
      <c r="DP29" s="5">
        <v>0</v>
      </c>
      <c r="DQ29" s="5">
        <v>0</v>
      </c>
      <c r="DR29" s="5">
        <v>0</v>
      </c>
      <c r="DS29" s="5">
        <v>0</v>
      </c>
      <c r="DT29" s="5">
        <v>0</v>
      </c>
      <c r="DU29" s="5">
        <v>0</v>
      </c>
      <c r="DV29" s="5">
        <v>0</v>
      </c>
      <c r="DW29" s="5">
        <v>0</v>
      </c>
      <c r="DX29" s="5">
        <v>0</v>
      </c>
      <c r="DY29" s="5">
        <v>0</v>
      </c>
      <c r="DZ29" s="5">
        <v>0</v>
      </c>
      <c r="EA29" s="5">
        <v>0</v>
      </c>
      <c r="EB29" s="5">
        <v>0</v>
      </c>
      <c r="EC29" s="5">
        <v>0</v>
      </c>
      <c r="ED29" s="5">
        <v>0</v>
      </c>
      <c r="EE29" s="5">
        <v>0</v>
      </c>
      <c r="EF29" s="5">
        <v>0</v>
      </c>
      <c r="EG29" s="5">
        <v>0</v>
      </c>
      <c r="EH29" s="5">
        <v>0</v>
      </c>
      <c r="EI29" s="5">
        <v>0</v>
      </c>
      <c r="EJ29" s="5">
        <v>0</v>
      </c>
      <c r="EK29" s="5">
        <v>0</v>
      </c>
      <c r="EL29" s="5">
        <v>0</v>
      </c>
      <c r="EM29" s="5">
        <v>0</v>
      </c>
      <c r="EN29" s="5">
        <v>0</v>
      </c>
      <c r="EO29" s="5">
        <v>0</v>
      </c>
      <c r="EP29" s="5">
        <v>0</v>
      </c>
      <c r="EQ29" s="5">
        <v>0</v>
      </c>
      <c r="ER29" s="5">
        <v>0</v>
      </c>
      <c r="ES29" s="5">
        <v>0</v>
      </c>
      <c r="ET29" s="5">
        <v>0</v>
      </c>
      <c r="EU29" s="5">
        <v>0</v>
      </c>
      <c r="EV29" s="5">
        <v>0</v>
      </c>
      <c r="EW29" s="5">
        <v>0</v>
      </c>
      <c r="EX29" s="5">
        <v>0</v>
      </c>
      <c r="EY29" s="5">
        <v>0</v>
      </c>
      <c r="EZ29" s="5">
        <v>0</v>
      </c>
      <c r="FA29" s="5">
        <v>0</v>
      </c>
      <c r="FB29" s="5">
        <v>0</v>
      </c>
      <c r="FC29" s="5">
        <v>0</v>
      </c>
      <c r="FD29" s="5">
        <v>0</v>
      </c>
      <c r="FE29" s="5">
        <v>0</v>
      </c>
      <c r="FF29" s="5">
        <v>0</v>
      </c>
      <c r="FG29" s="5">
        <v>0</v>
      </c>
      <c r="FH29">
        <v>3.8</v>
      </c>
      <c r="FI29">
        <v>3.4</v>
      </c>
      <c r="FJ29">
        <v>4.8</v>
      </c>
      <c r="FK29">
        <v>4.8</v>
      </c>
      <c r="FL29">
        <v>4.8</v>
      </c>
      <c r="FM29">
        <v>86.8</v>
      </c>
      <c r="FN29" t="s">
        <v>249</v>
      </c>
      <c r="FO29" t="s">
        <v>249</v>
      </c>
      <c r="FP29" t="s">
        <v>249</v>
      </c>
      <c r="FQ29">
        <v>6.7</v>
      </c>
      <c r="FR29" t="s">
        <v>249</v>
      </c>
      <c r="FS29" t="s">
        <v>249</v>
      </c>
      <c r="FT29">
        <v>4.8</v>
      </c>
      <c r="FU29" t="s">
        <v>249</v>
      </c>
      <c r="FV29" t="s">
        <v>249</v>
      </c>
      <c r="FW29" t="s">
        <v>249</v>
      </c>
      <c r="FX29" t="s">
        <v>249</v>
      </c>
      <c r="FY29" t="s">
        <v>249</v>
      </c>
      <c r="FZ29" t="s">
        <v>249</v>
      </c>
      <c r="GA29" t="s">
        <v>249</v>
      </c>
      <c r="GB29" t="s">
        <v>249</v>
      </c>
      <c r="GC29" t="s">
        <v>249</v>
      </c>
      <c r="GD29" t="s">
        <v>250</v>
      </c>
      <c r="GE29" t="s">
        <v>250</v>
      </c>
      <c r="GF29" t="s">
        <v>251</v>
      </c>
      <c r="GG29" t="s">
        <v>250</v>
      </c>
      <c r="GH29" t="s">
        <v>249</v>
      </c>
      <c r="GI29" t="s">
        <v>251</v>
      </c>
      <c r="GJ29" t="s">
        <v>249</v>
      </c>
      <c r="GK29" t="s">
        <v>249</v>
      </c>
      <c r="GL29" t="s">
        <v>249</v>
      </c>
      <c r="GM29" t="s">
        <v>249</v>
      </c>
      <c r="GN29" t="s">
        <v>249</v>
      </c>
      <c r="GO29" t="s">
        <v>249</v>
      </c>
      <c r="GP29" t="s">
        <v>249</v>
      </c>
      <c r="GQ29" t="s">
        <v>249</v>
      </c>
      <c r="GR29" t="s">
        <v>249</v>
      </c>
      <c r="GS29" t="s">
        <v>440</v>
      </c>
      <c r="GT29" t="s">
        <v>441</v>
      </c>
      <c r="GU29" t="s">
        <v>249</v>
      </c>
      <c r="GV29" t="s">
        <v>442</v>
      </c>
      <c r="GW29" t="s">
        <v>249</v>
      </c>
      <c r="GX29" t="s">
        <v>249</v>
      </c>
      <c r="GY29" t="s">
        <v>249</v>
      </c>
      <c r="GZ29" t="s">
        <v>249</v>
      </c>
      <c r="HA29" t="s">
        <v>249</v>
      </c>
      <c r="HB29" t="s">
        <v>249</v>
      </c>
      <c r="HC29" t="s">
        <v>249</v>
      </c>
      <c r="HD29" t="s">
        <v>249</v>
      </c>
      <c r="HE29" t="s">
        <v>249</v>
      </c>
      <c r="HF29" t="s">
        <v>249</v>
      </c>
      <c r="HG29" t="s">
        <v>249</v>
      </c>
      <c r="HH29" t="s">
        <v>249</v>
      </c>
      <c r="HI29" t="s">
        <v>249</v>
      </c>
      <c r="HJ29" t="s">
        <v>249</v>
      </c>
      <c r="HK29" t="s">
        <v>433</v>
      </c>
      <c r="HL29" t="s">
        <v>443</v>
      </c>
      <c r="HM29" t="s">
        <v>444</v>
      </c>
      <c r="HN29" t="s">
        <v>445</v>
      </c>
      <c r="HO29" t="s">
        <v>249</v>
      </c>
      <c r="HP29" t="s">
        <v>249</v>
      </c>
      <c r="HQ29" t="s">
        <v>249</v>
      </c>
      <c r="HR29" t="s">
        <v>249</v>
      </c>
      <c r="HS29" t="s">
        <v>249</v>
      </c>
      <c r="HT29" t="s">
        <v>249</v>
      </c>
      <c r="HU29" t="s">
        <v>249</v>
      </c>
      <c r="HV29" t="s">
        <v>249</v>
      </c>
      <c r="HW29" t="s">
        <v>249</v>
      </c>
      <c r="HX29" t="s">
        <v>249</v>
      </c>
      <c r="HY29" t="s">
        <v>249</v>
      </c>
      <c r="HZ29" t="s">
        <v>249</v>
      </c>
      <c r="IA29" t="s">
        <v>249</v>
      </c>
      <c r="IB29" t="s">
        <v>249</v>
      </c>
      <c r="IC29" t="s">
        <v>249</v>
      </c>
      <c r="ID29" t="s">
        <v>249</v>
      </c>
      <c r="IE29" t="s">
        <v>249</v>
      </c>
      <c r="IF29" t="s">
        <v>249</v>
      </c>
      <c r="IG29" t="s">
        <v>249</v>
      </c>
      <c r="IH29" t="s">
        <v>249</v>
      </c>
      <c r="II29" t="s">
        <v>249</v>
      </c>
      <c r="IJ29" t="s">
        <v>249</v>
      </c>
      <c r="IK29" t="s">
        <v>249</v>
      </c>
      <c r="IL29" t="s">
        <v>249</v>
      </c>
      <c r="IM29" t="s">
        <v>249</v>
      </c>
      <c r="IN29" t="s">
        <v>249</v>
      </c>
      <c r="IO29" t="s">
        <v>249</v>
      </c>
      <c r="IP29" t="s">
        <v>249</v>
      </c>
      <c r="IQ29" t="s">
        <v>249</v>
      </c>
      <c r="IR29" t="s">
        <v>249</v>
      </c>
      <c r="IS29" t="s">
        <v>249</v>
      </c>
      <c r="IT29" t="s">
        <v>249</v>
      </c>
      <c r="IU29" t="s">
        <v>249</v>
      </c>
      <c r="IV29" t="s">
        <v>249</v>
      </c>
      <c r="IW29" t="s">
        <v>249</v>
      </c>
      <c r="IX29" t="s">
        <v>249</v>
      </c>
      <c r="IY29" t="s">
        <v>249</v>
      </c>
      <c r="IZ29" t="s">
        <v>249</v>
      </c>
      <c r="JA29" t="s">
        <v>249</v>
      </c>
      <c r="JB29" t="s">
        <v>249</v>
      </c>
      <c r="JC29" t="s">
        <v>249</v>
      </c>
      <c r="JD29" t="s">
        <v>249</v>
      </c>
      <c r="JE29" t="s">
        <v>249</v>
      </c>
      <c r="JF29" t="s">
        <v>249</v>
      </c>
      <c r="JG29" t="s">
        <v>249</v>
      </c>
      <c r="JH29" t="s">
        <v>249</v>
      </c>
      <c r="JI29" t="s">
        <v>249</v>
      </c>
      <c r="JJ29" t="s">
        <v>249</v>
      </c>
      <c r="JK29" t="s">
        <v>249</v>
      </c>
      <c r="JL29" t="s">
        <v>249</v>
      </c>
      <c r="JM29" t="s">
        <v>249</v>
      </c>
      <c r="JN29" t="s">
        <v>249</v>
      </c>
      <c r="JO29" t="s">
        <v>249</v>
      </c>
      <c r="JP29" t="s">
        <v>249</v>
      </c>
      <c r="JQ29" t="s">
        <v>249</v>
      </c>
      <c r="JR29" t="s">
        <v>249</v>
      </c>
      <c r="JS29" t="s">
        <v>249</v>
      </c>
      <c r="JT29" t="s">
        <v>249</v>
      </c>
      <c r="JU29" t="s">
        <v>249</v>
      </c>
      <c r="JV29" t="s">
        <v>249</v>
      </c>
      <c r="JW29" t="s">
        <v>249</v>
      </c>
    </row>
    <row r="30" spans="1:283" x14ac:dyDescent="0.25">
      <c r="A30" t="s">
        <v>446</v>
      </c>
      <c r="B30" t="s">
        <v>447</v>
      </c>
      <c r="C30" t="s">
        <v>428</v>
      </c>
      <c r="D30">
        <v>0</v>
      </c>
      <c r="E30">
        <v>15215820</v>
      </c>
      <c r="F30">
        <v>0</v>
      </c>
      <c r="G30">
        <v>0</v>
      </c>
      <c r="H30">
        <v>0</v>
      </c>
      <c r="I30">
        <v>42339507.234254912</v>
      </c>
      <c r="J30">
        <v>0</v>
      </c>
      <c r="K30">
        <v>0</v>
      </c>
      <c r="L30" t="s">
        <v>306</v>
      </c>
      <c r="M30" t="s">
        <v>275</v>
      </c>
      <c r="N30" t="s">
        <v>306</v>
      </c>
      <c r="O30" t="s">
        <v>306</v>
      </c>
      <c r="P30" s="5">
        <v>0</v>
      </c>
      <c r="Q30" s="5">
        <v>0</v>
      </c>
      <c r="R30" s="5">
        <v>0</v>
      </c>
      <c r="S30" s="5">
        <v>0</v>
      </c>
      <c r="T30" s="5">
        <v>0</v>
      </c>
      <c r="U30" s="5">
        <v>0</v>
      </c>
      <c r="V30" s="5">
        <v>0</v>
      </c>
      <c r="W30" s="5">
        <v>0</v>
      </c>
      <c r="X30" s="5">
        <v>0</v>
      </c>
      <c r="Y30" s="5">
        <v>0</v>
      </c>
      <c r="Z30" s="5">
        <v>0</v>
      </c>
      <c r="AA30" s="5">
        <v>0</v>
      </c>
      <c r="AB30" s="5">
        <v>0</v>
      </c>
      <c r="AC30" s="5">
        <v>0</v>
      </c>
      <c r="AD30" s="5">
        <v>0</v>
      </c>
      <c r="AE30" s="5">
        <v>0</v>
      </c>
      <c r="AF30" s="5">
        <v>0</v>
      </c>
      <c r="AG30" s="5">
        <v>0</v>
      </c>
      <c r="AH30" s="5">
        <v>0</v>
      </c>
      <c r="AI30" s="5">
        <v>0</v>
      </c>
      <c r="AJ30" s="5">
        <v>0</v>
      </c>
      <c r="AK30" s="5">
        <v>0</v>
      </c>
      <c r="AL30" s="5">
        <v>0</v>
      </c>
      <c r="AM30" s="5">
        <v>0</v>
      </c>
      <c r="AN30" s="5">
        <v>0</v>
      </c>
      <c r="AO30" s="5">
        <v>0</v>
      </c>
      <c r="AP30" s="5">
        <v>0</v>
      </c>
      <c r="AQ30" s="5">
        <v>0</v>
      </c>
      <c r="AR30" s="5">
        <v>0</v>
      </c>
      <c r="AS30" s="5">
        <v>0</v>
      </c>
      <c r="AT30" s="5">
        <v>0</v>
      </c>
      <c r="AU30" s="5">
        <v>0</v>
      </c>
      <c r="AV30" s="5">
        <v>1</v>
      </c>
      <c r="AW30" s="5">
        <v>0</v>
      </c>
      <c r="AX30" s="5">
        <v>0</v>
      </c>
      <c r="AY30" s="5">
        <v>0</v>
      </c>
      <c r="AZ30" s="5">
        <v>0</v>
      </c>
      <c r="BA30" s="5">
        <v>0</v>
      </c>
      <c r="BB30" s="5">
        <v>0</v>
      </c>
      <c r="BC30" s="5">
        <v>0</v>
      </c>
      <c r="BD30" s="5">
        <v>0</v>
      </c>
      <c r="BE30" s="5">
        <v>0</v>
      </c>
      <c r="BF30" s="5">
        <v>0</v>
      </c>
      <c r="BG30" s="5">
        <v>0</v>
      </c>
      <c r="BH30" s="5">
        <v>0</v>
      </c>
      <c r="BI30" s="5">
        <v>0</v>
      </c>
      <c r="BJ30" s="5">
        <v>0</v>
      </c>
      <c r="BK30" s="5">
        <v>0</v>
      </c>
      <c r="BL30" s="5">
        <v>0</v>
      </c>
      <c r="BM30" s="5">
        <v>0</v>
      </c>
      <c r="BN30" s="5">
        <v>0</v>
      </c>
      <c r="BO30" s="5">
        <v>0</v>
      </c>
      <c r="BP30" s="5">
        <v>0</v>
      </c>
      <c r="BQ30" s="5">
        <v>0</v>
      </c>
      <c r="BR30" s="5">
        <v>0</v>
      </c>
      <c r="BS30" s="5">
        <v>0</v>
      </c>
      <c r="BT30" s="5">
        <v>0</v>
      </c>
      <c r="BU30" s="5">
        <v>0</v>
      </c>
      <c r="BV30" s="5">
        <v>0</v>
      </c>
      <c r="BW30" s="5">
        <v>0</v>
      </c>
      <c r="BX30" s="5">
        <v>0</v>
      </c>
      <c r="BY30" s="5">
        <v>0</v>
      </c>
      <c r="BZ30" s="1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c r="CS30" s="5">
        <v>0</v>
      </c>
      <c r="CT30" s="5">
        <v>0</v>
      </c>
      <c r="CU30" s="5">
        <v>0</v>
      </c>
      <c r="CV30" s="5">
        <v>0</v>
      </c>
      <c r="CW30" s="5">
        <v>0</v>
      </c>
      <c r="CX30" s="5">
        <v>0</v>
      </c>
      <c r="CY30" s="5">
        <v>0</v>
      </c>
      <c r="CZ30" s="5">
        <v>0</v>
      </c>
      <c r="DA30" s="5">
        <v>0</v>
      </c>
      <c r="DB30" s="5">
        <v>0</v>
      </c>
      <c r="DC30" s="5">
        <v>0</v>
      </c>
      <c r="DD30" s="5">
        <v>0</v>
      </c>
      <c r="DE30" s="5">
        <v>0</v>
      </c>
      <c r="DF30" s="5">
        <v>0</v>
      </c>
      <c r="DG30" s="5">
        <v>0</v>
      </c>
      <c r="DH30" s="5">
        <v>0</v>
      </c>
      <c r="DI30" s="5">
        <v>0</v>
      </c>
      <c r="DJ30" s="5">
        <v>0</v>
      </c>
      <c r="DK30" s="5">
        <v>0</v>
      </c>
      <c r="DL30" s="5">
        <v>0</v>
      </c>
      <c r="DM30" s="5">
        <v>0</v>
      </c>
      <c r="DN30" s="5">
        <v>0</v>
      </c>
      <c r="DO30" s="5">
        <v>0</v>
      </c>
      <c r="DP30" s="5">
        <v>0</v>
      </c>
      <c r="DQ30" s="5">
        <v>0</v>
      </c>
      <c r="DR30" s="5">
        <v>0</v>
      </c>
      <c r="DS30" s="5">
        <v>0</v>
      </c>
      <c r="DT30" s="5">
        <v>0</v>
      </c>
      <c r="DU30" s="5">
        <v>0</v>
      </c>
      <c r="DV30" s="5">
        <v>0</v>
      </c>
      <c r="DW30" s="5">
        <v>0</v>
      </c>
      <c r="DX30" s="5">
        <v>0</v>
      </c>
      <c r="DY30" s="5">
        <v>0</v>
      </c>
      <c r="DZ30" s="5">
        <v>0</v>
      </c>
      <c r="EA30" s="5">
        <v>0</v>
      </c>
      <c r="EB30" s="5">
        <v>0</v>
      </c>
      <c r="EC30" s="5">
        <v>0</v>
      </c>
      <c r="ED30" s="5">
        <v>0</v>
      </c>
      <c r="EE30" s="5">
        <v>0</v>
      </c>
      <c r="EF30" s="5">
        <v>0</v>
      </c>
      <c r="EG30" s="5">
        <v>0</v>
      </c>
      <c r="EH30" s="5">
        <v>0</v>
      </c>
      <c r="EI30" s="5">
        <v>0</v>
      </c>
      <c r="EJ30" s="5">
        <v>0</v>
      </c>
      <c r="EK30" s="5">
        <v>0</v>
      </c>
      <c r="EL30" s="5">
        <v>0</v>
      </c>
      <c r="EM30" s="5">
        <v>0</v>
      </c>
      <c r="EN30" s="5">
        <v>0</v>
      </c>
      <c r="EO30" s="5">
        <v>0</v>
      </c>
      <c r="EP30" s="5">
        <v>0</v>
      </c>
      <c r="EQ30" s="5">
        <v>0</v>
      </c>
      <c r="ER30" s="5">
        <v>0</v>
      </c>
      <c r="ES30" s="5">
        <v>0</v>
      </c>
      <c r="ET30" s="5">
        <v>0</v>
      </c>
      <c r="EU30" s="5">
        <v>0</v>
      </c>
      <c r="EV30" s="5">
        <v>0</v>
      </c>
      <c r="EW30" s="5">
        <v>0</v>
      </c>
      <c r="EX30" s="5">
        <v>0</v>
      </c>
      <c r="EY30" s="5">
        <v>0</v>
      </c>
      <c r="EZ30" s="5">
        <v>0</v>
      </c>
      <c r="FA30" s="5">
        <v>0</v>
      </c>
      <c r="FB30" s="5">
        <v>0</v>
      </c>
      <c r="FC30" s="5">
        <v>0</v>
      </c>
      <c r="FD30" s="5">
        <v>0</v>
      </c>
      <c r="FE30" s="5">
        <v>0</v>
      </c>
      <c r="FF30" s="5">
        <v>0</v>
      </c>
      <c r="FG30" s="5">
        <v>0</v>
      </c>
      <c r="FH30">
        <v>40.6</v>
      </c>
      <c r="FI30">
        <v>2.1</v>
      </c>
      <c r="FJ30">
        <v>2.5</v>
      </c>
      <c r="FK30">
        <v>2.5</v>
      </c>
      <c r="FL30">
        <v>0</v>
      </c>
      <c r="FM30">
        <v>54.8</v>
      </c>
      <c r="FN30" t="s">
        <v>249</v>
      </c>
      <c r="FO30" t="s">
        <v>249</v>
      </c>
      <c r="FP30">
        <v>40</v>
      </c>
      <c r="FQ30" t="s">
        <v>249</v>
      </c>
      <c r="FR30" t="s">
        <v>249</v>
      </c>
      <c r="FS30" t="s">
        <v>249</v>
      </c>
      <c r="FT30" t="s">
        <v>249</v>
      </c>
      <c r="FU30" t="s">
        <v>249</v>
      </c>
      <c r="FV30" t="s">
        <v>249</v>
      </c>
      <c r="FW30" t="s">
        <v>249</v>
      </c>
      <c r="FX30" t="s">
        <v>249</v>
      </c>
      <c r="FY30" t="s">
        <v>249</v>
      </c>
      <c r="FZ30" t="s">
        <v>249</v>
      </c>
      <c r="GA30" t="s">
        <v>249</v>
      </c>
      <c r="GB30" t="s">
        <v>249</v>
      </c>
      <c r="GC30" t="s">
        <v>249</v>
      </c>
      <c r="GD30" t="s">
        <v>250</v>
      </c>
      <c r="GE30" t="s">
        <v>250</v>
      </c>
      <c r="GF30" t="s">
        <v>251</v>
      </c>
      <c r="GG30" t="s">
        <v>250</v>
      </c>
      <c r="GH30" t="s">
        <v>249</v>
      </c>
      <c r="GI30" t="s">
        <v>295</v>
      </c>
      <c r="GJ30" t="s">
        <v>249</v>
      </c>
      <c r="GK30" t="s">
        <v>249</v>
      </c>
      <c r="GL30" t="s">
        <v>249</v>
      </c>
      <c r="GM30" t="s">
        <v>249</v>
      </c>
      <c r="GN30" t="s">
        <v>249</v>
      </c>
      <c r="GO30" t="s">
        <v>249</v>
      </c>
      <c r="GP30" t="s">
        <v>249</v>
      </c>
      <c r="GQ30" t="s">
        <v>249</v>
      </c>
      <c r="GR30" t="s">
        <v>249</v>
      </c>
      <c r="GS30" t="s">
        <v>429</v>
      </c>
      <c r="GT30" t="s">
        <v>448</v>
      </c>
      <c r="GU30" t="s">
        <v>449</v>
      </c>
      <c r="GV30" t="s">
        <v>450</v>
      </c>
      <c r="GW30" t="s">
        <v>249</v>
      </c>
      <c r="GX30" t="s">
        <v>249</v>
      </c>
      <c r="GY30" t="s">
        <v>249</v>
      </c>
      <c r="GZ30" t="s">
        <v>250</v>
      </c>
      <c r="HA30" t="s">
        <v>249</v>
      </c>
      <c r="HB30" t="s">
        <v>249</v>
      </c>
      <c r="HC30" t="s">
        <v>249</v>
      </c>
      <c r="HD30" t="s">
        <v>249</v>
      </c>
      <c r="HE30" t="s">
        <v>249</v>
      </c>
      <c r="HF30" t="s">
        <v>249</v>
      </c>
      <c r="HG30" t="s">
        <v>249</v>
      </c>
      <c r="HH30" t="s">
        <v>249</v>
      </c>
      <c r="HI30" t="s">
        <v>249</v>
      </c>
      <c r="HJ30" t="s">
        <v>249</v>
      </c>
      <c r="HK30" t="s">
        <v>249</v>
      </c>
      <c r="HL30" t="s">
        <v>249</v>
      </c>
      <c r="HM30" t="s">
        <v>249</v>
      </c>
      <c r="HN30" t="s">
        <v>249</v>
      </c>
      <c r="HO30" t="s">
        <v>249</v>
      </c>
      <c r="HP30" t="s">
        <v>249</v>
      </c>
      <c r="HQ30" t="s">
        <v>249</v>
      </c>
      <c r="HR30" t="s">
        <v>249</v>
      </c>
      <c r="HS30" t="s">
        <v>249</v>
      </c>
      <c r="HT30" t="s">
        <v>249</v>
      </c>
      <c r="HU30" t="s">
        <v>249</v>
      </c>
      <c r="HV30" t="s">
        <v>249</v>
      </c>
      <c r="HW30" t="s">
        <v>249</v>
      </c>
      <c r="HX30" t="s">
        <v>249</v>
      </c>
      <c r="HY30" t="s">
        <v>249</v>
      </c>
      <c r="HZ30" t="s">
        <v>249</v>
      </c>
      <c r="IA30" t="s">
        <v>249</v>
      </c>
      <c r="IB30" t="s">
        <v>249</v>
      </c>
      <c r="IC30" t="s">
        <v>249</v>
      </c>
      <c r="ID30" t="s">
        <v>249</v>
      </c>
      <c r="IE30" t="s">
        <v>249</v>
      </c>
      <c r="IF30" t="s">
        <v>249</v>
      </c>
      <c r="IG30" t="s">
        <v>249</v>
      </c>
      <c r="IH30" t="s">
        <v>249</v>
      </c>
      <c r="II30" t="s">
        <v>249</v>
      </c>
      <c r="IJ30" t="s">
        <v>249</v>
      </c>
      <c r="IK30" t="s">
        <v>249</v>
      </c>
      <c r="IL30" t="s">
        <v>249</v>
      </c>
      <c r="IM30" t="s">
        <v>249</v>
      </c>
      <c r="IN30" t="s">
        <v>249</v>
      </c>
      <c r="IO30" t="s">
        <v>249</v>
      </c>
      <c r="IP30" t="s">
        <v>249</v>
      </c>
      <c r="IQ30" t="s">
        <v>249</v>
      </c>
      <c r="IR30" t="s">
        <v>249</v>
      </c>
      <c r="IS30" t="s">
        <v>249</v>
      </c>
      <c r="IT30" t="s">
        <v>289</v>
      </c>
      <c r="IU30" t="s">
        <v>434</v>
      </c>
      <c r="IV30" t="s">
        <v>451</v>
      </c>
      <c r="IW30" t="s">
        <v>452</v>
      </c>
      <c r="IX30" t="s">
        <v>249</v>
      </c>
      <c r="IY30" t="s">
        <v>249</v>
      </c>
      <c r="IZ30" t="s">
        <v>249</v>
      </c>
      <c r="JA30" t="s">
        <v>249</v>
      </c>
      <c r="JB30" t="s">
        <v>249</v>
      </c>
      <c r="JC30" t="s">
        <v>249</v>
      </c>
      <c r="JD30" t="s">
        <v>249</v>
      </c>
      <c r="JE30" t="s">
        <v>249</v>
      </c>
      <c r="JF30" t="s">
        <v>249</v>
      </c>
      <c r="JG30" t="s">
        <v>249</v>
      </c>
      <c r="JH30" t="s">
        <v>249</v>
      </c>
      <c r="JI30" t="s">
        <v>249</v>
      </c>
      <c r="JJ30" t="s">
        <v>249</v>
      </c>
      <c r="JK30" t="s">
        <v>249</v>
      </c>
      <c r="JL30" t="s">
        <v>249</v>
      </c>
      <c r="JM30" t="s">
        <v>249</v>
      </c>
      <c r="JN30" t="s">
        <v>249</v>
      </c>
      <c r="JO30" t="s">
        <v>249</v>
      </c>
      <c r="JP30" t="s">
        <v>249</v>
      </c>
      <c r="JQ30" t="s">
        <v>249</v>
      </c>
      <c r="JR30" t="s">
        <v>249</v>
      </c>
      <c r="JS30" t="s">
        <v>249</v>
      </c>
      <c r="JT30" t="s">
        <v>249</v>
      </c>
      <c r="JU30" t="s">
        <v>249</v>
      </c>
      <c r="JV30" t="s">
        <v>249</v>
      </c>
      <c r="JW30" t="s">
        <v>249</v>
      </c>
    </row>
    <row r="31" spans="1:283" x14ac:dyDescent="0.25">
      <c r="A31" t="s">
        <v>453</v>
      </c>
      <c r="B31" t="s">
        <v>454</v>
      </c>
      <c r="C31" t="s">
        <v>408</v>
      </c>
      <c r="D31">
        <v>0</v>
      </c>
      <c r="E31">
        <v>0</v>
      </c>
      <c r="F31">
        <v>0</v>
      </c>
      <c r="G31">
        <v>0</v>
      </c>
      <c r="H31">
        <v>0</v>
      </c>
      <c r="I31">
        <v>0</v>
      </c>
      <c r="J31">
        <v>0</v>
      </c>
      <c r="K31">
        <v>0</v>
      </c>
      <c r="L31" t="s">
        <v>306</v>
      </c>
      <c r="M31" t="s">
        <v>248</v>
      </c>
      <c r="N31" t="s">
        <v>306</v>
      </c>
      <c r="O31" t="s">
        <v>306</v>
      </c>
      <c r="P31" s="5">
        <v>0</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4.09999</v>
      </c>
      <c r="AX31" s="5">
        <v>-3.1</v>
      </c>
      <c r="AY31" s="5">
        <v>1.0000000000000001E-5</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1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0</v>
      </c>
      <c r="CT31" s="5">
        <v>0</v>
      </c>
      <c r="CU31" s="5">
        <v>0</v>
      </c>
      <c r="CV31" s="5">
        <v>0</v>
      </c>
      <c r="CW31" s="5">
        <v>0</v>
      </c>
      <c r="CX31" s="5">
        <v>0</v>
      </c>
      <c r="CY31" s="5">
        <v>0</v>
      </c>
      <c r="CZ31" s="5">
        <v>0</v>
      </c>
      <c r="DA31" s="5">
        <v>0</v>
      </c>
      <c r="DB31" s="5">
        <v>0</v>
      </c>
      <c r="DC31" s="5">
        <v>0</v>
      </c>
      <c r="DD31" s="5">
        <v>0</v>
      </c>
      <c r="DE31" s="5">
        <v>0</v>
      </c>
      <c r="DF31" s="5">
        <v>0</v>
      </c>
      <c r="DG31" s="5">
        <v>0</v>
      </c>
      <c r="DH31" s="5">
        <v>0</v>
      </c>
      <c r="DI31" s="5">
        <v>0</v>
      </c>
      <c r="DJ31" s="5">
        <v>0</v>
      </c>
      <c r="DK31" s="5">
        <v>0</v>
      </c>
      <c r="DL31" s="5">
        <v>0</v>
      </c>
      <c r="DM31" s="5">
        <v>0</v>
      </c>
      <c r="DN31" s="5">
        <v>0</v>
      </c>
      <c r="DO31" s="5">
        <v>0</v>
      </c>
      <c r="DP31" s="5">
        <v>0</v>
      </c>
      <c r="DQ31" s="5">
        <v>0</v>
      </c>
      <c r="DR31" s="5">
        <v>0</v>
      </c>
      <c r="DS31" s="5">
        <v>0</v>
      </c>
      <c r="DT31" s="5">
        <v>0</v>
      </c>
      <c r="DU31" s="5">
        <v>0</v>
      </c>
      <c r="DV31" s="5">
        <v>0</v>
      </c>
      <c r="DW31" s="5">
        <v>0</v>
      </c>
      <c r="DX31" s="5">
        <v>0</v>
      </c>
      <c r="DY31" s="5">
        <v>0</v>
      </c>
      <c r="DZ31" s="5">
        <v>0</v>
      </c>
      <c r="EA31" s="5">
        <v>0</v>
      </c>
      <c r="EB31" s="5">
        <v>0</v>
      </c>
      <c r="EC31" s="5">
        <v>0</v>
      </c>
      <c r="ED31" s="5">
        <v>0</v>
      </c>
      <c r="EE31" s="5">
        <v>0</v>
      </c>
      <c r="EF31" s="5">
        <v>0</v>
      </c>
      <c r="EG31" s="5">
        <v>0</v>
      </c>
      <c r="EH31" s="5">
        <v>0</v>
      </c>
      <c r="EI31" s="5">
        <v>0</v>
      </c>
      <c r="EJ31" s="5">
        <v>0</v>
      </c>
      <c r="EK31" s="5">
        <v>0</v>
      </c>
      <c r="EL31" s="5">
        <v>0</v>
      </c>
      <c r="EM31" s="5">
        <v>0</v>
      </c>
      <c r="EN31" s="5">
        <v>0</v>
      </c>
      <c r="EO31" s="5">
        <v>0</v>
      </c>
      <c r="EP31" s="5">
        <v>0</v>
      </c>
      <c r="EQ31" s="5">
        <v>0</v>
      </c>
      <c r="ER31" s="5">
        <v>0</v>
      </c>
      <c r="ES31" s="5">
        <v>0</v>
      </c>
      <c r="ET31" s="5">
        <v>0</v>
      </c>
      <c r="EU31" s="5">
        <v>0</v>
      </c>
      <c r="EV31" s="5">
        <v>0</v>
      </c>
      <c r="EW31" s="5">
        <v>0</v>
      </c>
      <c r="EX31" s="5">
        <v>0</v>
      </c>
      <c r="EY31" s="5">
        <v>0</v>
      </c>
      <c r="EZ31" s="5">
        <v>0</v>
      </c>
      <c r="FA31" s="5">
        <v>0</v>
      </c>
      <c r="FB31" s="5">
        <v>0</v>
      </c>
      <c r="FC31" s="5">
        <v>0</v>
      </c>
      <c r="FD31" s="5">
        <v>0</v>
      </c>
      <c r="FE31" s="5">
        <v>0</v>
      </c>
      <c r="FF31" s="5">
        <v>0</v>
      </c>
      <c r="FG31" s="5">
        <v>0</v>
      </c>
      <c r="FH31">
        <v>0.2</v>
      </c>
      <c r="FI31">
        <v>12</v>
      </c>
      <c r="FJ31">
        <v>4.5</v>
      </c>
      <c r="FK31">
        <v>4.5</v>
      </c>
      <c r="FL31">
        <v>4.5</v>
      </c>
      <c r="FM31">
        <v>83.3</v>
      </c>
      <c r="FN31" t="s">
        <v>249</v>
      </c>
      <c r="FO31" t="s">
        <v>249</v>
      </c>
      <c r="FP31" t="s">
        <v>249</v>
      </c>
      <c r="FQ31" t="s">
        <v>249</v>
      </c>
      <c r="FR31" t="s">
        <v>249</v>
      </c>
      <c r="FS31" t="s">
        <v>249</v>
      </c>
      <c r="FT31" t="s">
        <v>249</v>
      </c>
      <c r="FU31" t="s">
        <v>249</v>
      </c>
      <c r="FV31" t="s">
        <v>249</v>
      </c>
      <c r="FW31" t="s">
        <v>249</v>
      </c>
      <c r="FX31" t="s">
        <v>249</v>
      </c>
      <c r="FY31" t="s">
        <v>249</v>
      </c>
      <c r="FZ31" t="s">
        <v>249</v>
      </c>
      <c r="GA31" t="s">
        <v>249</v>
      </c>
      <c r="GB31" t="s">
        <v>249</v>
      </c>
      <c r="GC31" t="s">
        <v>249</v>
      </c>
      <c r="GD31" t="s">
        <v>250</v>
      </c>
      <c r="GE31" t="s">
        <v>250</v>
      </c>
      <c r="GF31" t="s">
        <v>251</v>
      </c>
      <c r="GG31" t="s">
        <v>250</v>
      </c>
      <c r="GH31" t="s">
        <v>249</v>
      </c>
      <c r="GI31" t="s">
        <v>251</v>
      </c>
      <c r="GJ31" t="s">
        <v>249</v>
      </c>
      <c r="GK31" t="s">
        <v>249</v>
      </c>
      <c r="GL31" t="s">
        <v>249</v>
      </c>
      <c r="GM31" t="s">
        <v>249</v>
      </c>
      <c r="GN31" t="s">
        <v>249</v>
      </c>
      <c r="GO31" t="s">
        <v>249</v>
      </c>
      <c r="GP31" t="s">
        <v>249</v>
      </c>
      <c r="GQ31" t="s">
        <v>249</v>
      </c>
      <c r="GR31" t="s">
        <v>249</v>
      </c>
      <c r="GS31" t="s">
        <v>455</v>
      </c>
      <c r="GT31" t="s">
        <v>456</v>
      </c>
      <c r="GU31" t="s">
        <v>457</v>
      </c>
      <c r="GV31" t="s">
        <v>458</v>
      </c>
      <c r="GW31" t="s">
        <v>249</v>
      </c>
      <c r="GX31" t="s">
        <v>249</v>
      </c>
      <c r="GY31" t="s">
        <v>249</v>
      </c>
      <c r="GZ31" t="s">
        <v>249</v>
      </c>
      <c r="HA31" t="s">
        <v>249</v>
      </c>
      <c r="HB31" t="s">
        <v>249</v>
      </c>
      <c r="HC31" t="s">
        <v>249</v>
      </c>
      <c r="HD31" t="s">
        <v>249</v>
      </c>
      <c r="HE31" t="s">
        <v>249</v>
      </c>
      <c r="HF31" t="s">
        <v>249</v>
      </c>
      <c r="HG31" t="s">
        <v>249</v>
      </c>
      <c r="HH31" t="s">
        <v>249</v>
      </c>
      <c r="HI31" t="s">
        <v>249</v>
      </c>
      <c r="HJ31" t="s">
        <v>249</v>
      </c>
      <c r="HK31" t="s">
        <v>249</v>
      </c>
      <c r="HL31" t="s">
        <v>249</v>
      </c>
      <c r="HM31" t="s">
        <v>249</v>
      </c>
      <c r="HN31" t="s">
        <v>249</v>
      </c>
      <c r="HO31" t="s">
        <v>249</v>
      </c>
      <c r="HP31" t="s">
        <v>289</v>
      </c>
      <c r="HQ31" t="s">
        <v>459</v>
      </c>
      <c r="HR31" t="s">
        <v>460</v>
      </c>
      <c r="HS31" t="s">
        <v>461</v>
      </c>
      <c r="HT31" t="s">
        <v>249</v>
      </c>
      <c r="HU31" t="s">
        <v>249</v>
      </c>
      <c r="HV31" t="s">
        <v>249</v>
      </c>
      <c r="HW31" t="s">
        <v>249</v>
      </c>
      <c r="HX31" t="s">
        <v>249</v>
      </c>
      <c r="HY31" t="s">
        <v>249</v>
      </c>
      <c r="HZ31" t="s">
        <v>249</v>
      </c>
      <c r="IA31" t="s">
        <v>249</v>
      </c>
      <c r="IB31" t="s">
        <v>249</v>
      </c>
      <c r="IC31" t="s">
        <v>249</v>
      </c>
      <c r="ID31" t="s">
        <v>249</v>
      </c>
      <c r="IE31" t="s">
        <v>249</v>
      </c>
      <c r="IF31" t="s">
        <v>249</v>
      </c>
      <c r="IG31" t="s">
        <v>249</v>
      </c>
      <c r="IH31" t="s">
        <v>249</v>
      </c>
      <c r="II31" t="s">
        <v>249</v>
      </c>
      <c r="IJ31" t="s">
        <v>249</v>
      </c>
      <c r="IK31" t="s">
        <v>249</v>
      </c>
      <c r="IL31" t="s">
        <v>249</v>
      </c>
      <c r="IM31" t="s">
        <v>249</v>
      </c>
      <c r="IN31" t="s">
        <v>249</v>
      </c>
      <c r="IO31" t="s">
        <v>249</v>
      </c>
      <c r="IP31" t="s">
        <v>249</v>
      </c>
      <c r="IQ31" t="s">
        <v>249</v>
      </c>
      <c r="IR31" t="s">
        <v>249</v>
      </c>
      <c r="IS31" t="s">
        <v>249</v>
      </c>
      <c r="IT31" t="s">
        <v>249</v>
      </c>
      <c r="IU31" t="s">
        <v>249</v>
      </c>
      <c r="IV31" t="s">
        <v>249</v>
      </c>
      <c r="IW31" t="s">
        <v>249</v>
      </c>
      <c r="IX31" t="s">
        <v>249</v>
      </c>
      <c r="IY31" t="s">
        <v>249</v>
      </c>
      <c r="IZ31" t="s">
        <v>249</v>
      </c>
      <c r="JA31" t="s">
        <v>249</v>
      </c>
      <c r="JB31" t="s">
        <v>249</v>
      </c>
      <c r="JC31" t="s">
        <v>249</v>
      </c>
      <c r="JD31" t="s">
        <v>249</v>
      </c>
      <c r="JE31" t="s">
        <v>249</v>
      </c>
      <c r="JF31" t="s">
        <v>249</v>
      </c>
      <c r="JG31" t="s">
        <v>249</v>
      </c>
      <c r="JH31" t="s">
        <v>249</v>
      </c>
      <c r="JI31" t="s">
        <v>249</v>
      </c>
      <c r="JJ31" t="s">
        <v>249</v>
      </c>
      <c r="JK31" t="s">
        <v>249</v>
      </c>
      <c r="JL31" t="s">
        <v>249</v>
      </c>
      <c r="JM31" t="s">
        <v>249</v>
      </c>
      <c r="JN31" t="s">
        <v>249</v>
      </c>
      <c r="JO31" t="s">
        <v>249</v>
      </c>
      <c r="JP31" t="s">
        <v>249</v>
      </c>
      <c r="JQ31" t="s">
        <v>249</v>
      </c>
      <c r="JR31" t="s">
        <v>249</v>
      </c>
      <c r="JS31" t="s">
        <v>249</v>
      </c>
      <c r="JT31" t="s">
        <v>249</v>
      </c>
      <c r="JU31" t="s">
        <v>249</v>
      </c>
      <c r="JV31" t="s">
        <v>249</v>
      </c>
      <c r="JW31" t="s">
        <v>249</v>
      </c>
    </row>
    <row r="32" spans="1:283" x14ac:dyDescent="0.25">
      <c r="A32" t="s">
        <v>462</v>
      </c>
      <c r="B32" t="s">
        <v>463</v>
      </c>
      <c r="C32" t="s">
        <v>371</v>
      </c>
      <c r="D32">
        <v>0</v>
      </c>
      <c r="E32">
        <v>356843</v>
      </c>
      <c r="F32">
        <v>0</v>
      </c>
      <c r="G32">
        <v>0</v>
      </c>
      <c r="H32">
        <v>0</v>
      </c>
      <c r="I32">
        <v>1387263.6135984571</v>
      </c>
      <c r="J32">
        <v>0</v>
      </c>
      <c r="K32">
        <v>0</v>
      </c>
      <c r="L32" t="s">
        <v>306</v>
      </c>
      <c r="M32" t="s">
        <v>248</v>
      </c>
      <c r="N32" t="s">
        <v>306</v>
      </c>
      <c r="O32" t="s">
        <v>306</v>
      </c>
      <c r="P32" s="5">
        <v>0</v>
      </c>
      <c r="Q32" s="5">
        <v>0</v>
      </c>
      <c r="R32" s="5">
        <v>0</v>
      </c>
      <c r="S32" s="5">
        <v>0</v>
      </c>
      <c r="T32" s="5">
        <v>0</v>
      </c>
      <c r="U32" s="5">
        <v>0</v>
      </c>
      <c r="V32" s="5">
        <v>0</v>
      </c>
      <c r="W32" s="5">
        <v>0</v>
      </c>
      <c r="X32" s="5">
        <v>0</v>
      </c>
      <c r="Y32" s="5">
        <v>0</v>
      </c>
      <c r="Z32" s="5">
        <v>0.97970000000000002</v>
      </c>
      <c r="AA32" s="5">
        <v>0</v>
      </c>
      <c r="AB32" s="5">
        <v>0</v>
      </c>
      <c r="AC32" s="5">
        <v>0</v>
      </c>
      <c r="AD32" s="5">
        <v>8.0000000000000002E-3</v>
      </c>
      <c r="AE32" s="5">
        <v>0</v>
      </c>
      <c r="AF32" s="5">
        <v>0</v>
      </c>
      <c r="AG32" s="5">
        <v>0</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0</v>
      </c>
      <c r="AZ32" s="5">
        <v>2.0000000000000001E-4</v>
      </c>
      <c r="BA32" s="5">
        <v>1.2E-2</v>
      </c>
      <c r="BB32" s="5">
        <v>1E-4</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15">
        <v>0</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c r="CS32" s="5">
        <v>0</v>
      </c>
      <c r="CT32" s="5">
        <v>0</v>
      </c>
      <c r="CU32" s="5">
        <v>0</v>
      </c>
      <c r="CV32" s="5">
        <v>0</v>
      </c>
      <c r="CW32" s="5">
        <v>0</v>
      </c>
      <c r="CX32" s="5">
        <v>0</v>
      </c>
      <c r="CY32" s="5">
        <v>0</v>
      </c>
      <c r="CZ32" s="5">
        <v>0</v>
      </c>
      <c r="DA32" s="5">
        <v>0</v>
      </c>
      <c r="DB32" s="5">
        <v>0</v>
      </c>
      <c r="DC32" s="5">
        <v>0</v>
      </c>
      <c r="DD32" s="5">
        <v>0</v>
      </c>
      <c r="DE32" s="5">
        <v>0</v>
      </c>
      <c r="DF32" s="5">
        <v>0</v>
      </c>
      <c r="DG32" s="5">
        <v>0</v>
      </c>
      <c r="DH32" s="5">
        <v>0</v>
      </c>
      <c r="DI32" s="5">
        <v>0</v>
      </c>
      <c r="DJ32" s="5">
        <v>0</v>
      </c>
      <c r="DK32" s="5">
        <v>0</v>
      </c>
      <c r="DL32" s="5">
        <v>0</v>
      </c>
      <c r="DM32" s="5">
        <v>0</v>
      </c>
      <c r="DN32" s="5">
        <v>0</v>
      </c>
      <c r="DO32" s="5">
        <v>0</v>
      </c>
      <c r="DP32" s="5">
        <v>0</v>
      </c>
      <c r="DQ32" s="5">
        <v>0</v>
      </c>
      <c r="DR32" s="5">
        <v>0</v>
      </c>
      <c r="DS32" s="5">
        <v>0</v>
      </c>
      <c r="DT32" s="5">
        <v>0</v>
      </c>
      <c r="DU32" s="5">
        <v>0</v>
      </c>
      <c r="DV32" s="5">
        <v>0</v>
      </c>
      <c r="DW32" s="5">
        <v>0</v>
      </c>
      <c r="DX32" s="5">
        <v>0</v>
      </c>
      <c r="DY32" s="5">
        <v>0</v>
      </c>
      <c r="DZ32" s="5">
        <v>0</v>
      </c>
      <c r="EA32" s="5">
        <v>0</v>
      </c>
      <c r="EB32" s="5">
        <v>0</v>
      </c>
      <c r="EC32" s="5">
        <v>0</v>
      </c>
      <c r="ED32" s="5">
        <v>0</v>
      </c>
      <c r="EE32" s="5">
        <v>0</v>
      </c>
      <c r="EF32" s="5">
        <v>0</v>
      </c>
      <c r="EG32" s="5">
        <v>0</v>
      </c>
      <c r="EH32" s="5">
        <v>0</v>
      </c>
      <c r="EI32" s="5">
        <v>0</v>
      </c>
      <c r="EJ32" s="5">
        <v>0</v>
      </c>
      <c r="EK32" s="5">
        <v>0</v>
      </c>
      <c r="EL32" s="5">
        <v>0</v>
      </c>
      <c r="EM32" s="5">
        <v>0</v>
      </c>
      <c r="EN32" s="5">
        <v>0</v>
      </c>
      <c r="EO32" s="5">
        <v>0</v>
      </c>
      <c r="EP32" s="5">
        <v>0</v>
      </c>
      <c r="EQ32" s="5">
        <v>0</v>
      </c>
      <c r="ER32" s="5">
        <v>0</v>
      </c>
      <c r="ES32" s="5">
        <v>0</v>
      </c>
      <c r="ET32" s="5">
        <v>0</v>
      </c>
      <c r="EU32" s="5">
        <v>0</v>
      </c>
      <c r="EV32" s="5">
        <v>0</v>
      </c>
      <c r="EW32" s="5">
        <v>0</v>
      </c>
      <c r="EX32" s="5">
        <v>0</v>
      </c>
      <c r="EY32" s="5">
        <v>0</v>
      </c>
      <c r="EZ32" s="5">
        <v>0</v>
      </c>
      <c r="FA32" s="5">
        <v>0</v>
      </c>
      <c r="FB32" s="5">
        <v>0</v>
      </c>
      <c r="FC32" s="5">
        <v>0</v>
      </c>
      <c r="FD32" s="5">
        <v>0</v>
      </c>
      <c r="FE32" s="5">
        <v>0</v>
      </c>
      <c r="FF32" s="5">
        <v>0</v>
      </c>
      <c r="FG32" s="5">
        <v>0</v>
      </c>
      <c r="FH32">
        <v>22</v>
      </c>
      <c r="FI32">
        <v>25</v>
      </c>
      <c r="FJ32">
        <v>0.3</v>
      </c>
      <c r="FK32">
        <v>0.3</v>
      </c>
      <c r="FL32">
        <v>0</v>
      </c>
      <c r="FM32">
        <v>49</v>
      </c>
      <c r="FN32" t="s">
        <v>249</v>
      </c>
      <c r="FO32" t="s">
        <v>249</v>
      </c>
      <c r="FP32" t="s">
        <v>249</v>
      </c>
      <c r="FQ32">
        <v>5.35</v>
      </c>
      <c r="FR32" t="s">
        <v>249</v>
      </c>
      <c r="FS32" t="s">
        <v>249</v>
      </c>
      <c r="FT32" t="s">
        <v>249</v>
      </c>
      <c r="FU32" t="s">
        <v>249</v>
      </c>
      <c r="FV32" t="s">
        <v>249</v>
      </c>
      <c r="FW32" t="s">
        <v>249</v>
      </c>
      <c r="FX32" t="s">
        <v>249</v>
      </c>
      <c r="FY32" t="s">
        <v>249</v>
      </c>
      <c r="FZ32">
        <v>52</v>
      </c>
      <c r="GA32" t="s">
        <v>249</v>
      </c>
      <c r="GB32" t="s">
        <v>249</v>
      </c>
      <c r="GC32" t="s">
        <v>249</v>
      </c>
      <c r="GD32" t="s">
        <v>250</v>
      </c>
      <c r="GE32" t="s">
        <v>250</v>
      </c>
      <c r="GF32" t="s">
        <v>251</v>
      </c>
      <c r="GG32" t="s">
        <v>250</v>
      </c>
      <c r="GH32" t="s">
        <v>249</v>
      </c>
      <c r="GI32" t="s">
        <v>251</v>
      </c>
      <c r="GJ32" t="s">
        <v>249</v>
      </c>
      <c r="GK32" t="s">
        <v>249</v>
      </c>
      <c r="GL32" t="s">
        <v>249</v>
      </c>
      <c r="GM32" t="s">
        <v>249</v>
      </c>
      <c r="GN32" t="s">
        <v>249</v>
      </c>
      <c r="GO32" t="s">
        <v>249</v>
      </c>
      <c r="GP32" t="s">
        <v>249</v>
      </c>
      <c r="GQ32" t="s">
        <v>249</v>
      </c>
      <c r="GR32" t="s">
        <v>249</v>
      </c>
      <c r="GS32" t="s">
        <v>464</v>
      </c>
      <c r="GT32" t="s">
        <v>465</v>
      </c>
      <c r="GU32" t="s">
        <v>466</v>
      </c>
      <c r="GV32" t="s">
        <v>465</v>
      </c>
      <c r="GW32" t="s">
        <v>249</v>
      </c>
      <c r="GX32" t="s">
        <v>249</v>
      </c>
      <c r="GY32" t="s">
        <v>249</v>
      </c>
      <c r="GZ32" t="s">
        <v>249</v>
      </c>
      <c r="HA32" t="s">
        <v>289</v>
      </c>
      <c r="HB32" t="s">
        <v>467</v>
      </c>
      <c r="HC32" t="s">
        <v>468</v>
      </c>
      <c r="HD32" t="s">
        <v>469</v>
      </c>
      <c r="HE32" t="s">
        <v>249</v>
      </c>
      <c r="HF32" t="s">
        <v>249</v>
      </c>
      <c r="HG32" t="s">
        <v>249</v>
      </c>
      <c r="HH32" t="s">
        <v>249</v>
      </c>
      <c r="HI32" t="s">
        <v>249</v>
      </c>
      <c r="HJ32" t="s">
        <v>249</v>
      </c>
      <c r="HK32" t="s">
        <v>249</v>
      </c>
      <c r="HL32" t="s">
        <v>249</v>
      </c>
      <c r="HM32" t="s">
        <v>249</v>
      </c>
      <c r="HN32" t="s">
        <v>249</v>
      </c>
      <c r="HO32" t="s">
        <v>249</v>
      </c>
      <c r="HP32" t="s">
        <v>249</v>
      </c>
      <c r="HQ32" t="s">
        <v>249</v>
      </c>
      <c r="HR32" t="s">
        <v>249</v>
      </c>
      <c r="HS32" t="s">
        <v>249</v>
      </c>
      <c r="HT32" t="s">
        <v>249</v>
      </c>
      <c r="HU32" t="s">
        <v>249</v>
      </c>
      <c r="HV32" t="s">
        <v>249</v>
      </c>
      <c r="HW32" t="s">
        <v>249</v>
      </c>
      <c r="HX32" t="s">
        <v>249</v>
      </c>
      <c r="HY32" t="s">
        <v>249</v>
      </c>
      <c r="HZ32" t="s">
        <v>249</v>
      </c>
      <c r="IA32" t="s">
        <v>249</v>
      </c>
      <c r="IB32" t="s">
        <v>249</v>
      </c>
      <c r="IC32" t="s">
        <v>249</v>
      </c>
      <c r="ID32" t="s">
        <v>249</v>
      </c>
      <c r="IE32" t="s">
        <v>249</v>
      </c>
      <c r="IF32" t="s">
        <v>249</v>
      </c>
      <c r="IG32" t="s">
        <v>249</v>
      </c>
      <c r="IH32" t="s">
        <v>249</v>
      </c>
      <c r="II32" t="s">
        <v>249</v>
      </c>
      <c r="IJ32" t="s">
        <v>249</v>
      </c>
      <c r="IK32" t="s">
        <v>249</v>
      </c>
      <c r="IL32" t="s">
        <v>249</v>
      </c>
      <c r="IM32" t="s">
        <v>249</v>
      </c>
      <c r="IN32" t="s">
        <v>249</v>
      </c>
      <c r="IO32" t="s">
        <v>249</v>
      </c>
      <c r="IP32" t="s">
        <v>249</v>
      </c>
      <c r="IQ32" t="s">
        <v>249</v>
      </c>
      <c r="IR32" t="s">
        <v>249</v>
      </c>
      <c r="IS32" t="s">
        <v>249</v>
      </c>
      <c r="IT32" t="s">
        <v>249</v>
      </c>
      <c r="IU32" t="s">
        <v>249</v>
      </c>
      <c r="IV32" t="s">
        <v>249</v>
      </c>
      <c r="IW32" t="s">
        <v>249</v>
      </c>
      <c r="IX32" t="s">
        <v>249</v>
      </c>
      <c r="IY32" t="s">
        <v>249</v>
      </c>
      <c r="IZ32" t="s">
        <v>249</v>
      </c>
      <c r="JA32" t="s">
        <v>249</v>
      </c>
      <c r="JB32" t="s">
        <v>249</v>
      </c>
      <c r="JC32" t="s">
        <v>249</v>
      </c>
      <c r="JD32" t="s">
        <v>249</v>
      </c>
      <c r="JE32" t="s">
        <v>249</v>
      </c>
      <c r="JF32" t="s">
        <v>249</v>
      </c>
      <c r="JG32" t="s">
        <v>249</v>
      </c>
      <c r="JH32" t="s">
        <v>249</v>
      </c>
      <c r="JI32" t="s">
        <v>249</v>
      </c>
      <c r="JJ32" t="s">
        <v>249</v>
      </c>
      <c r="JK32" t="s">
        <v>249</v>
      </c>
      <c r="JL32" t="s">
        <v>249</v>
      </c>
      <c r="JM32" t="s">
        <v>249</v>
      </c>
      <c r="JN32" t="s">
        <v>249</v>
      </c>
      <c r="JO32" t="s">
        <v>249</v>
      </c>
      <c r="JP32" t="s">
        <v>249</v>
      </c>
      <c r="JQ32" t="s">
        <v>249</v>
      </c>
      <c r="JR32" t="s">
        <v>249</v>
      </c>
      <c r="JS32" t="s">
        <v>249</v>
      </c>
      <c r="JT32" t="s">
        <v>249</v>
      </c>
      <c r="JU32" t="s">
        <v>249</v>
      </c>
      <c r="JV32" t="s">
        <v>249</v>
      </c>
      <c r="JW32" t="s">
        <v>249</v>
      </c>
    </row>
    <row r="33" spans="1:283" x14ac:dyDescent="0.25">
      <c r="A33" t="s">
        <v>470</v>
      </c>
      <c r="B33" t="s">
        <v>471</v>
      </c>
      <c r="C33" t="s">
        <v>371</v>
      </c>
      <c r="D33">
        <v>0</v>
      </c>
      <c r="E33">
        <v>1804603</v>
      </c>
      <c r="F33">
        <v>0</v>
      </c>
      <c r="G33">
        <v>0</v>
      </c>
      <c r="H33">
        <v>0</v>
      </c>
      <c r="I33">
        <v>7763325.9418042526</v>
      </c>
      <c r="J33">
        <v>0</v>
      </c>
      <c r="K33">
        <v>0</v>
      </c>
      <c r="L33" t="s">
        <v>306</v>
      </c>
      <c r="M33" t="s">
        <v>248</v>
      </c>
      <c r="N33" t="s">
        <v>306</v>
      </c>
      <c r="O33" t="s">
        <v>306</v>
      </c>
      <c r="P33" s="5">
        <v>0</v>
      </c>
      <c r="Q33" s="5">
        <v>0</v>
      </c>
      <c r="R33" s="5">
        <v>0</v>
      </c>
      <c r="S33" s="5">
        <v>0</v>
      </c>
      <c r="T33" s="5">
        <v>0</v>
      </c>
      <c r="U33" s="5">
        <v>0</v>
      </c>
      <c r="V33" s="5">
        <v>0</v>
      </c>
      <c r="W33" s="5">
        <v>0</v>
      </c>
      <c r="X33" s="5">
        <v>0</v>
      </c>
      <c r="Y33" s="5">
        <v>0</v>
      </c>
      <c r="Z33" s="5">
        <v>0.97599999999999998</v>
      </c>
      <c r="AA33" s="5">
        <v>0</v>
      </c>
      <c r="AB33" s="5">
        <v>0</v>
      </c>
      <c r="AC33" s="5">
        <v>0</v>
      </c>
      <c r="AD33" s="5">
        <v>6.7000000000000002E-3</v>
      </c>
      <c r="AE33" s="5">
        <v>0</v>
      </c>
      <c r="AF33" s="5">
        <v>0</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1E-4</v>
      </c>
      <c r="BA33" s="5">
        <v>0</v>
      </c>
      <c r="BB33" s="5">
        <v>0</v>
      </c>
      <c r="BC33" s="5">
        <v>1.7000000000000001E-2</v>
      </c>
      <c r="BD33" s="5">
        <v>2.0000000000000001E-4</v>
      </c>
      <c r="BE33" s="5">
        <v>0</v>
      </c>
      <c r="BF33" s="5">
        <v>0</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15">
        <v>0</v>
      </c>
      <c r="CA33" s="5">
        <v>0</v>
      </c>
      <c r="CB33" s="5">
        <v>0</v>
      </c>
      <c r="CC33" s="5">
        <v>0</v>
      </c>
      <c r="CD33" s="5">
        <v>0</v>
      </c>
      <c r="CE33" s="5">
        <v>0</v>
      </c>
      <c r="CF33" s="5">
        <v>0</v>
      </c>
      <c r="CG33" s="5">
        <v>0</v>
      </c>
      <c r="CH33" s="5">
        <v>0</v>
      </c>
      <c r="CI33" s="5">
        <v>0</v>
      </c>
      <c r="CJ33" s="5">
        <v>0</v>
      </c>
      <c r="CK33" s="5">
        <v>0</v>
      </c>
      <c r="CL33" s="5">
        <v>0</v>
      </c>
      <c r="CM33" s="5">
        <v>0</v>
      </c>
      <c r="CN33" s="5">
        <v>0</v>
      </c>
      <c r="CO33" s="5">
        <v>0</v>
      </c>
      <c r="CP33" s="5">
        <v>0</v>
      </c>
      <c r="CQ33" s="5">
        <v>0</v>
      </c>
      <c r="CR33" s="5">
        <v>0</v>
      </c>
      <c r="CS33" s="5">
        <v>0</v>
      </c>
      <c r="CT33" s="5">
        <v>0</v>
      </c>
      <c r="CU33" s="5">
        <v>0</v>
      </c>
      <c r="CV33" s="5">
        <v>0</v>
      </c>
      <c r="CW33" s="5">
        <v>0</v>
      </c>
      <c r="CX33" s="5">
        <v>0</v>
      </c>
      <c r="CY33" s="5">
        <v>0</v>
      </c>
      <c r="CZ33" s="5">
        <v>0</v>
      </c>
      <c r="DA33" s="5">
        <v>0</v>
      </c>
      <c r="DB33" s="5">
        <v>0</v>
      </c>
      <c r="DC33" s="5">
        <v>0</v>
      </c>
      <c r="DD33" s="5">
        <v>0</v>
      </c>
      <c r="DE33" s="5">
        <v>0</v>
      </c>
      <c r="DF33" s="5">
        <v>0</v>
      </c>
      <c r="DG33" s="5">
        <v>0</v>
      </c>
      <c r="DH33" s="5">
        <v>0</v>
      </c>
      <c r="DI33" s="5">
        <v>0</v>
      </c>
      <c r="DJ33" s="5">
        <v>0</v>
      </c>
      <c r="DK33" s="5">
        <v>0</v>
      </c>
      <c r="DL33" s="5">
        <v>0</v>
      </c>
      <c r="DM33" s="5">
        <v>0</v>
      </c>
      <c r="DN33" s="5">
        <v>0</v>
      </c>
      <c r="DO33" s="5">
        <v>0</v>
      </c>
      <c r="DP33" s="5">
        <v>0</v>
      </c>
      <c r="DQ33" s="5">
        <v>0</v>
      </c>
      <c r="DR33" s="5">
        <v>0</v>
      </c>
      <c r="DS33" s="5">
        <v>0</v>
      </c>
      <c r="DT33" s="5">
        <v>0</v>
      </c>
      <c r="DU33" s="5">
        <v>0</v>
      </c>
      <c r="DV33" s="5">
        <v>0</v>
      </c>
      <c r="DW33" s="5">
        <v>0</v>
      </c>
      <c r="DX33" s="5">
        <v>0</v>
      </c>
      <c r="DY33" s="5">
        <v>0</v>
      </c>
      <c r="DZ33" s="5">
        <v>0</v>
      </c>
      <c r="EA33" s="5">
        <v>0</v>
      </c>
      <c r="EB33" s="5">
        <v>0</v>
      </c>
      <c r="EC33" s="5">
        <v>0</v>
      </c>
      <c r="ED33" s="5">
        <v>0</v>
      </c>
      <c r="EE33" s="5">
        <v>0</v>
      </c>
      <c r="EF33" s="5">
        <v>0</v>
      </c>
      <c r="EG33" s="5">
        <v>0</v>
      </c>
      <c r="EH33" s="5">
        <v>0</v>
      </c>
      <c r="EI33" s="5">
        <v>0</v>
      </c>
      <c r="EJ33" s="5">
        <v>0</v>
      </c>
      <c r="EK33" s="5">
        <v>0</v>
      </c>
      <c r="EL33" s="5">
        <v>0</v>
      </c>
      <c r="EM33" s="5">
        <v>0</v>
      </c>
      <c r="EN33" s="5">
        <v>0</v>
      </c>
      <c r="EO33" s="5">
        <v>0</v>
      </c>
      <c r="EP33" s="5">
        <v>0</v>
      </c>
      <c r="EQ33" s="5">
        <v>0</v>
      </c>
      <c r="ER33" s="5">
        <v>0</v>
      </c>
      <c r="ES33" s="5">
        <v>0</v>
      </c>
      <c r="ET33" s="5">
        <v>0</v>
      </c>
      <c r="EU33" s="5">
        <v>0</v>
      </c>
      <c r="EV33" s="5">
        <v>0</v>
      </c>
      <c r="EW33" s="5">
        <v>0</v>
      </c>
      <c r="EX33" s="5">
        <v>0</v>
      </c>
      <c r="EY33" s="5">
        <v>0</v>
      </c>
      <c r="EZ33" s="5">
        <v>0</v>
      </c>
      <c r="FA33" s="5">
        <v>0</v>
      </c>
      <c r="FB33" s="5">
        <v>0</v>
      </c>
      <c r="FC33" s="5">
        <v>0</v>
      </c>
      <c r="FD33" s="5">
        <v>0</v>
      </c>
      <c r="FE33" s="5">
        <v>0</v>
      </c>
      <c r="FF33" s="5">
        <v>0</v>
      </c>
      <c r="FG33" s="5">
        <v>0</v>
      </c>
      <c r="FH33">
        <v>32</v>
      </c>
      <c r="FI33">
        <v>25</v>
      </c>
      <c r="FJ33">
        <v>0.1</v>
      </c>
      <c r="FK33">
        <v>0.1</v>
      </c>
      <c r="FL33">
        <v>0</v>
      </c>
      <c r="FM33">
        <v>38</v>
      </c>
      <c r="FN33" t="s">
        <v>249</v>
      </c>
      <c r="FO33" t="s">
        <v>249</v>
      </c>
      <c r="FP33">
        <v>32</v>
      </c>
      <c r="FQ33">
        <v>5.25</v>
      </c>
      <c r="FR33">
        <v>25</v>
      </c>
      <c r="FS33" t="s">
        <v>249</v>
      </c>
      <c r="FT33" t="s">
        <v>249</v>
      </c>
      <c r="FU33" t="s">
        <v>249</v>
      </c>
      <c r="FV33" t="s">
        <v>249</v>
      </c>
      <c r="FW33" t="s">
        <v>249</v>
      </c>
      <c r="FX33" t="s">
        <v>249</v>
      </c>
      <c r="FY33" t="s">
        <v>249</v>
      </c>
      <c r="FZ33">
        <v>62</v>
      </c>
      <c r="GA33" t="s">
        <v>249</v>
      </c>
      <c r="GB33" t="s">
        <v>249</v>
      </c>
      <c r="GC33" t="s">
        <v>249</v>
      </c>
      <c r="GD33" t="s">
        <v>250</v>
      </c>
      <c r="GE33" t="s">
        <v>250</v>
      </c>
      <c r="GF33" t="s">
        <v>251</v>
      </c>
      <c r="GG33" t="s">
        <v>250</v>
      </c>
      <c r="GH33" t="s">
        <v>249</v>
      </c>
      <c r="GI33" t="s">
        <v>251</v>
      </c>
      <c r="GJ33" t="s">
        <v>249</v>
      </c>
      <c r="GK33" t="s">
        <v>249</v>
      </c>
      <c r="GL33" t="s">
        <v>249</v>
      </c>
      <c r="GM33" t="s">
        <v>249</v>
      </c>
      <c r="GN33" t="s">
        <v>249</v>
      </c>
      <c r="GO33" t="s">
        <v>249</v>
      </c>
      <c r="GP33" t="s">
        <v>249</v>
      </c>
      <c r="GQ33" t="s">
        <v>249</v>
      </c>
      <c r="GR33" t="s">
        <v>249</v>
      </c>
      <c r="GS33" t="s">
        <v>472</v>
      </c>
      <c r="GT33" t="s">
        <v>473</v>
      </c>
      <c r="GU33" t="s">
        <v>474</v>
      </c>
      <c r="GV33" t="s">
        <v>475</v>
      </c>
      <c r="GW33" t="s">
        <v>249</v>
      </c>
      <c r="GX33" t="s">
        <v>249</v>
      </c>
      <c r="GY33" t="s">
        <v>249</v>
      </c>
      <c r="GZ33" t="s">
        <v>249</v>
      </c>
      <c r="HA33" t="s">
        <v>289</v>
      </c>
      <c r="HB33" t="s">
        <v>376</v>
      </c>
      <c r="HC33" t="s">
        <v>476</v>
      </c>
      <c r="HD33" t="s">
        <v>249</v>
      </c>
      <c r="HE33" t="s">
        <v>249</v>
      </c>
      <c r="HF33" t="s">
        <v>249</v>
      </c>
      <c r="HG33" t="s">
        <v>249</v>
      </c>
      <c r="HH33" t="s">
        <v>249</v>
      </c>
      <c r="HI33" t="s">
        <v>249</v>
      </c>
      <c r="HJ33" t="s">
        <v>249</v>
      </c>
      <c r="HK33" t="s">
        <v>249</v>
      </c>
      <c r="HL33" t="s">
        <v>249</v>
      </c>
      <c r="HM33" t="s">
        <v>249</v>
      </c>
      <c r="HN33" t="s">
        <v>249</v>
      </c>
      <c r="HO33" t="s">
        <v>249</v>
      </c>
      <c r="HP33" t="s">
        <v>249</v>
      </c>
      <c r="HQ33" t="s">
        <v>249</v>
      </c>
      <c r="HR33" t="s">
        <v>249</v>
      </c>
      <c r="HS33" t="s">
        <v>249</v>
      </c>
      <c r="HT33" t="s">
        <v>249</v>
      </c>
      <c r="HU33" t="s">
        <v>249</v>
      </c>
      <c r="HV33" t="s">
        <v>249</v>
      </c>
      <c r="HW33" t="s">
        <v>249</v>
      </c>
      <c r="HX33" t="s">
        <v>249</v>
      </c>
      <c r="HY33" t="s">
        <v>249</v>
      </c>
      <c r="HZ33" t="s">
        <v>249</v>
      </c>
      <c r="IA33" t="s">
        <v>249</v>
      </c>
      <c r="IB33" t="s">
        <v>249</v>
      </c>
      <c r="IC33" t="s">
        <v>249</v>
      </c>
      <c r="ID33" t="s">
        <v>249</v>
      </c>
      <c r="IE33" t="s">
        <v>249</v>
      </c>
      <c r="IF33" t="s">
        <v>249</v>
      </c>
      <c r="IG33" t="s">
        <v>249</v>
      </c>
      <c r="IH33" t="s">
        <v>249</v>
      </c>
      <c r="II33" t="s">
        <v>249</v>
      </c>
      <c r="IJ33" t="s">
        <v>249</v>
      </c>
      <c r="IK33" t="s">
        <v>249</v>
      </c>
      <c r="IL33" t="s">
        <v>249</v>
      </c>
      <c r="IM33" t="s">
        <v>249</v>
      </c>
      <c r="IN33" t="s">
        <v>249</v>
      </c>
      <c r="IO33" t="s">
        <v>249</v>
      </c>
      <c r="IP33" t="s">
        <v>249</v>
      </c>
      <c r="IQ33" t="s">
        <v>249</v>
      </c>
      <c r="IR33" t="s">
        <v>249</v>
      </c>
      <c r="IS33" t="s">
        <v>249</v>
      </c>
      <c r="IT33" t="s">
        <v>249</v>
      </c>
      <c r="IU33" t="s">
        <v>249</v>
      </c>
      <c r="IV33" t="s">
        <v>249</v>
      </c>
      <c r="IW33" t="s">
        <v>249</v>
      </c>
      <c r="IX33" t="s">
        <v>249</v>
      </c>
      <c r="IY33" t="s">
        <v>249</v>
      </c>
      <c r="IZ33" t="s">
        <v>249</v>
      </c>
      <c r="JA33" t="s">
        <v>249</v>
      </c>
      <c r="JB33" t="s">
        <v>249</v>
      </c>
      <c r="JC33" t="s">
        <v>249</v>
      </c>
      <c r="JD33" t="s">
        <v>249</v>
      </c>
      <c r="JE33" t="s">
        <v>249</v>
      </c>
      <c r="JF33" t="s">
        <v>249</v>
      </c>
      <c r="JG33" t="s">
        <v>249</v>
      </c>
      <c r="JH33" t="s">
        <v>249</v>
      </c>
      <c r="JI33" t="s">
        <v>249</v>
      </c>
      <c r="JJ33" t="s">
        <v>249</v>
      </c>
      <c r="JK33" t="s">
        <v>249</v>
      </c>
      <c r="JL33" t="s">
        <v>249</v>
      </c>
      <c r="JM33" t="s">
        <v>249</v>
      </c>
      <c r="JN33" t="s">
        <v>249</v>
      </c>
      <c r="JO33" t="s">
        <v>249</v>
      </c>
      <c r="JP33" t="s">
        <v>249</v>
      </c>
      <c r="JQ33" t="s">
        <v>249</v>
      </c>
      <c r="JR33" t="s">
        <v>249</v>
      </c>
      <c r="JS33" t="s">
        <v>249</v>
      </c>
      <c r="JT33" t="s">
        <v>249</v>
      </c>
      <c r="JU33" t="s">
        <v>249</v>
      </c>
      <c r="JV33" t="s">
        <v>249</v>
      </c>
      <c r="JW33" t="s">
        <v>249</v>
      </c>
    </row>
    <row r="34" spans="1:283" x14ac:dyDescent="0.25">
      <c r="A34" t="s">
        <v>477</v>
      </c>
      <c r="B34" t="s">
        <v>478</v>
      </c>
      <c r="C34" t="s">
        <v>371</v>
      </c>
      <c r="D34">
        <v>0</v>
      </c>
      <c r="E34">
        <v>100933.01999999999</v>
      </c>
      <c r="F34">
        <v>0</v>
      </c>
      <c r="G34">
        <v>0</v>
      </c>
      <c r="H34">
        <v>0</v>
      </c>
      <c r="I34">
        <v>480839.56199421495</v>
      </c>
      <c r="J34">
        <v>0</v>
      </c>
      <c r="K34">
        <v>0</v>
      </c>
      <c r="L34" t="s">
        <v>306</v>
      </c>
      <c r="M34" t="s">
        <v>248</v>
      </c>
      <c r="N34" t="s">
        <v>306</v>
      </c>
      <c r="O34" t="s">
        <v>306</v>
      </c>
      <c r="P34" s="5">
        <v>0</v>
      </c>
      <c r="Q34" s="5">
        <v>0</v>
      </c>
      <c r="R34" s="5">
        <v>0</v>
      </c>
      <c r="S34" s="5">
        <v>0</v>
      </c>
      <c r="T34" s="5">
        <v>0</v>
      </c>
      <c r="U34" s="5">
        <v>0</v>
      </c>
      <c r="V34" s="5">
        <v>0</v>
      </c>
      <c r="W34" s="5">
        <v>0</v>
      </c>
      <c r="X34" s="5">
        <v>0</v>
      </c>
      <c r="Y34" s="5">
        <v>0</v>
      </c>
      <c r="Z34" s="5">
        <v>0</v>
      </c>
      <c r="AA34" s="5">
        <v>0</v>
      </c>
      <c r="AB34" s="5">
        <v>0</v>
      </c>
      <c r="AC34" s="5">
        <v>0</v>
      </c>
      <c r="AD34" s="5">
        <v>3.5000000000000005E-4</v>
      </c>
      <c r="AE34" s="5">
        <v>0.98147000000000006</v>
      </c>
      <c r="AF34" s="5">
        <v>0</v>
      </c>
      <c r="AG34" s="5">
        <v>0</v>
      </c>
      <c r="AH34" s="5">
        <v>0</v>
      </c>
      <c r="AI34" s="5">
        <v>0</v>
      </c>
      <c r="AJ34" s="5">
        <v>0</v>
      </c>
      <c r="AK34" s="5">
        <v>0</v>
      </c>
      <c r="AL34" s="5">
        <v>0</v>
      </c>
      <c r="AM34" s="5">
        <v>0</v>
      </c>
      <c r="AN34" s="5">
        <v>0</v>
      </c>
      <c r="AO34" s="5">
        <v>0</v>
      </c>
      <c r="AP34" s="5">
        <v>0</v>
      </c>
      <c r="AQ34" s="5">
        <v>0</v>
      </c>
      <c r="AR34" s="5">
        <v>0</v>
      </c>
      <c r="AS34" s="5">
        <v>0</v>
      </c>
      <c r="AT34" s="5">
        <v>0</v>
      </c>
      <c r="AU34" s="5">
        <v>0</v>
      </c>
      <c r="AV34" s="5">
        <v>0</v>
      </c>
      <c r="AW34" s="5">
        <v>0</v>
      </c>
      <c r="AX34" s="5">
        <v>0</v>
      </c>
      <c r="AY34" s="5">
        <v>0</v>
      </c>
      <c r="AZ34" s="5">
        <v>1.2999999999999999E-4</v>
      </c>
      <c r="BA34" s="5">
        <v>0</v>
      </c>
      <c r="BB34" s="5">
        <v>0</v>
      </c>
      <c r="BC34" s="5">
        <v>0</v>
      </c>
      <c r="BD34" s="5">
        <v>0</v>
      </c>
      <c r="BE34" s="5">
        <v>1.8000000000000002E-2</v>
      </c>
      <c r="BF34" s="5">
        <v>1.0000000000000001E-5</v>
      </c>
      <c r="BG34" s="5">
        <v>4.0000000000000003E-5</v>
      </c>
      <c r="BH34" s="5">
        <v>0</v>
      </c>
      <c r="BI34" s="5">
        <v>0</v>
      </c>
      <c r="BJ34" s="5">
        <v>0</v>
      </c>
      <c r="BK34" s="5">
        <v>0</v>
      </c>
      <c r="BL34" s="5">
        <v>0</v>
      </c>
      <c r="BM34" s="5">
        <v>0</v>
      </c>
      <c r="BN34" s="5">
        <v>0</v>
      </c>
      <c r="BO34" s="5">
        <v>0</v>
      </c>
      <c r="BP34" s="5">
        <v>0</v>
      </c>
      <c r="BQ34" s="5">
        <v>0</v>
      </c>
      <c r="BR34" s="5">
        <v>0</v>
      </c>
      <c r="BS34" s="5">
        <v>0</v>
      </c>
      <c r="BT34" s="5">
        <v>0</v>
      </c>
      <c r="BU34" s="5">
        <v>0</v>
      </c>
      <c r="BV34" s="5">
        <v>0</v>
      </c>
      <c r="BW34" s="5">
        <v>0</v>
      </c>
      <c r="BX34" s="5">
        <v>0</v>
      </c>
      <c r="BY34" s="5">
        <v>0</v>
      </c>
      <c r="BZ34" s="15">
        <v>0</v>
      </c>
      <c r="CA34" s="5">
        <v>0</v>
      </c>
      <c r="CB34" s="5">
        <v>0</v>
      </c>
      <c r="CC34" s="5">
        <v>0</v>
      </c>
      <c r="CD34" s="5">
        <v>0</v>
      </c>
      <c r="CE34" s="5">
        <v>0</v>
      </c>
      <c r="CF34" s="5">
        <v>0</v>
      </c>
      <c r="CG34" s="5">
        <v>0</v>
      </c>
      <c r="CH34" s="5">
        <v>0</v>
      </c>
      <c r="CI34" s="5">
        <v>0</v>
      </c>
      <c r="CJ34" s="5">
        <v>0</v>
      </c>
      <c r="CK34" s="5">
        <v>0</v>
      </c>
      <c r="CL34" s="5">
        <v>0</v>
      </c>
      <c r="CM34" s="5">
        <v>0</v>
      </c>
      <c r="CN34" s="5">
        <v>0</v>
      </c>
      <c r="CO34" s="5">
        <v>0</v>
      </c>
      <c r="CP34" s="5">
        <v>0</v>
      </c>
      <c r="CQ34" s="5">
        <v>0</v>
      </c>
      <c r="CR34" s="5">
        <v>0</v>
      </c>
      <c r="CS34" s="5">
        <v>0</v>
      </c>
      <c r="CT34" s="5">
        <v>0</v>
      </c>
      <c r="CU34" s="5">
        <v>0</v>
      </c>
      <c r="CV34" s="5">
        <v>0</v>
      </c>
      <c r="CW34" s="5">
        <v>0</v>
      </c>
      <c r="CX34" s="5">
        <v>0</v>
      </c>
      <c r="CY34" s="5">
        <v>0</v>
      </c>
      <c r="CZ34" s="5">
        <v>0</v>
      </c>
      <c r="DA34" s="5">
        <v>0</v>
      </c>
      <c r="DB34" s="5">
        <v>0</v>
      </c>
      <c r="DC34" s="5">
        <v>0</v>
      </c>
      <c r="DD34" s="5">
        <v>0</v>
      </c>
      <c r="DE34" s="5">
        <v>0</v>
      </c>
      <c r="DF34" s="5">
        <v>0</v>
      </c>
      <c r="DG34" s="5">
        <v>0</v>
      </c>
      <c r="DH34" s="5">
        <v>0</v>
      </c>
      <c r="DI34" s="5">
        <v>0</v>
      </c>
      <c r="DJ34" s="5">
        <v>0</v>
      </c>
      <c r="DK34" s="5">
        <v>0</v>
      </c>
      <c r="DL34" s="5">
        <v>0</v>
      </c>
      <c r="DM34" s="5">
        <v>0</v>
      </c>
      <c r="DN34" s="5">
        <v>0</v>
      </c>
      <c r="DO34" s="5">
        <v>0</v>
      </c>
      <c r="DP34" s="5">
        <v>0</v>
      </c>
      <c r="DQ34" s="5">
        <v>0</v>
      </c>
      <c r="DR34" s="5">
        <v>0</v>
      </c>
      <c r="DS34" s="5">
        <v>0</v>
      </c>
      <c r="DT34" s="5">
        <v>0</v>
      </c>
      <c r="DU34" s="5">
        <v>0</v>
      </c>
      <c r="DV34" s="5">
        <v>0</v>
      </c>
      <c r="DW34" s="5">
        <v>0</v>
      </c>
      <c r="DX34" s="5">
        <v>0</v>
      </c>
      <c r="DY34" s="5">
        <v>0</v>
      </c>
      <c r="DZ34" s="5">
        <v>0</v>
      </c>
      <c r="EA34" s="5">
        <v>0</v>
      </c>
      <c r="EB34" s="5">
        <v>0</v>
      </c>
      <c r="EC34" s="5">
        <v>0</v>
      </c>
      <c r="ED34" s="5">
        <v>0</v>
      </c>
      <c r="EE34" s="5">
        <v>0</v>
      </c>
      <c r="EF34" s="5">
        <v>0</v>
      </c>
      <c r="EG34" s="5">
        <v>0</v>
      </c>
      <c r="EH34" s="5">
        <v>0</v>
      </c>
      <c r="EI34" s="5">
        <v>0</v>
      </c>
      <c r="EJ34" s="5">
        <v>0</v>
      </c>
      <c r="EK34" s="5">
        <v>0</v>
      </c>
      <c r="EL34" s="5">
        <v>0</v>
      </c>
      <c r="EM34" s="5">
        <v>0</v>
      </c>
      <c r="EN34" s="5">
        <v>0</v>
      </c>
      <c r="EO34" s="5">
        <v>0</v>
      </c>
      <c r="EP34" s="5">
        <v>0</v>
      </c>
      <c r="EQ34" s="5">
        <v>0</v>
      </c>
      <c r="ER34" s="5">
        <v>0</v>
      </c>
      <c r="ES34" s="5">
        <v>0</v>
      </c>
      <c r="ET34" s="5">
        <v>0</v>
      </c>
      <c r="EU34" s="5">
        <v>0</v>
      </c>
      <c r="EV34" s="5">
        <v>0</v>
      </c>
      <c r="EW34" s="5">
        <v>0</v>
      </c>
      <c r="EX34" s="5">
        <v>0</v>
      </c>
      <c r="EY34" s="5">
        <v>0</v>
      </c>
      <c r="EZ34" s="5">
        <v>0</v>
      </c>
      <c r="FA34" s="5">
        <v>0</v>
      </c>
      <c r="FB34" s="5">
        <v>0</v>
      </c>
      <c r="FC34" s="5">
        <v>0</v>
      </c>
      <c r="FD34" s="5">
        <v>0</v>
      </c>
      <c r="FE34" s="5">
        <v>0</v>
      </c>
      <c r="FF34" s="5">
        <v>0</v>
      </c>
      <c r="FG34" s="5">
        <v>0</v>
      </c>
      <c r="FH34">
        <v>32</v>
      </c>
      <c r="FI34">
        <v>25</v>
      </c>
      <c r="FJ34">
        <v>0.1</v>
      </c>
      <c r="FK34">
        <v>0.1</v>
      </c>
      <c r="FL34">
        <v>0</v>
      </c>
      <c r="FM34">
        <v>38</v>
      </c>
      <c r="FN34" t="s">
        <v>249</v>
      </c>
      <c r="FO34" t="s">
        <v>249</v>
      </c>
      <c r="FP34">
        <v>32</v>
      </c>
      <c r="FQ34">
        <v>5.3</v>
      </c>
      <c r="FR34">
        <v>25</v>
      </c>
      <c r="FS34" t="s">
        <v>249</v>
      </c>
      <c r="FT34" t="s">
        <v>249</v>
      </c>
      <c r="FU34" t="s">
        <v>249</v>
      </c>
      <c r="FV34" t="s">
        <v>249</v>
      </c>
      <c r="FW34" t="s">
        <v>249</v>
      </c>
      <c r="FX34" t="s">
        <v>249</v>
      </c>
      <c r="FY34" t="s">
        <v>249</v>
      </c>
      <c r="FZ34">
        <v>62</v>
      </c>
      <c r="GA34" t="s">
        <v>249</v>
      </c>
      <c r="GB34" t="s">
        <v>249</v>
      </c>
      <c r="GC34" t="s">
        <v>249</v>
      </c>
      <c r="GD34" t="s">
        <v>250</v>
      </c>
      <c r="GE34" t="s">
        <v>250</v>
      </c>
      <c r="GF34" t="s">
        <v>251</v>
      </c>
      <c r="GG34" t="s">
        <v>250</v>
      </c>
      <c r="GH34" t="s">
        <v>249</v>
      </c>
      <c r="GI34" t="s">
        <v>295</v>
      </c>
      <c r="GJ34" t="s">
        <v>249</v>
      </c>
      <c r="GK34" t="s">
        <v>249</v>
      </c>
      <c r="GL34" t="s">
        <v>249</v>
      </c>
      <c r="GM34" t="s">
        <v>249</v>
      </c>
      <c r="GN34" t="s">
        <v>249</v>
      </c>
      <c r="GO34" t="s">
        <v>249</v>
      </c>
      <c r="GP34" t="s">
        <v>249</v>
      </c>
      <c r="GQ34" t="s">
        <v>249</v>
      </c>
      <c r="GR34" t="s">
        <v>249</v>
      </c>
      <c r="GS34" t="s">
        <v>479</v>
      </c>
      <c r="GT34" t="s">
        <v>480</v>
      </c>
      <c r="GU34" t="s">
        <v>249</v>
      </c>
      <c r="GV34" t="s">
        <v>481</v>
      </c>
      <c r="GW34" t="s">
        <v>249</v>
      </c>
      <c r="GX34" t="s">
        <v>249</v>
      </c>
      <c r="GY34" t="s">
        <v>249</v>
      </c>
      <c r="GZ34" t="s">
        <v>250</v>
      </c>
      <c r="HA34" t="s">
        <v>289</v>
      </c>
      <c r="HB34" t="s">
        <v>302</v>
      </c>
      <c r="HC34" t="s">
        <v>482</v>
      </c>
      <c r="HD34" t="s">
        <v>249</v>
      </c>
      <c r="HE34" t="s">
        <v>249</v>
      </c>
      <c r="HF34" t="s">
        <v>249</v>
      </c>
      <c r="HG34" t="s">
        <v>249</v>
      </c>
      <c r="HH34" t="s">
        <v>249</v>
      </c>
      <c r="HI34" t="s">
        <v>249</v>
      </c>
      <c r="HJ34" t="s">
        <v>249</v>
      </c>
      <c r="HK34" t="s">
        <v>249</v>
      </c>
      <c r="HL34" t="s">
        <v>249</v>
      </c>
      <c r="HM34" t="s">
        <v>249</v>
      </c>
      <c r="HN34" t="s">
        <v>249</v>
      </c>
      <c r="HO34" t="s">
        <v>249</v>
      </c>
      <c r="HP34" t="s">
        <v>249</v>
      </c>
      <c r="HQ34" t="s">
        <v>249</v>
      </c>
      <c r="HR34" t="s">
        <v>249</v>
      </c>
      <c r="HS34" t="s">
        <v>249</v>
      </c>
      <c r="HT34" t="s">
        <v>249</v>
      </c>
      <c r="HU34" t="s">
        <v>249</v>
      </c>
      <c r="HV34" t="s">
        <v>249</v>
      </c>
      <c r="HW34" t="s">
        <v>249</v>
      </c>
      <c r="HX34" t="s">
        <v>249</v>
      </c>
      <c r="HY34" t="s">
        <v>249</v>
      </c>
      <c r="HZ34" t="s">
        <v>249</v>
      </c>
      <c r="IA34" t="s">
        <v>249</v>
      </c>
      <c r="IB34" t="s">
        <v>249</v>
      </c>
      <c r="IC34" t="s">
        <v>249</v>
      </c>
      <c r="ID34" t="s">
        <v>249</v>
      </c>
      <c r="IE34" t="s">
        <v>249</v>
      </c>
      <c r="IF34" t="s">
        <v>249</v>
      </c>
      <c r="IG34" t="s">
        <v>249</v>
      </c>
      <c r="IH34" t="s">
        <v>249</v>
      </c>
      <c r="II34" t="s">
        <v>249</v>
      </c>
      <c r="IJ34" t="s">
        <v>249</v>
      </c>
      <c r="IK34" t="s">
        <v>249</v>
      </c>
      <c r="IL34" t="s">
        <v>249</v>
      </c>
      <c r="IM34" t="s">
        <v>249</v>
      </c>
      <c r="IN34" t="s">
        <v>249</v>
      </c>
      <c r="IO34" t="s">
        <v>249</v>
      </c>
      <c r="IP34" t="s">
        <v>249</v>
      </c>
      <c r="IQ34" t="s">
        <v>249</v>
      </c>
      <c r="IR34" t="s">
        <v>249</v>
      </c>
      <c r="IS34" t="s">
        <v>249</v>
      </c>
      <c r="IT34" t="s">
        <v>249</v>
      </c>
      <c r="IU34" t="s">
        <v>249</v>
      </c>
      <c r="IV34" t="s">
        <v>249</v>
      </c>
      <c r="IW34" t="s">
        <v>249</v>
      </c>
      <c r="IX34" t="s">
        <v>249</v>
      </c>
      <c r="IY34" t="s">
        <v>249</v>
      </c>
      <c r="IZ34" t="s">
        <v>249</v>
      </c>
      <c r="JA34" t="s">
        <v>249</v>
      </c>
      <c r="JB34" t="s">
        <v>249</v>
      </c>
      <c r="JC34" t="s">
        <v>249</v>
      </c>
      <c r="JD34" t="s">
        <v>249</v>
      </c>
      <c r="JE34" t="s">
        <v>249</v>
      </c>
      <c r="JF34" t="s">
        <v>249</v>
      </c>
      <c r="JG34" t="s">
        <v>249</v>
      </c>
      <c r="JH34" t="s">
        <v>249</v>
      </c>
      <c r="JI34" t="s">
        <v>249</v>
      </c>
      <c r="JJ34" t="s">
        <v>249</v>
      </c>
      <c r="JK34" t="s">
        <v>249</v>
      </c>
      <c r="JL34" t="s">
        <v>249</v>
      </c>
      <c r="JM34" t="s">
        <v>249</v>
      </c>
      <c r="JN34" t="s">
        <v>249</v>
      </c>
      <c r="JO34" t="s">
        <v>249</v>
      </c>
      <c r="JP34" t="s">
        <v>249</v>
      </c>
      <c r="JQ34" t="s">
        <v>249</v>
      </c>
      <c r="JR34" t="s">
        <v>249</v>
      </c>
      <c r="JS34" t="s">
        <v>249</v>
      </c>
      <c r="JT34" t="s">
        <v>249</v>
      </c>
      <c r="JU34" t="s">
        <v>249</v>
      </c>
      <c r="JV34" t="s">
        <v>249</v>
      </c>
      <c r="JW34" t="s">
        <v>249</v>
      </c>
    </row>
    <row r="35" spans="1:283" x14ac:dyDescent="0.25">
      <c r="A35" t="s">
        <v>483</v>
      </c>
      <c r="B35" t="s">
        <v>484</v>
      </c>
      <c r="C35" t="s">
        <v>439</v>
      </c>
      <c r="D35">
        <v>0</v>
      </c>
      <c r="E35">
        <v>73541884</v>
      </c>
      <c r="F35">
        <v>0</v>
      </c>
      <c r="G35">
        <v>0</v>
      </c>
      <c r="H35">
        <v>0</v>
      </c>
      <c r="I35">
        <v>38608853.525399178</v>
      </c>
      <c r="J35">
        <v>0</v>
      </c>
      <c r="K35">
        <v>0</v>
      </c>
      <c r="L35" t="s">
        <v>306</v>
      </c>
      <c r="M35" t="s">
        <v>275</v>
      </c>
      <c r="N35" t="s">
        <v>306</v>
      </c>
      <c r="O35" t="s">
        <v>306</v>
      </c>
      <c r="P35" s="5">
        <v>0</v>
      </c>
      <c r="Q35" s="5">
        <v>0</v>
      </c>
      <c r="R35" s="5">
        <v>0</v>
      </c>
      <c r="S35" s="5">
        <v>0</v>
      </c>
      <c r="T35" s="5">
        <v>0</v>
      </c>
      <c r="U35" s="5">
        <v>0</v>
      </c>
      <c r="V35" s="5">
        <v>0</v>
      </c>
      <c r="W35" s="5">
        <v>0</v>
      </c>
      <c r="X35" s="5">
        <v>0</v>
      </c>
      <c r="Y35" s="5">
        <v>0</v>
      </c>
      <c r="Z35" s="5">
        <v>1</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15">
        <v>0</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0</v>
      </c>
      <c r="CR35" s="5">
        <v>0</v>
      </c>
      <c r="CS35" s="5">
        <v>0</v>
      </c>
      <c r="CT35" s="5">
        <v>0</v>
      </c>
      <c r="CU35" s="5">
        <v>0</v>
      </c>
      <c r="CV35" s="5">
        <v>0</v>
      </c>
      <c r="CW35" s="5">
        <v>0</v>
      </c>
      <c r="CX35" s="5">
        <v>0</v>
      </c>
      <c r="CY35" s="5">
        <v>0</v>
      </c>
      <c r="CZ35" s="5">
        <v>0</v>
      </c>
      <c r="DA35" s="5">
        <v>0</v>
      </c>
      <c r="DB35" s="5">
        <v>0</v>
      </c>
      <c r="DC35" s="5">
        <v>0</v>
      </c>
      <c r="DD35" s="5">
        <v>0</v>
      </c>
      <c r="DE35" s="5">
        <v>0</v>
      </c>
      <c r="DF35" s="5">
        <v>0</v>
      </c>
      <c r="DG35" s="5">
        <v>0</v>
      </c>
      <c r="DH35" s="5">
        <v>0</v>
      </c>
      <c r="DI35" s="5">
        <v>0</v>
      </c>
      <c r="DJ35" s="5">
        <v>0</v>
      </c>
      <c r="DK35" s="5">
        <v>0</v>
      </c>
      <c r="DL35" s="5">
        <v>0</v>
      </c>
      <c r="DM35" s="5">
        <v>0</v>
      </c>
      <c r="DN35" s="5">
        <v>0</v>
      </c>
      <c r="DO35" s="5">
        <v>0</v>
      </c>
      <c r="DP35" s="5">
        <v>0</v>
      </c>
      <c r="DQ35" s="5">
        <v>0</v>
      </c>
      <c r="DR35" s="5">
        <v>0</v>
      </c>
      <c r="DS35" s="5">
        <v>0</v>
      </c>
      <c r="DT35" s="5">
        <v>0</v>
      </c>
      <c r="DU35" s="5">
        <v>0</v>
      </c>
      <c r="DV35" s="5">
        <v>0</v>
      </c>
      <c r="DW35" s="5">
        <v>0</v>
      </c>
      <c r="DX35" s="5">
        <v>0</v>
      </c>
      <c r="DY35" s="5">
        <v>0</v>
      </c>
      <c r="DZ35" s="5">
        <v>0</v>
      </c>
      <c r="EA35" s="5">
        <v>0</v>
      </c>
      <c r="EB35" s="5">
        <v>0</v>
      </c>
      <c r="EC35" s="5">
        <v>0</v>
      </c>
      <c r="ED35" s="5">
        <v>0</v>
      </c>
      <c r="EE35" s="5">
        <v>0</v>
      </c>
      <c r="EF35" s="5">
        <v>0</v>
      </c>
      <c r="EG35" s="5">
        <v>0</v>
      </c>
      <c r="EH35" s="5">
        <v>0</v>
      </c>
      <c r="EI35" s="5">
        <v>0</v>
      </c>
      <c r="EJ35" s="5">
        <v>0</v>
      </c>
      <c r="EK35" s="5">
        <v>0</v>
      </c>
      <c r="EL35" s="5">
        <v>0</v>
      </c>
      <c r="EM35" s="5">
        <v>0</v>
      </c>
      <c r="EN35" s="5">
        <v>0</v>
      </c>
      <c r="EO35" s="5">
        <v>0</v>
      </c>
      <c r="EP35" s="5">
        <v>0</v>
      </c>
      <c r="EQ35" s="5">
        <v>0</v>
      </c>
      <c r="ER35" s="5">
        <v>0</v>
      </c>
      <c r="ES35" s="5">
        <v>0</v>
      </c>
      <c r="ET35" s="5">
        <v>0</v>
      </c>
      <c r="EU35" s="5">
        <v>0</v>
      </c>
      <c r="EV35" s="5">
        <v>0</v>
      </c>
      <c r="EW35" s="5">
        <v>0</v>
      </c>
      <c r="EX35" s="5">
        <v>0</v>
      </c>
      <c r="EY35" s="5">
        <v>0</v>
      </c>
      <c r="EZ35" s="5">
        <v>0</v>
      </c>
      <c r="FA35" s="5">
        <v>0</v>
      </c>
      <c r="FB35" s="5">
        <v>0</v>
      </c>
      <c r="FC35" s="5">
        <v>0</v>
      </c>
      <c r="FD35" s="5">
        <v>0</v>
      </c>
      <c r="FE35" s="5">
        <v>0</v>
      </c>
      <c r="FF35" s="5">
        <v>0</v>
      </c>
      <c r="FG35" s="5">
        <v>0</v>
      </c>
      <c r="FH35">
        <v>4.1500000000000004</v>
      </c>
      <c r="FI35">
        <v>3.47</v>
      </c>
      <c r="FJ35">
        <v>4.5</v>
      </c>
      <c r="FK35">
        <v>4.5</v>
      </c>
      <c r="FL35">
        <v>4.8</v>
      </c>
      <c r="FM35">
        <v>86.9</v>
      </c>
      <c r="FN35" t="s">
        <v>249</v>
      </c>
      <c r="FO35">
        <v>86.98</v>
      </c>
      <c r="FP35">
        <v>4.1500000000000004</v>
      </c>
      <c r="FQ35" t="s">
        <v>249</v>
      </c>
      <c r="FR35">
        <v>3.47</v>
      </c>
      <c r="FS35" t="s">
        <v>249</v>
      </c>
      <c r="FT35">
        <v>4.7</v>
      </c>
      <c r="FU35" t="s">
        <v>249</v>
      </c>
      <c r="FV35" t="s">
        <v>249</v>
      </c>
      <c r="FW35" t="s">
        <v>249</v>
      </c>
      <c r="FX35" t="s">
        <v>249</v>
      </c>
      <c r="FY35" t="s">
        <v>249</v>
      </c>
      <c r="FZ35" t="s">
        <v>249</v>
      </c>
      <c r="GA35" t="s">
        <v>249</v>
      </c>
      <c r="GB35" t="s">
        <v>249</v>
      </c>
      <c r="GC35" t="s">
        <v>249</v>
      </c>
      <c r="GD35" t="s">
        <v>250</v>
      </c>
      <c r="GE35" t="s">
        <v>250</v>
      </c>
      <c r="GF35" t="s">
        <v>251</v>
      </c>
      <c r="GG35" t="s">
        <v>250</v>
      </c>
      <c r="GH35" t="s">
        <v>249</v>
      </c>
      <c r="GI35" t="s">
        <v>295</v>
      </c>
      <c r="GJ35" t="s">
        <v>249</v>
      </c>
      <c r="GK35" t="s">
        <v>295</v>
      </c>
      <c r="GL35" t="s">
        <v>249</v>
      </c>
      <c r="GM35" t="s">
        <v>249</v>
      </c>
      <c r="GN35" t="s">
        <v>249</v>
      </c>
      <c r="GO35" t="s">
        <v>249</v>
      </c>
      <c r="GP35" t="s">
        <v>249</v>
      </c>
      <c r="GQ35" t="s">
        <v>249</v>
      </c>
      <c r="GR35" t="s">
        <v>249</v>
      </c>
      <c r="GS35" t="s">
        <v>485</v>
      </c>
      <c r="GT35" t="s">
        <v>249</v>
      </c>
      <c r="GU35" t="s">
        <v>249</v>
      </c>
      <c r="GV35" t="s">
        <v>486</v>
      </c>
      <c r="GW35" t="s">
        <v>249</v>
      </c>
      <c r="GX35" t="s">
        <v>249</v>
      </c>
      <c r="GY35" t="s">
        <v>249</v>
      </c>
      <c r="GZ35" t="s">
        <v>249</v>
      </c>
      <c r="HA35" t="s">
        <v>249</v>
      </c>
      <c r="HB35" t="s">
        <v>249</v>
      </c>
      <c r="HC35" t="s">
        <v>249</v>
      </c>
      <c r="HD35" t="s">
        <v>249</v>
      </c>
      <c r="HE35" t="s">
        <v>249</v>
      </c>
      <c r="HF35" t="s">
        <v>249</v>
      </c>
      <c r="HG35" t="s">
        <v>249</v>
      </c>
      <c r="HH35" t="s">
        <v>249</v>
      </c>
      <c r="HI35" t="s">
        <v>249</v>
      </c>
      <c r="HJ35" t="s">
        <v>249</v>
      </c>
      <c r="HK35" t="s">
        <v>289</v>
      </c>
      <c r="HL35" t="s">
        <v>487</v>
      </c>
      <c r="HM35" t="s">
        <v>488</v>
      </c>
      <c r="HN35" t="s">
        <v>249</v>
      </c>
      <c r="HO35" t="s">
        <v>249</v>
      </c>
      <c r="HP35" t="s">
        <v>249</v>
      </c>
      <c r="HQ35" t="s">
        <v>249</v>
      </c>
      <c r="HR35" t="s">
        <v>249</v>
      </c>
      <c r="HS35" t="s">
        <v>249</v>
      </c>
      <c r="HT35" t="s">
        <v>249</v>
      </c>
      <c r="HU35" t="s">
        <v>249</v>
      </c>
      <c r="HV35" t="s">
        <v>249</v>
      </c>
      <c r="HW35" t="s">
        <v>249</v>
      </c>
      <c r="HX35" t="s">
        <v>249</v>
      </c>
      <c r="HY35" t="s">
        <v>249</v>
      </c>
      <c r="HZ35" t="s">
        <v>249</v>
      </c>
      <c r="IA35" t="s">
        <v>249</v>
      </c>
      <c r="IB35" t="s">
        <v>249</v>
      </c>
      <c r="IC35" t="s">
        <v>249</v>
      </c>
      <c r="ID35" t="s">
        <v>249</v>
      </c>
      <c r="IE35" t="s">
        <v>249</v>
      </c>
      <c r="IF35" t="s">
        <v>249</v>
      </c>
      <c r="IG35" t="s">
        <v>249</v>
      </c>
      <c r="IH35" t="s">
        <v>249</v>
      </c>
      <c r="II35" t="s">
        <v>249</v>
      </c>
      <c r="IJ35" t="s">
        <v>249</v>
      </c>
      <c r="IK35" t="s">
        <v>249</v>
      </c>
      <c r="IL35" t="s">
        <v>249</v>
      </c>
      <c r="IM35" t="s">
        <v>249</v>
      </c>
      <c r="IN35" t="s">
        <v>249</v>
      </c>
      <c r="IO35" t="s">
        <v>249</v>
      </c>
      <c r="IP35" t="s">
        <v>249</v>
      </c>
      <c r="IQ35" t="s">
        <v>249</v>
      </c>
      <c r="IR35" t="s">
        <v>249</v>
      </c>
      <c r="IS35" t="s">
        <v>249</v>
      </c>
      <c r="IT35" t="s">
        <v>249</v>
      </c>
      <c r="IU35" t="s">
        <v>249</v>
      </c>
      <c r="IV35" t="s">
        <v>249</v>
      </c>
      <c r="IW35" t="s">
        <v>249</v>
      </c>
      <c r="IX35" t="s">
        <v>249</v>
      </c>
      <c r="IY35" t="s">
        <v>249</v>
      </c>
      <c r="IZ35" t="s">
        <v>249</v>
      </c>
      <c r="JA35" t="s">
        <v>249</v>
      </c>
      <c r="JB35" t="s">
        <v>249</v>
      </c>
      <c r="JC35" t="s">
        <v>249</v>
      </c>
      <c r="JD35" t="s">
        <v>249</v>
      </c>
      <c r="JE35" t="s">
        <v>249</v>
      </c>
      <c r="JF35" t="s">
        <v>249</v>
      </c>
      <c r="JG35" t="s">
        <v>249</v>
      </c>
      <c r="JH35" t="s">
        <v>249</v>
      </c>
      <c r="JI35" t="s">
        <v>249</v>
      </c>
      <c r="JJ35" t="s">
        <v>249</v>
      </c>
      <c r="JK35" t="s">
        <v>249</v>
      </c>
      <c r="JL35" t="s">
        <v>249</v>
      </c>
      <c r="JM35" t="s">
        <v>249</v>
      </c>
      <c r="JN35" t="s">
        <v>249</v>
      </c>
      <c r="JO35" t="s">
        <v>249</v>
      </c>
      <c r="JP35" t="s">
        <v>249</v>
      </c>
      <c r="JQ35" t="s">
        <v>249</v>
      </c>
      <c r="JR35" t="s">
        <v>249</v>
      </c>
      <c r="JS35" t="s">
        <v>249</v>
      </c>
      <c r="JT35" t="s">
        <v>249</v>
      </c>
      <c r="JU35" t="s">
        <v>249</v>
      </c>
      <c r="JV35" t="s">
        <v>249</v>
      </c>
      <c r="JW35" t="s">
        <v>249</v>
      </c>
    </row>
    <row r="36" spans="1:283" x14ac:dyDescent="0.25">
      <c r="A36" t="s">
        <v>489</v>
      </c>
      <c r="B36" t="s">
        <v>490</v>
      </c>
      <c r="C36" t="s">
        <v>439</v>
      </c>
      <c r="D36">
        <v>0</v>
      </c>
      <c r="E36">
        <v>181118707.01228988</v>
      </c>
      <c r="F36">
        <v>0</v>
      </c>
      <c r="G36">
        <v>0</v>
      </c>
      <c r="H36">
        <v>0</v>
      </c>
      <c r="I36">
        <v>82862644.262924224</v>
      </c>
      <c r="J36">
        <v>0</v>
      </c>
      <c r="K36">
        <v>0</v>
      </c>
      <c r="L36" t="s">
        <v>306</v>
      </c>
      <c r="M36" t="s">
        <v>275</v>
      </c>
      <c r="N36" t="s">
        <v>306</v>
      </c>
      <c r="O36" t="s">
        <v>306</v>
      </c>
      <c r="P36" s="5">
        <v>0</v>
      </c>
      <c r="Q36" s="5">
        <v>0</v>
      </c>
      <c r="R36" s="5">
        <v>0</v>
      </c>
      <c r="S36" s="5">
        <v>0</v>
      </c>
      <c r="T36" s="5">
        <v>0</v>
      </c>
      <c r="U36" s="5">
        <v>0</v>
      </c>
      <c r="V36" s="5">
        <v>0</v>
      </c>
      <c r="W36" s="5">
        <v>0</v>
      </c>
      <c r="X36" s="5">
        <v>0</v>
      </c>
      <c r="Y36" s="5">
        <v>0</v>
      </c>
      <c r="Z36" s="5">
        <v>1</v>
      </c>
      <c r="AA36" s="5">
        <v>0</v>
      </c>
      <c r="AB36" s="5">
        <v>0</v>
      </c>
      <c r="AC36" s="5">
        <v>0</v>
      </c>
      <c r="AD36" s="5">
        <v>0</v>
      </c>
      <c r="AE36" s="5">
        <v>0</v>
      </c>
      <c r="AF36" s="5">
        <v>0</v>
      </c>
      <c r="AG36" s="5">
        <v>0</v>
      </c>
      <c r="AH36" s="5">
        <v>0</v>
      </c>
      <c r="AI36" s="5">
        <v>0</v>
      </c>
      <c r="AJ36" s="5">
        <v>0</v>
      </c>
      <c r="AK36" s="5">
        <v>0</v>
      </c>
      <c r="AL36" s="5">
        <v>0</v>
      </c>
      <c r="AM36" s="5">
        <v>0</v>
      </c>
      <c r="AN36" s="5">
        <v>0</v>
      </c>
      <c r="AO36" s="5">
        <v>0</v>
      </c>
      <c r="AP36" s="5">
        <v>0</v>
      </c>
      <c r="AQ36" s="5">
        <v>0</v>
      </c>
      <c r="AR36" s="5">
        <v>0</v>
      </c>
      <c r="AS36" s="5">
        <v>0</v>
      </c>
      <c r="AT36" s="5">
        <v>0</v>
      </c>
      <c r="AU36" s="5">
        <v>0</v>
      </c>
      <c r="AV36" s="5">
        <v>0</v>
      </c>
      <c r="AW36" s="5">
        <v>0</v>
      </c>
      <c r="AX36" s="5">
        <v>0</v>
      </c>
      <c r="AY36" s="5">
        <v>0</v>
      </c>
      <c r="AZ36" s="5">
        <v>0</v>
      </c>
      <c r="BA36" s="5">
        <v>0</v>
      </c>
      <c r="BB36" s="5">
        <v>0</v>
      </c>
      <c r="BC36" s="5">
        <v>0</v>
      </c>
      <c r="BD36" s="5">
        <v>0</v>
      </c>
      <c r="BE36" s="5">
        <v>0</v>
      </c>
      <c r="BF36" s="5">
        <v>0</v>
      </c>
      <c r="BG36" s="5">
        <v>0</v>
      </c>
      <c r="BH36" s="5">
        <v>0</v>
      </c>
      <c r="BI36" s="5">
        <v>0</v>
      </c>
      <c r="BJ36" s="5">
        <v>0</v>
      </c>
      <c r="BK36" s="5">
        <v>0</v>
      </c>
      <c r="BL36" s="5">
        <v>0</v>
      </c>
      <c r="BM36" s="5">
        <v>0</v>
      </c>
      <c r="BN36" s="5">
        <v>0</v>
      </c>
      <c r="BO36" s="5">
        <v>0</v>
      </c>
      <c r="BP36" s="5">
        <v>0</v>
      </c>
      <c r="BQ36" s="5">
        <v>0</v>
      </c>
      <c r="BR36" s="5">
        <v>0</v>
      </c>
      <c r="BS36" s="5">
        <v>0</v>
      </c>
      <c r="BT36" s="5">
        <v>0</v>
      </c>
      <c r="BU36" s="5">
        <v>0</v>
      </c>
      <c r="BV36" s="5">
        <v>0</v>
      </c>
      <c r="BW36" s="5">
        <v>0</v>
      </c>
      <c r="BX36" s="5">
        <v>0</v>
      </c>
      <c r="BY36" s="5">
        <v>0</v>
      </c>
      <c r="BZ36" s="15">
        <v>0</v>
      </c>
      <c r="CA36" s="5">
        <v>0</v>
      </c>
      <c r="CB36" s="5">
        <v>0</v>
      </c>
      <c r="CC36" s="5">
        <v>0</v>
      </c>
      <c r="CD36" s="5">
        <v>0</v>
      </c>
      <c r="CE36" s="5">
        <v>0</v>
      </c>
      <c r="CF36" s="5">
        <v>0</v>
      </c>
      <c r="CG36" s="5">
        <v>0</v>
      </c>
      <c r="CH36" s="5">
        <v>0</v>
      </c>
      <c r="CI36" s="5">
        <v>0</v>
      </c>
      <c r="CJ36" s="5">
        <v>0</v>
      </c>
      <c r="CK36" s="5">
        <v>0</v>
      </c>
      <c r="CL36" s="5">
        <v>0</v>
      </c>
      <c r="CM36" s="5">
        <v>0</v>
      </c>
      <c r="CN36" s="5">
        <v>0</v>
      </c>
      <c r="CO36" s="5">
        <v>0</v>
      </c>
      <c r="CP36" s="5">
        <v>0</v>
      </c>
      <c r="CQ36" s="5">
        <v>0</v>
      </c>
      <c r="CR36" s="5">
        <v>0</v>
      </c>
      <c r="CS36" s="5">
        <v>0</v>
      </c>
      <c r="CT36" s="5">
        <v>0</v>
      </c>
      <c r="CU36" s="5">
        <v>0</v>
      </c>
      <c r="CV36" s="5">
        <v>0</v>
      </c>
      <c r="CW36" s="5">
        <v>0</v>
      </c>
      <c r="CX36" s="5">
        <v>0</v>
      </c>
      <c r="CY36" s="5">
        <v>0</v>
      </c>
      <c r="CZ36" s="5">
        <v>0</v>
      </c>
      <c r="DA36" s="5">
        <v>0</v>
      </c>
      <c r="DB36" s="5">
        <v>0</v>
      </c>
      <c r="DC36" s="5">
        <v>0</v>
      </c>
      <c r="DD36" s="5">
        <v>0</v>
      </c>
      <c r="DE36" s="5">
        <v>0</v>
      </c>
      <c r="DF36" s="5">
        <v>0</v>
      </c>
      <c r="DG36" s="5">
        <v>0</v>
      </c>
      <c r="DH36" s="5">
        <v>0</v>
      </c>
      <c r="DI36" s="5">
        <v>0</v>
      </c>
      <c r="DJ36" s="5">
        <v>0</v>
      </c>
      <c r="DK36" s="5">
        <v>0</v>
      </c>
      <c r="DL36" s="5">
        <v>0</v>
      </c>
      <c r="DM36" s="5">
        <v>0</v>
      </c>
      <c r="DN36" s="5">
        <v>0</v>
      </c>
      <c r="DO36" s="5">
        <v>0</v>
      </c>
      <c r="DP36" s="5">
        <v>0</v>
      </c>
      <c r="DQ36" s="5">
        <v>0</v>
      </c>
      <c r="DR36" s="5">
        <v>0</v>
      </c>
      <c r="DS36" s="5">
        <v>0</v>
      </c>
      <c r="DT36" s="5">
        <v>0</v>
      </c>
      <c r="DU36" s="5">
        <v>0</v>
      </c>
      <c r="DV36" s="5">
        <v>0</v>
      </c>
      <c r="DW36" s="5">
        <v>0</v>
      </c>
      <c r="DX36" s="5">
        <v>0</v>
      </c>
      <c r="DY36" s="5">
        <v>0</v>
      </c>
      <c r="DZ36" s="5">
        <v>0</v>
      </c>
      <c r="EA36" s="5">
        <v>0</v>
      </c>
      <c r="EB36" s="5">
        <v>0</v>
      </c>
      <c r="EC36" s="5">
        <v>0</v>
      </c>
      <c r="ED36" s="5">
        <v>0</v>
      </c>
      <c r="EE36" s="5">
        <v>0</v>
      </c>
      <c r="EF36" s="5">
        <v>0</v>
      </c>
      <c r="EG36" s="5">
        <v>0</v>
      </c>
      <c r="EH36" s="5">
        <v>0</v>
      </c>
      <c r="EI36" s="5">
        <v>0</v>
      </c>
      <c r="EJ36" s="5">
        <v>0</v>
      </c>
      <c r="EK36" s="5">
        <v>0</v>
      </c>
      <c r="EL36" s="5">
        <v>0</v>
      </c>
      <c r="EM36" s="5">
        <v>0</v>
      </c>
      <c r="EN36" s="5">
        <v>0</v>
      </c>
      <c r="EO36" s="5">
        <v>0</v>
      </c>
      <c r="EP36" s="5">
        <v>0</v>
      </c>
      <c r="EQ36" s="5">
        <v>0</v>
      </c>
      <c r="ER36" s="5">
        <v>0</v>
      </c>
      <c r="ES36" s="5">
        <v>0</v>
      </c>
      <c r="ET36" s="5">
        <v>0</v>
      </c>
      <c r="EU36" s="5">
        <v>0</v>
      </c>
      <c r="EV36" s="5">
        <v>0</v>
      </c>
      <c r="EW36" s="5">
        <v>0</v>
      </c>
      <c r="EX36" s="5">
        <v>0</v>
      </c>
      <c r="EY36" s="5">
        <v>0</v>
      </c>
      <c r="EZ36" s="5">
        <v>0</v>
      </c>
      <c r="FA36" s="5">
        <v>0</v>
      </c>
      <c r="FB36" s="5">
        <v>0</v>
      </c>
      <c r="FC36" s="5">
        <v>0</v>
      </c>
      <c r="FD36" s="5">
        <v>0</v>
      </c>
      <c r="FE36" s="5">
        <v>0</v>
      </c>
      <c r="FF36" s="5">
        <v>0</v>
      </c>
      <c r="FG36" s="5">
        <v>0</v>
      </c>
      <c r="FH36">
        <v>4.0199999999999996</v>
      </c>
      <c r="FI36">
        <v>3.1</v>
      </c>
      <c r="FJ36">
        <v>4.5</v>
      </c>
      <c r="FK36">
        <v>4.5</v>
      </c>
      <c r="FL36">
        <v>4.5999999999999996</v>
      </c>
      <c r="FM36">
        <v>87.26</v>
      </c>
      <c r="FN36" t="s">
        <v>249</v>
      </c>
      <c r="FO36" t="s">
        <v>249</v>
      </c>
      <c r="FP36">
        <v>4.0199999999999996</v>
      </c>
      <c r="FQ36" t="s">
        <v>249</v>
      </c>
      <c r="FR36">
        <v>3.1</v>
      </c>
      <c r="FS36" t="s">
        <v>249</v>
      </c>
      <c r="FT36">
        <v>4.5</v>
      </c>
      <c r="FU36" t="s">
        <v>249</v>
      </c>
      <c r="FV36" t="s">
        <v>249</v>
      </c>
      <c r="FW36" t="s">
        <v>249</v>
      </c>
      <c r="FX36" t="s">
        <v>249</v>
      </c>
      <c r="FY36" t="s">
        <v>249</v>
      </c>
      <c r="FZ36" t="s">
        <v>249</v>
      </c>
      <c r="GA36" t="s">
        <v>249</v>
      </c>
      <c r="GB36" t="s">
        <v>249</v>
      </c>
      <c r="GC36" t="s">
        <v>249</v>
      </c>
      <c r="GD36" t="s">
        <v>250</v>
      </c>
      <c r="GE36" t="s">
        <v>250</v>
      </c>
      <c r="GF36" t="s">
        <v>251</v>
      </c>
      <c r="GG36" t="s">
        <v>250</v>
      </c>
      <c r="GH36" t="s">
        <v>249</v>
      </c>
      <c r="GI36" t="s">
        <v>251</v>
      </c>
      <c r="GJ36" t="s">
        <v>249</v>
      </c>
      <c r="GK36" t="s">
        <v>251</v>
      </c>
      <c r="GL36" t="s">
        <v>249</v>
      </c>
      <c r="GM36" t="s">
        <v>249</v>
      </c>
      <c r="GN36" t="s">
        <v>249</v>
      </c>
      <c r="GO36" t="s">
        <v>249</v>
      </c>
      <c r="GP36" t="s">
        <v>249</v>
      </c>
      <c r="GQ36" t="s">
        <v>249</v>
      </c>
      <c r="GR36" t="s">
        <v>249</v>
      </c>
      <c r="GS36" t="s">
        <v>491</v>
      </c>
      <c r="GT36" t="s">
        <v>492</v>
      </c>
      <c r="GU36" t="s">
        <v>249</v>
      </c>
      <c r="GV36" t="s">
        <v>493</v>
      </c>
      <c r="GW36" t="s">
        <v>249</v>
      </c>
      <c r="GX36" t="s">
        <v>249</v>
      </c>
      <c r="GY36" t="s">
        <v>249</v>
      </c>
      <c r="GZ36" t="s">
        <v>249</v>
      </c>
      <c r="HA36" t="s">
        <v>249</v>
      </c>
      <c r="HB36" t="s">
        <v>249</v>
      </c>
      <c r="HC36" t="s">
        <v>249</v>
      </c>
      <c r="HD36" t="s">
        <v>249</v>
      </c>
      <c r="HE36" t="s">
        <v>249</v>
      </c>
      <c r="HF36" t="s">
        <v>249</v>
      </c>
      <c r="HG36" t="s">
        <v>249</v>
      </c>
      <c r="HH36" t="s">
        <v>249</v>
      </c>
      <c r="HI36" t="s">
        <v>249</v>
      </c>
      <c r="HJ36" t="s">
        <v>249</v>
      </c>
      <c r="HK36" t="s">
        <v>289</v>
      </c>
      <c r="HL36" t="s">
        <v>487</v>
      </c>
      <c r="HM36" t="s">
        <v>488</v>
      </c>
      <c r="HN36" t="s">
        <v>249</v>
      </c>
      <c r="HO36" t="s">
        <v>249</v>
      </c>
      <c r="HP36" t="s">
        <v>249</v>
      </c>
      <c r="HQ36" t="s">
        <v>249</v>
      </c>
      <c r="HR36" t="s">
        <v>249</v>
      </c>
      <c r="HS36" t="s">
        <v>249</v>
      </c>
      <c r="HT36" t="s">
        <v>249</v>
      </c>
      <c r="HU36" t="s">
        <v>249</v>
      </c>
      <c r="HV36" t="s">
        <v>249</v>
      </c>
      <c r="HW36" t="s">
        <v>249</v>
      </c>
      <c r="HX36" t="s">
        <v>249</v>
      </c>
      <c r="HY36" t="s">
        <v>249</v>
      </c>
      <c r="HZ36" t="s">
        <v>249</v>
      </c>
      <c r="IA36" t="s">
        <v>249</v>
      </c>
      <c r="IB36" t="s">
        <v>249</v>
      </c>
      <c r="IC36" t="s">
        <v>249</v>
      </c>
      <c r="ID36" t="s">
        <v>249</v>
      </c>
      <c r="IE36" t="s">
        <v>249</v>
      </c>
      <c r="IF36" t="s">
        <v>249</v>
      </c>
      <c r="IG36" t="s">
        <v>249</v>
      </c>
      <c r="IH36" t="s">
        <v>249</v>
      </c>
      <c r="II36" t="s">
        <v>249</v>
      </c>
      <c r="IJ36" t="s">
        <v>249</v>
      </c>
      <c r="IK36" t="s">
        <v>249</v>
      </c>
      <c r="IL36" t="s">
        <v>249</v>
      </c>
      <c r="IM36" t="s">
        <v>249</v>
      </c>
      <c r="IN36" t="s">
        <v>249</v>
      </c>
      <c r="IO36" t="s">
        <v>249</v>
      </c>
      <c r="IP36" t="s">
        <v>249</v>
      </c>
      <c r="IQ36" t="s">
        <v>249</v>
      </c>
      <c r="IR36" t="s">
        <v>249</v>
      </c>
      <c r="IS36" t="s">
        <v>249</v>
      </c>
      <c r="IT36" t="s">
        <v>249</v>
      </c>
      <c r="IU36" t="s">
        <v>249</v>
      </c>
      <c r="IV36" t="s">
        <v>249</v>
      </c>
      <c r="IW36" t="s">
        <v>249</v>
      </c>
      <c r="IX36" t="s">
        <v>249</v>
      </c>
      <c r="IY36" t="s">
        <v>249</v>
      </c>
      <c r="IZ36" t="s">
        <v>249</v>
      </c>
      <c r="JA36" t="s">
        <v>249</v>
      </c>
      <c r="JB36" t="s">
        <v>249</v>
      </c>
      <c r="JC36" t="s">
        <v>249</v>
      </c>
      <c r="JD36" t="s">
        <v>249</v>
      </c>
      <c r="JE36" t="s">
        <v>249</v>
      </c>
      <c r="JF36" t="s">
        <v>249</v>
      </c>
      <c r="JG36" t="s">
        <v>249</v>
      </c>
      <c r="JH36" t="s">
        <v>249</v>
      </c>
      <c r="JI36" t="s">
        <v>249</v>
      </c>
      <c r="JJ36" t="s">
        <v>249</v>
      </c>
      <c r="JK36" t="s">
        <v>249</v>
      </c>
      <c r="JL36" t="s">
        <v>249</v>
      </c>
      <c r="JM36" t="s">
        <v>249</v>
      </c>
      <c r="JN36" t="s">
        <v>249</v>
      </c>
      <c r="JO36" t="s">
        <v>249</v>
      </c>
      <c r="JP36" t="s">
        <v>249</v>
      </c>
      <c r="JQ36" t="s">
        <v>249</v>
      </c>
      <c r="JR36" t="s">
        <v>249</v>
      </c>
      <c r="JS36" t="s">
        <v>249</v>
      </c>
      <c r="JT36" t="s">
        <v>249</v>
      </c>
      <c r="JU36" t="s">
        <v>249</v>
      </c>
      <c r="JV36" t="s">
        <v>249</v>
      </c>
      <c r="JW36" t="s">
        <v>249</v>
      </c>
    </row>
    <row r="37" spans="1:283" x14ac:dyDescent="0.25">
      <c r="A37" t="s">
        <v>494</v>
      </c>
      <c r="B37" t="s">
        <v>495</v>
      </c>
      <c r="C37" t="s">
        <v>365</v>
      </c>
      <c r="D37">
        <v>0</v>
      </c>
      <c r="E37">
        <v>0</v>
      </c>
      <c r="F37">
        <v>0</v>
      </c>
      <c r="G37">
        <v>346050</v>
      </c>
      <c r="H37">
        <v>0</v>
      </c>
      <c r="I37">
        <v>0</v>
      </c>
      <c r="J37">
        <v>0</v>
      </c>
      <c r="K37">
        <v>621278.66799239803</v>
      </c>
      <c r="L37" t="s">
        <v>248</v>
      </c>
      <c r="M37" t="s">
        <v>248</v>
      </c>
      <c r="N37" t="s">
        <v>248</v>
      </c>
      <c r="O37" t="s">
        <v>275</v>
      </c>
      <c r="P37" s="5">
        <v>0</v>
      </c>
      <c r="Q37" s="5">
        <v>0</v>
      </c>
      <c r="R37" s="5">
        <v>0</v>
      </c>
      <c r="S37" s="5">
        <v>0</v>
      </c>
      <c r="T37" s="5">
        <v>0</v>
      </c>
      <c r="U37" s="5">
        <v>0</v>
      </c>
      <c r="V37" s="5">
        <v>0</v>
      </c>
      <c r="W37" s="5">
        <v>0</v>
      </c>
      <c r="X37" s="5">
        <v>0</v>
      </c>
      <c r="Y37" s="5">
        <v>0</v>
      </c>
      <c r="Z37" s="5">
        <v>0</v>
      </c>
      <c r="AA37" s="5">
        <v>0</v>
      </c>
      <c r="AB37" s="5">
        <v>0</v>
      </c>
      <c r="AC37" s="5">
        <v>0</v>
      </c>
      <c r="AD37" s="5">
        <v>0</v>
      </c>
      <c r="AE37" s="5">
        <v>0</v>
      </c>
      <c r="AF37" s="5">
        <v>0</v>
      </c>
      <c r="AG37" s="5">
        <v>0</v>
      </c>
      <c r="AH37" s="5">
        <v>0</v>
      </c>
      <c r="AI37" s="5">
        <v>0</v>
      </c>
      <c r="AJ37" s="5">
        <v>0</v>
      </c>
      <c r="AK37" s="5">
        <v>0</v>
      </c>
      <c r="AL37" s="5">
        <v>0</v>
      </c>
      <c r="AM37" s="5">
        <v>0</v>
      </c>
      <c r="AN37" s="5">
        <v>1</v>
      </c>
      <c r="AO37" s="5">
        <v>0</v>
      </c>
      <c r="AP37" s="5">
        <v>0</v>
      </c>
      <c r="AQ37" s="5">
        <v>0</v>
      </c>
      <c r="AR37" s="5">
        <v>0</v>
      </c>
      <c r="AS37" s="5">
        <v>0</v>
      </c>
      <c r="AT37" s="5">
        <v>0</v>
      </c>
      <c r="AU37" s="5">
        <v>0</v>
      </c>
      <c r="AV37" s="5">
        <v>0</v>
      </c>
      <c r="AW37" s="5">
        <v>0</v>
      </c>
      <c r="AX37" s="5">
        <v>0</v>
      </c>
      <c r="AY37" s="5">
        <v>0</v>
      </c>
      <c r="AZ37" s="5">
        <v>0</v>
      </c>
      <c r="BA37" s="5">
        <v>0</v>
      </c>
      <c r="BB37" s="5">
        <v>0</v>
      </c>
      <c r="BC37" s="5">
        <v>0</v>
      </c>
      <c r="BD37" s="5">
        <v>0</v>
      </c>
      <c r="BE37" s="5">
        <v>0</v>
      </c>
      <c r="BF37" s="5">
        <v>0</v>
      </c>
      <c r="BG37" s="5">
        <v>0</v>
      </c>
      <c r="BH37" s="5">
        <v>0</v>
      </c>
      <c r="BI37" s="5">
        <v>0</v>
      </c>
      <c r="BJ37" s="5">
        <v>0</v>
      </c>
      <c r="BK37" s="5">
        <v>0</v>
      </c>
      <c r="BL37" s="5">
        <v>0</v>
      </c>
      <c r="BM37" s="5">
        <v>0</v>
      </c>
      <c r="BN37" s="5">
        <v>0</v>
      </c>
      <c r="BO37" s="5">
        <v>0</v>
      </c>
      <c r="BP37" s="5">
        <v>0</v>
      </c>
      <c r="BQ37" s="5">
        <v>0</v>
      </c>
      <c r="BR37" s="5">
        <v>0</v>
      </c>
      <c r="BS37" s="5">
        <v>0</v>
      </c>
      <c r="BT37" s="5">
        <v>0</v>
      </c>
      <c r="BU37" s="5">
        <v>0</v>
      </c>
      <c r="BV37" s="5">
        <v>0</v>
      </c>
      <c r="BW37" s="5">
        <v>0</v>
      </c>
      <c r="BX37" s="5">
        <v>0</v>
      </c>
      <c r="BY37" s="5">
        <v>0</v>
      </c>
      <c r="BZ37" s="15">
        <v>0</v>
      </c>
      <c r="CA37" s="5">
        <v>0</v>
      </c>
      <c r="CB37" s="5">
        <v>0</v>
      </c>
      <c r="CC37" s="5">
        <v>0</v>
      </c>
      <c r="CD37" s="5">
        <v>0</v>
      </c>
      <c r="CE37" s="5">
        <v>0</v>
      </c>
      <c r="CF37" s="5">
        <v>0</v>
      </c>
      <c r="CG37" s="5">
        <v>0</v>
      </c>
      <c r="CH37" s="5">
        <v>0</v>
      </c>
      <c r="CI37" s="5">
        <v>0</v>
      </c>
      <c r="CJ37" s="5">
        <v>0</v>
      </c>
      <c r="CK37" s="5">
        <v>0</v>
      </c>
      <c r="CL37" s="5">
        <v>0</v>
      </c>
      <c r="CM37" s="5">
        <v>0</v>
      </c>
      <c r="CN37" s="5">
        <v>0</v>
      </c>
      <c r="CO37" s="5">
        <v>0</v>
      </c>
      <c r="CP37" s="5">
        <v>0</v>
      </c>
      <c r="CQ37" s="5">
        <v>0</v>
      </c>
      <c r="CR37" s="5">
        <v>0</v>
      </c>
      <c r="CS37" s="5">
        <v>0</v>
      </c>
      <c r="CT37" s="5">
        <v>0</v>
      </c>
      <c r="CU37" s="5">
        <v>0</v>
      </c>
      <c r="CV37" s="5">
        <v>0</v>
      </c>
      <c r="CW37" s="5">
        <v>0</v>
      </c>
      <c r="CX37" s="5">
        <v>0</v>
      </c>
      <c r="CY37" s="5">
        <v>0</v>
      </c>
      <c r="CZ37" s="5">
        <v>0</v>
      </c>
      <c r="DA37" s="5">
        <v>0</v>
      </c>
      <c r="DB37" s="5">
        <v>0</v>
      </c>
      <c r="DC37" s="5">
        <v>0</v>
      </c>
      <c r="DD37" s="5">
        <v>0</v>
      </c>
      <c r="DE37" s="5">
        <v>0</v>
      </c>
      <c r="DF37" s="5">
        <v>0</v>
      </c>
      <c r="DG37" s="5">
        <v>0</v>
      </c>
      <c r="DH37" s="5">
        <v>0</v>
      </c>
      <c r="DI37" s="5">
        <v>0</v>
      </c>
      <c r="DJ37" s="5">
        <v>0</v>
      </c>
      <c r="DK37" s="5">
        <v>0</v>
      </c>
      <c r="DL37" s="5">
        <v>0</v>
      </c>
      <c r="DM37" s="5">
        <v>0</v>
      </c>
      <c r="DN37" s="5">
        <v>0</v>
      </c>
      <c r="DO37" s="5">
        <v>0</v>
      </c>
      <c r="DP37" s="5">
        <v>0</v>
      </c>
      <c r="DQ37" s="5">
        <v>0</v>
      </c>
      <c r="DR37" s="5">
        <v>0</v>
      </c>
      <c r="DS37" s="5">
        <v>0</v>
      </c>
      <c r="DT37" s="5">
        <v>0</v>
      </c>
      <c r="DU37" s="5">
        <v>0</v>
      </c>
      <c r="DV37" s="5">
        <v>0</v>
      </c>
      <c r="DW37" s="5">
        <v>0</v>
      </c>
      <c r="DX37" s="5">
        <v>0</v>
      </c>
      <c r="DY37" s="5">
        <v>0</v>
      </c>
      <c r="DZ37" s="5">
        <v>0</v>
      </c>
      <c r="EA37" s="5">
        <v>0</v>
      </c>
      <c r="EB37" s="5">
        <v>0</v>
      </c>
      <c r="EC37" s="5">
        <v>0</v>
      </c>
      <c r="ED37" s="5">
        <v>0</v>
      </c>
      <c r="EE37" s="5">
        <v>0</v>
      </c>
      <c r="EF37" s="5">
        <v>0</v>
      </c>
      <c r="EG37" s="5">
        <v>0</v>
      </c>
      <c r="EH37" s="5">
        <v>0</v>
      </c>
      <c r="EI37" s="5">
        <v>0</v>
      </c>
      <c r="EJ37" s="5">
        <v>0</v>
      </c>
      <c r="EK37" s="5">
        <v>0</v>
      </c>
      <c r="EL37" s="5">
        <v>0</v>
      </c>
      <c r="EM37" s="5">
        <v>0</v>
      </c>
      <c r="EN37" s="5">
        <v>0</v>
      </c>
      <c r="EO37" s="5">
        <v>0</v>
      </c>
      <c r="EP37" s="5">
        <v>0</v>
      </c>
      <c r="EQ37" s="5">
        <v>0</v>
      </c>
      <c r="ER37" s="5">
        <v>0</v>
      </c>
      <c r="ES37" s="5">
        <v>0</v>
      </c>
      <c r="ET37" s="5">
        <v>0</v>
      </c>
      <c r="EU37" s="5">
        <v>0</v>
      </c>
      <c r="EV37" s="5">
        <v>0</v>
      </c>
      <c r="EW37" s="5">
        <v>0</v>
      </c>
      <c r="EX37" s="5">
        <v>0</v>
      </c>
      <c r="EY37" s="5">
        <v>0</v>
      </c>
      <c r="EZ37" s="5">
        <v>0</v>
      </c>
      <c r="FA37" s="5">
        <v>0</v>
      </c>
      <c r="FB37" s="5">
        <v>0</v>
      </c>
      <c r="FC37" s="5">
        <v>0</v>
      </c>
      <c r="FD37" s="5">
        <v>0</v>
      </c>
      <c r="FE37" s="5">
        <v>0</v>
      </c>
      <c r="FF37" s="5">
        <v>0</v>
      </c>
      <c r="FG37" s="5">
        <v>0</v>
      </c>
      <c r="FH37">
        <v>0.76</v>
      </c>
      <c r="FI37">
        <v>12.25</v>
      </c>
      <c r="FJ37">
        <v>75</v>
      </c>
      <c r="FK37">
        <v>75</v>
      </c>
      <c r="FL37">
        <v>75</v>
      </c>
      <c r="FM37">
        <v>3.5</v>
      </c>
      <c r="FN37" t="s">
        <v>249</v>
      </c>
      <c r="FO37" t="s">
        <v>249</v>
      </c>
      <c r="FP37" t="s">
        <v>249</v>
      </c>
      <c r="FQ37">
        <v>6.4</v>
      </c>
      <c r="FR37">
        <v>12.5</v>
      </c>
      <c r="FS37" t="s">
        <v>249</v>
      </c>
      <c r="FT37">
        <v>75</v>
      </c>
      <c r="FU37">
        <v>1.4</v>
      </c>
      <c r="FV37">
        <v>0.6</v>
      </c>
      <c r="FW37">
        <v>2.1</v>
      </c>
      <c r="FX37">
        <v>1.2</v>
      </c>
      <c r="FY37" t="s">
        <v>249</v>
      </c>
      <c r="FZ37" t="s">
        <v>249</v>
      </c>
      <c r="GA37">
        <v>720</v>
      </c>
      <c r="GB37">
        <v>860</v>
      </c>
      <c r="GC37" t="s">
        <v>249</v>
      </c>
      <c r="GD37" t="s">
        <v>250</v>
      </c>
      <c r="GE37" t="s">
        <v>250</v>
      </c>
      <c r="GF37" t="s">
        <v>251</v>
      </c>
      <c r="GG37" t="s">
        <v>250</v>
      </c>
      <c r="GH37" t="s">
        <v>295</v>
      </c>
      <c r="GI37" t="s">
        <v>249</v>
      </c>
      <c r="GJ37" t="s">
        <v>249</v>
      </c>
      <c r="GK37" t="s">
        <v>249</v>
      </c>
      <c r="GL37" t="s">
        <v>249</v>
      </c>
      <c r="GM37" t="s">
        <v>253</v>
      </c>
      <c r="GN37" t="s">
        <v>267</v>
      </c>
      <c r="GO37" t="s">
        <v>253</v>
      </c>
      <c r="GP37" t="s">
        <v>267</v>
      </c>
      <c r="GQ37" t="s">
        <v>253</v>
      </c>
      <c r="GR37" t="s">
        <v>267</v>
      </c>
      <c r="GS37" t="s">
        <v>496</v>
      </c>
      <c r="GT37" t="s">
        <v>497</v>
      </c>
      <c r="GU37" t="s">
        <v>498</v>
      </c>
      <c r="GV37" t="s">
        <v>499</v>
      </c>
      <c r="GW37">
        <v>50</v>
      </c>
      <c r="GX37">
        <v>150</v>
      </c>
      <c r="GY37">
        <v>10</v>
      </c>
      <c r="GZ37" t="s">
        <v>249</v>
      </c>
      <c r="HA37" t="s">
        <v>249</v>
      </c>
      <c r="HB37" t="s">
        <v>249</v>
      </c>
      <c r="HC37" t="s">
        <v>249</v>
      </c>
      <c r="HD37" t="s">
        <v>249</v>
      </c>
      <c r="HE37" t="s">
        <v>249</v>
      </c>
      <c r="HF37" t="s">
        <v>249</v>
      </c>
      <c r="HG37" t="s">
        <v>249</v>
      </c>
      <c r="HH37" t="s">
        <v>249</v>
      </c>
      <c r="HI37" t="s">
        <v>249</v>
      </c>
      <c r="HJ37" t="s">
        <v>249</v>
      </c>
      <c r="HK37" t="s">
        <v>249</v>
      </c>
      <c r="HL37" t="s">
        <v>249</v>
      </c>
      <c r="HM37" t="s">
        <v>249</v>
      </c>
      <c r="HN37" t="s">
        <v>249</v>
      </c>
      <c r="HO37" t="s">
        <v>249</v>
      </c>
      <c r="HP37" t="s">
        <v>249</v>
      </c>
      <c r="HQ37" t="s">
        <v>249</v>
      </c>
      <c r="HR37" t="s">
        <v>249</v>
      </c>
      <c r="HS37" t="s">
        <v>249</v>
      </c>
      <c r="HT37" t="s">
        <v>249</v>
      </c>
      <c r="HU37" t="s">
        <v>249</v>
      </c>
      <c r="HV37" t="s">
        <v>249</v>
      </c>
      <c r="HW37" t="s">
        <v>249</v>
      </c>
      <c r="HX37" t="s">
        <v>249</v>
      </c>
      <c r="HY37" t="s">
        <v>249</v>
      </c>
      <c r="HZ37" t="s">
        <v>249</v>
      </c>
      <c r="IA37" t="s">
        <v>249</v>
      </c>
      <c r="IB37" t="s">
        <v>249</v>
      </c>
      <c r="IC37" t="s">
        <v>249</v>
      </c>
      <c r="ID37" t="s">
        <v>249</v>
      </c>
      <c r="IE37" t="s">
        <v>249</v>
      </c>
      <c r="IF37" t="s">
        <v>249</v>
      </c>
      <c r="IG37" t="s">
        <v>249</v>
      </c>
      <c r="IH37" t="s">
        <v>249</v>
      </c>
      <c r="II37" t="s">
        <v>249</v>
      </c>
      <c r="IJ37" t="s">
        <v>259</v>
      </c>
      <c r="IK37" t="s">
        <v>262</v>
      </c>
      <c r="IL37" t="s">
        <v>301</v>
      </c>
      <c r="IM37" t="s">
        <v>249</v>
      </c>
      <c r="IN37" t="s">
        <v>249</v>
      </c>
      <c r="IO37" t="s">
        <v>249</v>
      </c>
      <c r="IP37" t="s">
        <v>249</v>
      </c>
      <c r="IQ37" t="s">
        <v>249</v>
      </c>
      <c r="IR37" t="s">
        <v>249</v>
      </c>
      <c r="IS37" t="s">
        <v>249</v>
      </c>
      <c r="IT37" t="s">
        <v>249</v>
      </c>
      <c r="IU37" t="s">
        <v>249</v>
      </c>
      <c r="IV37" t="s">
        <v>249</v>
      </c>
      <c r="IW37" t="s">
        <v>249</v>
      </c>
      <c r="IX37" t="s">
        <v>249</v>
      </c>
      <c r="IY37" t="s">
        <v>249</v>
      </c>
      <c r="IZ37" t="s">
        <v>249</v>
      </c>
      <c r="JA37" t="s">
        <v>249</v>
      </c>
      <c r="JB37" t="s">
        <v>249</v>
      </c>
      <c r="JC37" t="s">
        <v>249</v>
      </c>
      <c r="JD37" t="s">
        <v>249</v>
      </c>
      <c r="JE37" t="s">
        <v>249</v>
      </c>
      <c r="JF37" t="s">
        <v>249</v>
      </c>
      <c r="JG37" t="s">
        <v>249</v>
      </c>
      <c r="JH37" t="s">
        <v>249</v>
      </c>
      <c r="JI37" t="s">
        <v>249</v>
      </c>
      <c r="JJ37" t="s">
        <v>249</v>
      </c>
      <c r="JK37" t="s">
        <v>249</v>
      </c>
      <c r="JL37" t="s">
        <v>249</v>
      </c>
      <c r="JM37" t="s">
        <v>249</v>
      </c>
      <c r="JN37" t="s">
        <v>249</v>
      </c>
      <c r="JO37" t="s">
        <v>249</v>
      </c>
      <c r="JP37" t="s">
        <v>249</v>
      </c>
      <c r="JQ37" t="s">
        <v>249</v>
      </c>
      <c r="JR37" t="s">
        <v>249</v>
      </c>
      <c r="JS37" t="s">
        <v>249</v>
      </c>
      <c r="JT37" t="s">
        <v>249</v>
      </c>
      <c r="JU37" t="s">
        <v>249</v>
      </c>
      <c r="JV37" t="s">
        <v>249</v>
      </c>
      <c r="JW37" t="s">
        <v>249</v>
      </c>
    </row>
    <row r="38" spans="1:283" x14ac:dyDescent="0.25">
      <c r="A38" t="s">
        <v>500</v>
      </c>
      <c r="B38" t="s">
        <v>501</v>
      </c>
      <c r="C38" t="s">
        <v>502</v>
      </c>
      <c r="D38">
        <v>0</v>
      </c>
      <c r="E38">
        <v>5332360</v>
      </c>
      <c r="F38">
        <v>0</v>
      </c>
      <c r="G38">
        <v>0</v>
      </c>
      <c r="H38">
        <v>0</v>
      </c>
      <c r="I38">
        <v>6039181.8125766749</v>
      </c>
      <c r="J38">
        <v>0</v>
      </c>
      <c r="K38">
        <v>0</v>
      </c>
      <c r="L38" t="s">
        <v>306</v>
      </c>
      <c r="M38" t="s">
        <v>275</v>
      </c>
      <c r="N38" t="s">
        <v>306</v>
      </c>
      <c r="O38" t="s">
        <v>306</v>
      </c>
      <c r="P38" s="5">
        <v>0</v>
      </c>
      <c r="Q38" s="5">
        <v>0</v>
      </c>
      <c r="R38" s="5">
        <v>0</v>
      </c>
      <c r="S38" s="5">
        <v>0</v>
      </c>
      <c r="T38" s="5">
        <v>0</v>
      </c>
      <c r="U38" s="5">
        <v>0</v>
      </c>
      <c r="V38" s="5">
        <v>0</v>
      </c>
      <c r="W38" s="5">
        <v>0</v>
      </c>
      <c r="X38" s="5">
        <v>0</v>
      </c>
      <c r="Y38" s="5">
        <v>0</v>
      </c>
      <c r="Z38" s="5">
        <v>0</v>
      </c>
      <c r="AA38" s="5">
        <v>0</v>
      </c>
      <c r="AB38" s="5">
        <v>0</v>
      </c>
      <c r="AC38" s="5">
        <v>0</v>
      </c>
      <c r="AD38" s="5">
        <v>0</v>
      </c>
      <c r="AE38" s="5">
        <v>0</v>
      </c>
      <c r="AF38" s="5">
        <v>0</v>
      </c>
      <c r="AG38" s="5">
        <v>0</v>
      </c>
      <c r="AH38" s="5">
        <v>0</v>
      </c>
      <c r="AI38" s="5">
        <v>0</v>
      </c>
      <c r="AJ38" s="5">
        <v>0</v>
      </c>
      <c r="AK38" s="5">
        <v>0</v>
      </c>
      <c r="AL38" s="5">
        <v>0</v>
      </c>
      <c r="AM38" s="5">
        <v>0</v>
      </c>
      <c r="AN38" s="5">
        <v>0</v>
      </c>
      <c r="AO38" s="5">
        <v>0</v>
      </c>
      <c r="AP38" s="5">
        <v>0</v>
      </c>
      <c r="AQ38" s="5">
        <v>0</v>
      </c>
      <c r="AR38" s="5">
        <v>0</v>
      </c>
      <c r="AS38" s="5">
        <v>0</v>
      </c>
      <c r="AT38" s="5">
        <v>0</v>
      </c>
      <c r="AU38" s="5">
        <v>0</v>
      </c>
      <c r="AV38" s="5">
        <v>0</v>
      </c>
      <c r="AW38" s="5">
        <v>0</v>
      </c>
      <c r="AX38" s="5">
        <v>0</v>
      </c>
      <c r="AY38" s="5">
        <v>0</v>
      </c>
      <c r="AZ38" s="5">
        <v>0</v>
      </c>
      <c r="BA38" s="5">
        <v>0</v>
      </c>
      <c r="BB38" s="5">
        <v>0</v>
      </c>
      <c r="BC38" s="5">
        <v>0</v>
      </c>
      <c r="BD38" s="5">
        <v>0</v>
      </c>
      <c r="BE38" s="5">
        <v>0</v>
      </c>
      <c r="BF38" s="5">
        <v>0</v>
      </c>
      <c r="BG38" s="5">
        <v>0</v>
      </c>
      <c r="BH38" s="5">
        <v>1</v>
      </c>
      <c r="BI38" s="5">
        <v>0</v>
      </c>
      <c r="BJ38" s="5">
        <v>0</v>
      </c>
      <c r="BK38" s="5">
        <v>0</v>
      </c>
      <c r="BL38" s="5">
        <v>0</v>
      </c>
      <c r="BM38" s="5">
        <v>0</v>
      </c>
      <c r="BN38" s="5">
        <v>0</v>
      </c>
      <c r="BO38" s="5">
        <v>0</v>
      </c>
      <c r="BP38" s="5">
        <v>0</v>
      </c>
      <c r="BQ38" s="5">
        <v>0</v>
      </c>
      <c r="BR38" s="5">
        <v>0</v>
      </c>
      <c r="BS38" s="5">
        <v>0</v>
      </c>
      <c r="BT38" s="5">
        <v>0</v>
      </c>
      <c r="BU38" s="5">
        <v>0</v>
      </c>
      <c r="BV38" s="5">
        <v>0</v>
      </c>
      <c r="BW38" s="5">
        <v>0</v>
      </c>
      <c r="BX38" s="5">
        <v>0</v>
      </c>
      <c r="BY38" s="5">
        <v>0</v>
      </c>
      <c r="BZ38" s="15">
        <v>0</v>
      </c>
      <c r="CA38" s="5">
        <v>0</v>
      </c>
      <c r="CB38" s="5">
        <v>0</v>
      </c>
      <c r="CC38" s="5">
        <v>0</v>
      </c>
      <c r="CD38" s="5">
        <v>0</v>
      </c>
      <c r="CE38" s="5">
        <v>0</v>
      </c>
      <c r="CF38" s="5">
        <v>0</v>
      </c>
      <c r="CG38" s="5">
        <v>0</v>
      </c>
      <c r="CH38" s="5">
        <v>0</v>
      </c>
      <c r="CI38" s="5">
        <v>0</v>
      </c>
      <c r="CJ38" s="5">
        <v>0</v>
      </c>
      <c r="CK38" s="5">
        <v>0</v>
      </c>
      <c r="CL38" s="5">
        <v>0</v>
      </c>
      <c r="CM38" s="5">
        <v>0</v>
      </c>
      <c r="CN38" s="5">
        <v>0</v>
      </c>
      <c r="CO38" s="5">
        <v>0</v>
      </c>
      <c r="CP38" s="5">
        <v>0</v>
      </c>
      <c r="CQ38" s="5">
        <v>0</v>
      </c>
      <c r="CR38" s="5">
        <v>0</v>
      </c>
      <c r="CS38" s="5">
        <v>0</v>
      </c>
      <c r="CT38" s="5">
        <v>0</v>
      </c>
      <c r="CU38" s="5">
        <v>0</v>
      </c>
      <c r="CV38" s="5">
        <v>0</v>
      </c>
      <c r="CW38" s="5">
        <v>0</v>
      </c>
      <c r="CX38" s="5">
        <v>0</v>
      </c>
      <c r="CY38" s="5">
        <v>0</v>
      </c>
      <c r="CZ38" s="5">
        <v>0</v>
      </c>
      <c r="DA38" s="5">
        <v>0</v>
      </c>
      <c r="DB38" s="5">
        <v>0</v>
      </c>
      <c r="DC38" s="5">
        <v>0</v>
      </c>
      <c r="DD38" s="5">
        <v>0</v>
      </c>
      <c r="DE38" s="5">
        <v>0</v>
      </c>
      <c r="DF38" s="5">
        <v>0</v>
      </c>
      <c r="DG38" s="5">
        <v>0</v>
      </c>
      <c r="DH38" s="5">
        <v>0</v>
      </c>
      <c r="DI38" s="5">
        <v>0</v>
      </c>
      <c r="DJ38" s="5">
        <v>0</v>
      </c>
      <c r="DK38" s="5">
        <v>0</v>
      </c>
      <c r="DL38" s="5">
        <v>0</v>
      </c>
      <c r="DM38" s="5">
        <v>0</v>
      </c>
      <c r="DN38" s="5">
        <v>0</v>
      </c>
      <c r="DO38" s="5">
        <v>0</v>
      </c>
      <c r="DP38" s="5">
        <v>0</v>
      </c>
      <c r="DQ38" s="5">
        <v>0</v>
      </c>
      <c r="DR38" s="5">
        <v>0</v>
      </c>
      <c r="DS38" s="5">
        <v>0</v>
      </c>
      <c r="DT38" s="5">
        <v>0</v>
      </c>
      <c r="DU38" s="5">
        <v>0</v>
      </c>
      <c r="DV38" s="5">
        <v>0</v>
      </c>
      <c r="DW38" s="5">
        <v>0</v>
      </c>
      <c r="DX38" s="5">
        <v>0</v>
      </c>
      <c r="DY38" s="5">
        <v>0</v>
      </c>
      <c r="DZ38" s="5">
        <v>0</v>
      </c>
      <c r="EA38" s="5">
        <v>0</v>
      </c>
      <c r="EB38" s="5">
        <v>0</v>
      </c>
      <c r="EC38" s="5">
        <v>0</v>
      </c>
      <c r="ED38" s="5">
        <v>0</v>
      </c>
      <c r="EE38" s="5">
        <v>0</v>
      </c>
      <c r="EF38" s="5">
        <v>0</v>
      </c>
      <c r="EG38" s="5">
        <v>0</v>
      </c>
      <c r="EH38" s="5">
        <v>0</v>
      </c>
      <c r="EI38" s="5">
        <v>0</v>
      </c>
      <c r="EJ38" s="5">
        <v>0</v>
      </c>
      <c r="EK38" s="5">
        <v>0</v>
      </c>
      <c r="EL38" s="5">
        <v>0</v>
      </c>
      <c r="EM38" s="5">
        <v>0</v>
      </c>
      <c r="EN38" s="5">
        <v>0</v>
      </c>
      <c r="EO38" s="5">
        <v>0</v>
      </c>
      <c r="EP38" s="5">
        <v>0</v>
      </c>
      <c r="EQ38" s="5">
        <v>0</v>
      </c>
      <c r="ER38" s="5">
        <v>0</v>
      </c>
      <c r="ES38" s="5">
        <v>0</v>
      </c>
      <c r="ET38" s="5">
        <v>0</v>
      </c>
      <c r="EU38" s="5">
        <v>0</v>
      </c>
      <c r="EV38" s="5">
        <v>0</v>
      </c>
      <c r="EW38" s="5">
        <v>0</v>
      </c>
      <c r="EX38" s="5">
        <v>0</v>
      </c>
      <c r="EY38" s="5">
        <v>0</v>
      </c>
      <c r="EZ38" s="5">
        <v>0</v>
      </c>
      <c r="FA38" s="5">
        <v>0</v>
      </c>
      <c r="FB38" s="5">
        <v>0</v>
      </c>
      <c r="FC38" s="5">
        <v>0</v>
      </c>
      <c r="FD38" s="5">
        <v>0</v>
      </c>
      <c r="FE38" s="5">
        <v>0</v>
      </c>
      <c r="FF38" s="5">
        <v>0</v>
      </c>
      <c r="FG38" s="5">
        <v>0</v>
      </c>
      <c r="FH38">
        <v>0.5</v>
      </c>
      <c r="FI38">
        <v>12</v>
      </c>
      <c r="FJ38">
        <v>19</v>
      </c>
      <c r="FK38">
        <v>19</v>
      </c>
      <c r="FL38">
        <v>15</v>
      </c>
      <c r="FM38">
        <v>65</v>
      </c>
      <c r="FN38" t="s">
        <v>249</v>
      </c>
      <c r="FO38" t="s">
        <v>249</v>
      </c>
      <c r="FP38">
        <v>0.5</v>
      </c>
      <c r="FQ38" t="s">
        <v>249</v>
      </c>
      <c r="FR38">
        <v>12</v>
      </c>
      <c r="FS38" t="s">
        <v>249</v>
      </c>
      <c r="FT38" t="s">
        <v>249</v>
      </c>
      <c r="FU38" t="s">
        <v>249</v>
      </c>
      <c r="FV38" t="s">
        <v>249</v>
      </c>
      <c r="FW38" t="s">
        <v>249</v>
      </c>
      <c r="FX38" t="s">
        <v>249</v>
      </c>
      <c r="FY38" t="s">
        <v>249</v>
      </c>
      <c r="FZ38" t="s">
        <v>249</v>
      </c>
      <c r="GA38" t="s">
        <v>249</v>
      </c>
      <c r="GB38" t="s">
        <v>249</v>
      </c>
      <c r="GC38" t="s">
        <v>249</v>
      </c>
      <c r="GD38" t="s">
        <v>250</v>
      </c>
      <c r="GE38" t="s">
        <v>250</v>
      </c>
      <c r="GF38" t="s">
        <v>251</v>
      </c>
      <c r="GG38" t="s">
        <v>250</v>
      </c>
      <c r="GH38" t="s">
        <v>249</v>
      </c>
      <c r="GI38" t="s">
        <v>295</v>
      </c>
      <c r="GJ38" t="s">
        <v>249</v>
      </c>
      <c r="GK38" t="s">
        <v>295</v>
      </c>
      <c r="GL38" t="s">
        <v>249</v>
      </c>
      <c r="GM38" t="s">
        <v>249</v>
      </c>
      <c r="GN38" t="s">
        <v>249</v>
      </c>
      <c r="GO38" t="s">
        <v>249</v>
      </c>
      <c r="GP38" t="s">
        <v>249</v>
      </c>
      <c r="GQ38" t="s">
        <v>249</v>
      </c>
      <c r="GR38" t="s">
        <v>249</v>
      </c>
      <c r="GS38" t="s">
        <v>503</v>
      </c>
      <c r="GT38" t="s">
        <v>492</v>
      </c>
      <c r="GU38" t="s">
        <v>249</v>
      </c>
      <c r="GV38" t="s">
        <v>504</v>
      </c>
      <c r="GW38" t="s">
        <v>249</v>
      </c>
      <c r="GX38" t="s">
        <v>249</v>
      </c>
      <c r="GY38" t="s">
        <v>249</v>
      </c>
      <c r="GZ38" t="s">
        <v>251</v>
      </c>
      <c r="HA38" t="s">
        <v>249</v>
      </c>
      <c r="HB38" t="s">
        <v>249</v>
      </c>
      <c r="HC38" t="s">
        <v>249</v>
      </c>
      <c r="HD38" t="s">
        <v>249</v>
      </c>
      <c r="HE38" t="s">
        <v>249</v>
      </c>
      <c r="HF38" t="s">
        <v>249</v>
      </c>
      <c r="HG38" t="s">
        <v>249</v>
      </c>
      <c r="HH38" t="s">
        <v>249</v>
      </c>
      <c r="HI38" t="s">
        <v>249</v>
      </c>
      <c r="HJ38" t="s">
        <v>249</v>
      </c>
      <c r="HK38" t="s">
        <v>289</v>
      </c>
      <c r="HL38" t="s">
        <v>434</v>
      </c>
      <c r="HM38" t="s">
        <v>451</v>
      </c>
      <c r="HN38" t="s">
        <v>249</v>
      </c>
      <c r="HO38" t="s">
        <v>249</v>
      </c>
      <c r="HP38" t="s">
        <v>249</v>
      </c>
      <c r="HQ38" t="s">
        <v>249</v>
      </c>
      <c r="HR38" t="s">
        <v>249</v>
      </c>
      <c r="HS38" t="s">
        <v>249</v>
      </c>
      <c r="HT38" t="s">
        <v>249</v>
      </c>
      <c r="HU38" t="s">
        <v>249</v>
      </c>
      <c r="HV38" t="s">
        <v>249</v>
      </c>
      <c r="HW38" t="s">
        <v>249</v>
      </c>
      <c r="HX38" t="s">
        <v>249</v>
      </c>
      <c r="HY38" t="s">
        <v>249</v>
      </c>
      <c r="HZ38" t="s">
        <v>249</v>
      </c>
      <c r="IA38" t="s">
        <v>249</v>
      </c>
      <c r="IB38" t="s">
        <v>249</v>
      </c>
      <c r="IC38" t="s">
        <v>249</v>
      </c>
      <c r="ID38" t="s">
        <v>249</v>
      </c>
      <c r="IE38" t="s">
        <v>249</v>
      </c>
      <c r="IF38" t="s">
        <v>249</v>
      </c>
      <c r="IG38" t="s">
        <v>249</v>
      </c>
      <c r="IH38" t="s">
        <v>249</v>
      </c>
      <c r="II38" t="s">
        <v>249</v>
      </c>
      <c r="IJ38" t="s">
        <v>249</v>
      </c>
      <c r="IK38" t="s">
        <v>249</v>
      </c>
      <c r="IL38" t="s">
        <v>249</v>
      </c>
      <c r="IM38" t="s">
        <v>249</v>
      </c>
      <c r="IN38" t="s">
        <v>249</v>
      </c>
      <c r="IO38" t="s">
        <v>249</v>
      </c>
      <c r="IP38" t="s">
        <v>249</v>
      </c>
      <c r="IQ38" t="s">
        <v>249</v>
      </c>
      <c r="IR38" t="s">
        <v>249</v>
      </c>
      <c r="IS38" t="s">
        <v>249</v>
      </c>
      <c r="IT38" t="s">
        <v>249</v>
      </c>
      <c r="IU38" t="s">
        <v>249</v>
      </c>
      <c r="IV38" t="s">
        <v>249</v>
      </c>
      <c r="IW38" t="s">
        <v>249</v>
      </c>
      <c r="IX38" t="s">
        <v>249</v>
      </c>
      <c r="IY38" t="s">
        <v>249</v>
      </c>
      <c r="IZ38" t="s">
        <v>249</v>
      </c>
      <c r="JA38" t="s">
        <v>249</v>
      </c>
      <c r="JB38" t="s">
        <v>249</v>
      </c>
      <c r="JC38" t="s">
        <v>249</v>
      </c>
      <c r="JD38" t="s">
        <v>249</v>
      </c>
      <c r="JE38" t="s">
        <v>249</v>
      </c>
      <c r="JF38" t="s">
        <v>249</v>
      </c>
      <c r="JG38" t="s">
        <v>249</v>
      </c>
      <c r="JH38" t="s">
        <v>249</v>
      </c>
      <c r="JI38" t="s">
        <v>249</v>
      </c>
      <c r="JJ38" t="s">
        <v>249</v>
      </c>
      <c r="JK38" t="s">
        <v>249</v>
      </c>
      <c r="JL38" t="s">
        <v>249</v>
      </c>
      <c r="JM38" t="s">
        <v>249</v>
      </c>
      <c r="JN38" t="s">
        <v>249</v>
      </c>
      <c r="JO38" t="s">
        <v>249</v>
      </c>
      <c r="JP38" t="s">
        <v>249</v>
      </c>
      <c r="JQ38" t="s">
        <v>249</v>
      </c>
      <c r="JR38" t="s">
        <v>249</v>
      </c>
      <c r="JS38" t="s">
        <v>249</v>
      </c>
      <c r="JT38" t="s">
        <v>249</v>
      </c>
      <c r="JU38" t="s">
        <v>249</v>
      </c>
      <c r="JV38" t="s">
        <v>249</v>
      </c>
      <c r="JW38" t="s">
        <v>249</v>
      </c>
    </row>
    <row r="39" spans="1:283" x14ac:dyDescent="0.25">
      <c r="A39" t="s">
        <v>505</v>
      </c>
      <c r="B39" t="s">
        <v>506</v>
      </c>
      <c r="C39" t="s">
        <v>507</v>
      </c>
      <c r="D39">
        <v>0</v>
      </c>
      <c r="E39">
        <v>142921</v>
      </c>
      <c r="F39">
        <v>0</v>
      </c>
      <c r="G39">
        <v>0</v>
      </c>
      <c r="H39">
        <v>0</v>
      </c>
      <c r="I39">
        <v>625116.4184062659</v>
      </c>
      <c r="J39">
        <v>0</v>
      </c>
      <c r="K39">
        <v>0</v>
      </c>
      <c r="L39" t="s">
        <v>306</v>
      </c>
      <c r="M39" t="s">
        <v>248</v>
      </c>
      <c r="N39" t="s">
        <v>306</v>
      </c>
      <c r="O39" t="s">
        <v>306</v>
      </c>
      <c r="P39" s="5">
        <v>0</v>
      </c>
      <c r="Q39" s="5">
        <v>0</v>
      </c>
      <c r="R39" s="5">
        <v>0</v>
      </c>
      <c r="S39" s="5">
        <v>0</v>
      </c>
      <c r="T39" s="5">
        <v>0</v>
      </c>
      <c r="U39" s="5">
        <v>0</v>
      </c>
      <c r="V39" s="5">
        <v>0</v>
      </c>
      <c r="W39" s="5">
        <v>0</v>
      </c>
      <c r="X39" s="5">
        <v>0</v>
      </c>
      <c r="Y39" s="5">
        <v>0</v>
      </c>
      <c r="Z39" s="5">
        <v>0</v>
      </c>
      <c r="AA39" s="5">
        <v>0</v>
      </c>
      <c r="AB39" s="5">
        <v>0</v>
      </c>
      <c r="AC39" s="5">
        <v>0</v>
      </c>
      <c r="AD39" s="5">
        <v>0</v>
      </c>
      <c r="AE39" s="5">
        <v>0</v>
      </c>
      <c r="AF39" s="5">
        <v>0</v>
      </c>
      <c r="AG39" s="5">
        <v>0</v>
      </c>
      <c r="AH39" s="5">
        <v>1.4999999999999999E-2</v>
      </c>
      <c r="AI39" s="5">
        <v>0</v>
      </c>
      <c r="AJ39" s="5">
        <v>0</v>
      </c>
      <c r="AK39" s="5">
        <v>0</v>
      </c>
      <c r="AL39" s="5">
        <v>0</v>
      </c>
      <c r="AM39" s="5">
        <v>0</v>
      </c>
      <c r="AN39" s="5">
        <v>0</v>
      </c>
      <c r="AO39" s="5">
        <v>0</v>
      </c>
      <c r="AP39" s="5">
        <v>0</v>
      </c>
      <c r="AQ39" s="5">
        <v>0</v>
      </c>
      <c r="AR39" s="5">
        <v>0</v>
      </c>
      <c r="AS39" s="5">
        <v>0.24</v>
      </c>
      <c r="AT39" s="5">
        <v>0</v>
      </c>
      <c r="AU39" s="5">
        <v>0</v>
      </c>
      <c r="AV39" s="5">
        <v>0</v>
      </c>
      <c r="AW39" s="5">
        <v>0</v>
      </c>
      <c r="AX39" s="5">
        <v>0</v>
      </c>
      <c r="AY39" s="5">
        <v>0</v>
      </c>
      <c r="AZ39" s="5">
        <v>0</v>
      </c>
      <c r="BA39" s="5">
        <v>0</v>
      </c>
      <c r="BB39" s="5">
        <v>0</v>
      </c>
      <c r="BC39" s="5">
        <v>0</v>
      </c>
      <c r="BD39" s="5">
        <v>0</v>
      </c>
      <c r="BE39" s="5">
        <v>0</v>
      </c>
      <c r="BF39" s="5">
        <v>0</v>
      </c>
      <c r="BG39" s="5">
        <v>0</v>
      </c>
      <c r="BH39" s="5">
        <v>0</v>
      </c>
      <c r="BI39" s="5">
        <v>7.4999999999999997E-3</v>
      </c>
      <c r="BJ39" s="5">
        <v>0.34</v>
      </c>
      <c r="BK39" s="5">
        <v>0.13500000000000001</v>
      </c>
      <c r="BL39" s="5">
        <v>0.24</v>
      </c>
      <c r="BM39" s="5">
        <v>7.4999999999999997E-3</v>
      </c>
      <c r="BN39" s="5">
        <v>1.4999999999999999E-2</v>
      </c>
      <c r="BO39" s="5">
        <v>0</v>
      </c>
      <c r="BP39" s="5">
        <v>0</v>
      </c>
      <c r="BQ39" s="5">
        <v>0</v>
      </c>
      <c r="BR39" s="5">
        <v>0</v>
      </c>
      <c r="BS39" s="5">
        <v>0</v>
      </c>
      <c r="BT39" s="5">
        <v>0</v>
      </c>
      <c r="BU39" s="5">
        <v>0</v>
      </c>
      <c r="BV39" s="5">
        <v>0</v>
      </c>
      <c r="BW39" s="5">
        <v>0</v>
      </c>
      <c r="BX39" s="5">
        <v>0</v>
      </c>
      <c r="BY39" s="5">
        <v>0</v>
      </c>
      <c r="BZ39" s="15">
        <v>0</v>
      </c>
      <c r="CA39" s="5">
        <v>0</v>
      </c>
      <c r="CB39" s="5">
        <v>0</v>
      </c>
      <c r="CC39" s="5">
        <v>0</v>
      </c>
      <c r="CD39" s="5">
        <v>0</v>
      </c>
      <c r="CE39" s="5">
        <v>0</v>
      </c>
      <c r="CF39" s="5">
        <v>0</v>
      </c>
      <c r="CG39" s="5">
        <v>0</v>
      </c>
      <c r="CH39" s="5">
        <v>0</v>
      </c>
      <c r="CI39" s="5">
        <v>0</v>
      </c>
      <c r="CJ39" s="5">
        <v>0</v>
      </c>
      <c r="CK39" s="5">
        <v>0</v>
      </c>
      <c r="CL39" s="5">
        <v>0</v>
      </c>
      <c r="CM39" s="5">
        <v>0</v>
      </c>
      <c r="CN39" s="5">
        <v>0</v>
      </c>
      <c r="CO39" s="5">
        <v>0</v>
      </c>
      <c r="CP39" s="5">
        <v>0</v>
      </c>
      <c r="CQ39" s="5">
        <v>0</v>
      </c>
      <c r="CR39" s="5">
        <v>0</v>
      </c>
      <c r="CS39" s="5">
        <v>0</v>
      </c>
      <c r="CT39" s="5">
        <v>0</v>
      </c>
      <c r="CU39" s="5">
        <v>0</v>
      </c>
      <c r="CV39" s="5">
        <v>0</v>
      </c>
      <c r="CW39" s="5">
        <v>0</v>
      </c>
      <c r="CX39" s="5">
        <v>0</v>
      </c>
      <c r="CY39" s="5">
        <v>0</v>
      </c>
      <c r="CZ39" s="5">
        <v>0</v>
      </c>
      <c r="DA39" s="5">
        <v>0</v>
      </c>
      <c r="DB39" s="5">
        <v>0</v>
      </c>
      <c r="DC39" s="5">
        <v>0</v>
      </c>
      <c r="DD39" s="5">
        <v>0</v>
      </c>
      <c r="DE39" s="5">
        <v>0</v>
      </c>
      <c r="DF39" s="5">
        <v>0</v>
      </c>
      <c r="DG39" s="5">
        <v>0</v>
      </c>
      <c r="DH39" s="5">
        <v>0</v>
      </c>
      <c r="DI39" s="5">
        <v>0</v>
      </c>
      <c r="DJ39" s="5">
        <v>0</v>
      </c>
      <c r="DK39" s="5">
        <v>0</v>
      </c>
      <c r="DL39" s="5">
        <v>0</v>
      </c>
      <c r="DM39" s="5">
        <v>0</v>
      </c>
      <c r="DN39" s="5">
        <v>0</v>
      </c>
      <c r="DO39" s="5">
        <v>0</v>
      </c>
      <c r="DP39" s="5">
        <v>0</v>
      </c>
      <c r="DQ39" s="5">
        <v>0</v>
      </c>
      <c r="DR39" s="5">
        <v>0</v>
      </c>
      <c r="DS39" s="5">
        <v>0</v>
      </c>
      <c r="DT39" s="5">
        <v>0</v>
      </c>
      <c r="DU39" s="5">
        <v>0</v>
      </c>
      <c r="DV39" s="5">
        <v>0</v>
      </c>
      <c r="DW39" s="5">
        <v>0</v>
      </c>
      <c r="DX39" s="5">
        <v>0</v>
      </c>
      <c r="DY39" s="5">
        <v>0</v>
      </c>
      <c r="DZ39" s="5">
        <v>0</v>
      </c>
      <c r="EA39" s="5">
        <v>0</v>
      </c>
      <c r="EB39" s="5">
        <v>0</v>
      </c>
      <c r="EC39" s="5">
        <v>0</v>
      </c>
      <c r="ED39" s="5">
        <v>0</v>
      </c>
      <c r="EE39" s="5">
        <v>0</v>
      </c>
      <c r="EF39" s="5">
        <v>0</v>
      </c>
      <c r="EG39" s="5">
        <v>0</v>
      </c>
      <c r="EH39" s="5">
        <v>0</v>
      </c>
      <c r="EI39" s="5">
        <v>0</v>
      </c>
      <c r="EJ39" s="5">
        <v>0</v>
      </c>
      <c r="EK39" s="5">
        <v>0</v>
      </c>
      <c r="EL39" s="5">
        <v>0</v>
      </c>
      <c r="EM39" s="5">
        <v>0</v>
      </c>
      <c r="EN39" s="5">
        <v>0</v>
      </c>
      <c r="EO39" s="5">
        <v>0</v>
      </c>
      <c r="EP39" s="5">
        <v>0</v>
      </c>
      <c r="EQ39" s="5">
        <v>0</v>
      </c>
      <c r="ER39" s="5">
        <v>0</v>
      </c>
      <c r="ES39" s="5">
        <v>0</v>
      </c>
      <c r="ET39" s="5">
        <v>0</v>
      </c>
      <c r="EU39" s="5">
        <v>0</v>
      </c>
      <c r="EV39" s="5">
        <v>0</v>
      </c>
      <c r="EW39" s="5">
        <v>0</v>
      </c>
      <c r="EX39" s="5">
        <v>0</v>
      </c>
      <c r="EY39" s="5">
        <v>0</v>
      </c>
      <c r="EZ39" s="5">
        <v>0</v>
      </c>
      <c r="FA39" s="5">
        <v>0</v>
      </c>
      <c r="FB39" s="5">
        <v>0</v>
      </c>
      <c r="FC39" s="5">
        <v>0</v>
      </c>
      <c r="FD39" s="5">
        <v>0</v>
      </c>
      <c r="FE39" s="5">
        <v>0</v>
      </c>
      <c r="FF39" s="5">
        <v>0</v>
      </c>
      <c r="FG39" s="5">
        <v>0</v>
      </c>
      <c r="FH39">
        <v>33</v>
      </c>
      <c r="FI39">
        <v>20</v>
      </c>
      <c r="FJ39">
        <v>4.7</v>
      </c>
      <c r="FK39">
        <v>4.7</v>
      </c>
      <c r="FL39">
        <v>0</v>
      </c>
      <c r="FM39">
        <v>40</v>
      </c>
      <c r="FN39" t="s">
        <v>249</v>
      </c>
      <c r="FO39" t="s">
        <v>249</v>
      </c>
      <c r="FP39">
        <v>33</v>
      </c>
      <c r="FQ39">
        <v>5.8</v>
      </c>
      <c r="FR39">
        <v>20</v>
      </c>
      <c r="FS39" t="s">
        <v>249</v>
      </c>
      <c r="FT39" t="s">
        <v>249</v>
      </c>
      <c r="FU39" t="s">
        <v>249</v>
      </c>
      <c r="FV39" t="s">
        <v>249</v>
      </c>
      <c r="FW39" t="s">
        <v>249</v>
      </c>
      <c r="FX39" t="s">
        <v>249</v>
      </c>
      <c r="FY39" t="s">
        <v>249</v>
      </c>
      <c r="FZ39" t="s">
        <v>249</v>
      </c>
      <c r="GA39" t="s">
        <v>249</v>
      </c>
      <c r="GB39" t="s">
        <v>249</v>
      </c>
      <c r="GC39" t="s">
        <v>249</v>
      </c>
      <c r="GD39" t="s">
        <v>250</v>
      </c>
      <c r="GE39" t="s">
        <v>250</v>
      </c>
      <c r="GF39" t="s">
        <v>251</v>
      </c>
      <c r="GG39" t="s">
        <v>250</v>
      </c>
      <c r="GH39" t="s">
        <v>249</v>
      </c>
      <c r="GI39" t="s">
        <v>295</v>
      </c>
      <c r="GJ39" t="s">
        <v>249</v>
      </c>
      <c r="GK39" t="s">
        <v>249</v>
      </c>
      <c r="GL39" t="s">
        <v>249</v>
      </c>
      <c r="GM39" t="s">
        <v>249</v>
      </c>
      <c r="GN39" t="s">
        <v>249</v>
      </c>
      <c r="GO39" t="s">
        <v>249</v>
      </c>
      <c r="GP39" t="s">
        <v>249</v>
      </c>
      <c r="GQ39" t="s">
        <v>249</v>
      </c>
      <c r="GR39" t="s">
        <v>249</v>
      </c>
      <c r="GS39" t="s">
        <v>508</v>
      </c>
      <c r="GT39" t="s">
        <v>509</v>
      </c>
      <c r="GU39" t="s">
        <v>249</v>
      </c>
      <c r="GV39" t="s">
        <v>510</v>
      </c>
      <c r="GW39" t="s">
        <v>249</v>
      </c>
      <c r="GX39" t="s">
        <v>249</v>
      </c>
      <c r="GY39" t="s">
        <v>249</v>
      </c>
      <c r="GZ39" t="s">
        <v>249</v>
      </c>
      <c r="HA39" t="s">
        <v>433</v>
      </c>
      <c r="HB39" t="s">
        <v>263</v>
      </c>
      <c r="HC39" t="s">
        <v>263</v>
      </c>
      <c r="HD39" t="s">
        <v>249</v>
      </c>
      <c r="HE39" t="s">
        <v>249</v>
      </c>
      <c r="HF39" t="s">
        <v>249</v>
      </c>
      <c r="HG39" t="s">
        <v>249</v>
      </c>
      <c r="HH39" t="s">
        <v>249</v>
      </c>
      <c r="HI39" t="s">
        <v>249</v>
      </c>
      <c r="HJ39" t="s">
        <v>249</v>
      </c>
      <c r="HK39" t="s">
        <v>249</v>
      </c>
      <c r="HL39" t="s">
        <v>249</v>
      </c>
      <c r="HM39" t="s">
        <v>249</v>
      </c>
      <c r="HN39" t="s">
        <v>249</v>
      </c>
      <c r="HO39" t="s">
        <v>249</v>
      </c>
      <c r="HP39" t="s">
        <v>249</v>
      </c>
      <c r="HQ39" t="s">
        <v>249</v>
      </c>
      <c r="HR39" t="s">
        <v>249</v>
      </c>
      <c r="HS39" t="s">
        <v>249</v>
      </c>
      <c r="HT39" t="s">
        <v>249</v>
      </c>
      <c r="HU39" t="s">
        <v>249</v>
      </c>
      <c r="HV39" t="s">
        <v>249</v>
      </c>
      <c r="HW39" t="s">
        <v>249</v>
      </c>
      <c r="HX39" t="s">
        <v>249</v>
      </c>
      <c r="HY39" t="s">
        <v>249</v>
      </c>
      <c r="HZ39" t="s">
        <v>249</v>
      </c>
      <c r="IA39" t="s">
        <v>249</v>
      </c>
      <c r="IB39" t="s">
        <v>249</v>
      </c>
      <c r="IC39" t="s">
        <v>249</v>
      </c>
      <c r="ID39" t="s">
        <v>249</v>
      </c>
      <c r="IE39" t="s">
        <v>249</v>
      </c>
      <c r="IF39" t="s">
        <v>249</v>
      </c>
      <c r="IG39" t="s">
        <v>249</v>
      </c>
      <c r="IH39" t="s">
        <v>249</v>
      </c>
      <c r="II39" t="s">
        <v>249</v>
      </c>
      <c r="IJ39" t="s">
        <v>249</v>
      </c>
      <c r="IK39" t="s">
        <v>249</v>
      </c>
      <c r="IL39" t="s">
        <v>249</v>
      </c>
      <c r="IM39" t="s">
        <v>249</v>
      </c>
      <c r="IN39" t="s">
        <v>249</v>
      </c>
      <c r="IO39" t="s">
        <v>249</v>
      </c>
      <c r="IP39" t="s">
        <v>249</v>
      </c>
      <c r="IQ39" t="s">
        <v>249</v>
      </c>
      <c r="IR39" t="s">
        <v>249</v>
      </c>
      <c r="IS39" t="s">
        <v>249</v>
      </c>
      <c r="IT39" t="s">
        <v>249</v>
      </c>
      <c r="IU39" t="s">
        <v>249</v>
      </c>
      <c r="IV39" t="s">
        <v>249</v>
      </c>
      <c r="IW39" t="s">
        <v>249</v>
      </c>
      <c r="IX39" t="s">
        <v>249</v>
      </c>
      <c r="IY39" t="s">
        <v>249</v>
      </c>
      <c r="IZ39" t="s">
        <v>249</v>
      </c>
      <c r="JA39" t="s">
        <v>249</v>
      </c>
      <c r="JB39" t="s">
        <v>249</v>
      </c>
      <c r="JC39" t="s">
        <v>249</v>
      </c>
      <c r="JD39" t="s">
        <v>249</v>
      </c>
      <c r="JE39" t="s">
        <v>249</v>
      </c>
      <c r="JF39" t="s">
        <v>249</v>
      </c>
      <c r="JG39" t="s">
        <v>249</v>
      </c>
      <c r="JH39" t="s">
        <v>249</v>
      </c>
      <c r="JI39" t="s">
        <v>249</v>
      </c>
      <c r="JJ39" t="s">
        <v>249</v>
      </c>
      <c r="JK39" t="s">
        <v>249</v>
      </c>
      <c r="JL39" t="s">
        <v>249</v>
      </c>
      <c r="JM39" t="s">
        <v>249</v>
      </c>
      <c r="JN39" t="s">
        <v>249</v>
      </c>
      <c r="JO39" t="s">
        <v>249</v>
      </c>
      <c r="JP39" t="s">
        <v>249</v>
      </c>
      <c r="JQ39" t="s">
        <v>249</v>
      </c>
      <c r="JR39" t="s">
        <v>249</v>
      </c>
      <c r="JS39" t="s">
        <v>249</v>
      </c>
      <c r="JT39" t="s">
        <v>249</v>
      </c>
      <c r="JU39" t="s">
        <v>249</v>
      </c>
      <c r="JV39" t="s">
        <v>249</v>
      </c>
      <c r="JW39" t="s">
        <v>249</v>
      </c>
    </row>
    <row r="40" spans="1:283" x14ac:dyDescent="0.25">
      <c r="A40" t="s">
        <v>511</v>
      </c>
      <c r="B40" t="s">
        <v>512</v>
      </c>
      <c r="C40" t="s">
        <v>274</v>
      </c>
      <c r="D40">
        <v>0</v>
      </c>
      <c r="E40">
        <v>1020480</v>
      </c>
      <c r="F40">
        <v>0</v>
      </c>
      <c r="G40">
        <v>0</v>
      </c>
      <c r="H40">
        <v>0</v>
      </c>
      <c r="I40">
        <v>7559301.7684752904</v>
      </c>
      <c r="J40">
        <v>0</v>
      </c>
      <c r="K40">
        <v>0</v>
      </c>
      <c r="L40" t="s">
        <v>306</v>
      </c>
      <c r="M40" t="s">
        <v>248</v>
      </c>
      <c r="N40" t="s">
        <v>306</v>
      </c>
      <c r="O40" t="s">
        <v>306</v>
      </c>
      <c r="P40" s="5">
        <v>0</v>
      </c>
      <c r="Q40" s="5">
        <v>0</v>
      </c>
      <c r="R40" s="5">
        <v>0</v>
      </c>
      <c r="S40" s="5">
        <v>0</v>
      </c>
      <c r="T40" s="5">
        <v>0</v>
      </c>
      <c r="U40" s="5">
        <v>0</v>
      </c>
      <c r="V40" s="5">
        <v>0</v>
      </c>
      <c r="W40" s="5">
        <v>0</v>
      </c>
      <c r="X40" s="5">
        <v>0</v>
      </c>
      <c r="Y40" s="5">
        <v>0</v>
      </c>
      <c r="Z40" s="5">
        <v>0</v>
      </c>
      <c r="AA40" s="5">
        <v>0</v>
      </c>
      <c r="AB40" s="5">
        <v>0</v>
      </c>
      <c r="AC40" s="5">
        <v>0</v>
      </c>
      <c r="AD40" s="5">
        <v>0</v>
      </c>
      <c r="AE40" s="5">
        <v>0</v>
      </c>
      <c r="AF40" s="5">
        <v>0</v>
      </c>
      <c r="AG40" s="5">
        <v>0</v>
      </c>
      <c r="AH40" s="5">
        <v>0</v>
      </c>
      <c r="AI40" s="5">
        <v>0</v>
      </c>
      <c r="AJ40" s="5">
        <v>0</v>
      </c>
      <c r="AK40" s="5">
        <v>0</v>
      </c>
      <c r="AL40" s="5">
        <v>0</v>
      </c>
      <c r="AM40" s="5">
        <v>0</v>
      </c>
      <c r="AN40" s="5">
        <v>0</v>
      </c>
      <c r="AO40" s="5">
        <v>0</v>
      </c>
      <c r="AP40" s="5">
        <v>0</v>
      </c>
      <c r="AQ40" s="5">
        <v>0</v>
      </c>
      <c r="AR40" s="5">
        <v>0</v>
      </c>
      <c r="AS40" s="5">
        <v>0</v>
      </c>
      <c r="AT40" s="5">
        <v>0</v>
      </c>
      <c r="AU40" s="5">
        <v>0</v>
      </c>
      <c r="AV40" s="5">
        <v>0</v>
      </c>
      <c r="AW40" s="5">
        <v>0</v>
      </c>
      <c r="AX40" s="5">
        <v>0</v>
      </c>
      <c r="AY40" s="5">
        <v>0</v>
      </c>
      <c r="AZ40" s="5">
        <v>0</v>
      </c>
      <c r="BA40" s="5">
        <v>0</v>
      </c>
      <c r="BB40" s="5">
        <v>0</v>
      </c>
      <c r="BC40" s="5">
        <v>0</v>
      </c>
      <c r="BD40" s="5">
        <v>0</v>
      </c>
      <c r="BE40" s="5">
        <v>0</v>
      </c>
      <c r="BF40" s="5">
        <v>0</v>
      </c>
      <c r="BG40" s="5">
        <v>0</v>
      </c>
      <c r="BH40" s="5">
        <v>0</v>
      </c>
      <c r="BI40" s="5">
        <v>0</v>
      </c>
      <c r="BJ40" s="5">
        <v>0</v>
      </c>
      <c r="BK40" s="5">
        <v>0</v>
      </c>
      <c r="BL40" s="5">
        <v>0</v>
      </c>
      <c r="BM40" s="5">
        <v>0</v>
      </c>
      <c r="BN40" s="5">
        <v>0</v>
      </c>
      <c r="BO40" s="5">
        <v>1</v>
      </c>
      <c r="BP40" s="5">
        <v>0</v>
      </c>
      <c r="BQ40" s="5">
        <v>0</v>
      </c>
      <c r="BR40" s="5">
        <v>0</v>
      </c>
      <c r="BS40" s="5">
        <v>0</v>
      </c>
      <c r="BT40" s="5">
        <v>0</v>
      </c>
      <c r="BU40" s="5">
        <v>0</v>
      </c>
      <c r="BV40" s="5">
        <v>0</v>
      </c>
      <c r="BW40" s="5">
        <v>0</v>
      </c>
      <c r="BX40" s="5">
        <v>0</v>
      </c>
      <c r="BY40" s="5">
        <v>0</v>
      </c>
      <c r="BZ40" s="15">
        <v>0</v>
      </c>
      <c r="CA40" s="5">
        <v>0</v>
      </c>
      <c r="CB40" s="5">
        <v>0</v>
      </c>
      <c r="CC40" s="5">
        <v>0</v>
      </c>
      <c r="CD40" s="5">
        <v>0</v>
      </c>
      <c r="CE40" s="5">
        <v>0</v>
      </c>
      <c r="CF40" s="5">
        <v>0</v>
      </c>
      <c r="CG40" s="5">
        <v>0</v>
      </c>
      <c r="CH40" s="5">
        <v>0</v>
      </c>
      <c r="CI40" s="5">
        <v>0</v>
      </c>
      <c r="CJ40" s="5">
        <v>0</v>
      </c>
      <c r="CK40" s="5">
        <v>0</v>
      </c>
      <c r="CL40" s="5">
        <v>0</v>
      </c>
      <c r="CM40" s="5">
        <v>0</v>
      </c>
      <c r="CN40" s="5">
        <v>0</v>
      </c>
      <c r="CO40" s="5">
        <v>0</v>
      </c>
      <c r="CP40" s="5">
        <v>0</v>
      </c>
      <c r="CQ40" s="5">
        <v>0</v>
      </c>
      <c r="CR40" s="5">
        <v>0</v>
      </c>
      <c r="CS40" s="5">
        <v>0</v>
      </c>
      <c r="CT40" s="5">
        <v>0</v>
      </c>
      <c r="CU40" s="5">
        <v>0</v>
      </c>
      <c r="CV40" s="5">
        <v>0</v>
      </c>
      <c r="CW40" s="5">
        <v>0</v>
      </c>
      <c r="CX40" s="5">
        <v>0</v>
      </c>
      <c r="CY40" s="5">
        <v>0</v>
      </c>
      <c r="CZ40" s="5">
        <v>0</v>
      </c>
      <c r="DA40" s="5">
        <v>0</v>
      </c>
      <c r="DB40" s="5">
        <v>0</v>
      </c>
      <c r="DC40" s="5">
        <v>0</v>
      </c>
      <c r="DD40" s="5">
        <v>0</v>
      </c>
      <c r="DE40" s="5">
        <v>0</v>
      </c>
      <c r="DF40" s="5">
        <v>0</v>
      </c>
      <c r="DG40" s="5">
        <v>0</v>
      </c>
      <c r="DH40" s="5">
        <v>0</v>
      </c>
      <c r="DI40" s="5">
        <v>0</v>
      </c>
      <c r="DJ40" s="5">
        <v>0</v>
      </c>
      <c r="DK40" s="5">
        <v>0</v>
      </c>
      <c r="DL40" s="5">
        <v>0</v>
      </c>
      <c r="DM40" s="5">
        <v>0</v>
      </c>
      <c r="DN40" s="5">
        <v>0</v>
      </c>
      <c r="DO40" s="5">
        <v>0</v>
      </c>
      <c r="DP40" s="5">
        <v>0</v>
      </c>
      <c r="DQ40" s="5">
        <v>0</v>
      </c>
      <c r="DR40" s="5">
        <v>0</v>
      </c>
      <c r="DS40" s="5">
        <v>0</v>
      </c>
      <c r="DT40" s="5">
        <v>0</v>
      </c>
      <c r="DU40" s="5">
        <v>0</v>
      </c>
      <c r="DV40" s="5">
        <v>0</v>
      </c>
      <c r="DW40" s="5">
        <v>0</v>
      </c>
      <c r="DX40" s="5">
        <v>0</v>
      </c>
      <c r="DY40" s="5">
        <v>0</v>
      </c>
      <c r="DZ40" s="5">
        <v>0</v>
      </c>
      <c r="EA40" s="5">
        <v>0</v>
      </c>
      <c r="EB40" s="5">
        <v>0</v>
      </c>
      <c r="EC40" s="5">
        <v>0</v>
      </c>
      <c r="ED40" s="5">
        <v>0</v>
      </c>
      <c r="EE40" s="5">
        <v>0</v>
      </c>
      <c r="EF40" s="5">
        <v>0</v>
      </c>
      <c r="EG40" s="5">
        <v>0</v>
      </c>
      <c r="EH40" s="5">
        <v>0</v>
      </c>
      <c r="EI40" s="5">
        <v>0</v>
      </c>
      <c r="EJ40" s="5">
        <v>0</v>
      </c>
      <c r="EK40" s="5">
        <v>0</v>
      </c>
      <c r="EL40" s="5">
        <v>0</v>
      </c>
      <c r="EM40" s="5">
        <v>0</v>
      </c>
      <c r="EN40" s="5">
        <v>0</v>
      </c>
      <c r="EO40" s="5">
        <v>0</v>
      </c>
      <c r="EP40" s="5">
        <v>0</v>
      </c>
      <c r="EQ40" s="5">
        <v>0</v>
      </c>
      <c r="ER40" s="5">
        <v>0</v>
      </c>
      <c r="ES40" s="5">
        <v>0</v>
      </c>
      <c r="ET40" s="5">
        <v>0</v>
      </c>
      <c r="EU40" s="5">
        <v>0</v>
      </c>
      <c r="EV40" s="5">
        <v>0</v>
      </c>
      <c r="EW40" s="5">
        <v>0</v>
      </c>
      <c r="EX40" s="5">
        <v>0</v>
      </c>
      <c r="EY40" s="5">
        <v>0</v>
      </c>
      <c r="EZ40" s="5">
        <v>0</v>
      </c>
      <c r="FA40" s="5">
        <v>0</v>
      </c>
      <c r="FB40" s="5">
        <v>0</v>
      </c>
      <c r="FC40" s="5">
        <v>0</v>
      </c>
      <c r="FD40" s="5">
        <v>0</v>
      </c>
      <c r="FE40" s="5">
        <v>0</v>
      </c>
      <c r="FF40" s="5">
        <v>0</v>
      </c>
      <c r="FG40" s="5">
        <v>0</v>
      </c>
      <c r="FH40">
        <v>99.8</v>
      </c>
      <c r="FI40">
        <v>0.05</v>
      </c>
      <c r="FJ40">
        <v>0.05</v>
      </c>
      <c r="FK40">
        <v>0.05</v>
      </c>
      <c r="FL40">
        <v>0.05</v>
      </c>
      <c r="FM40">
        <v>0.05</v>
      </c>
      <c r="FN40" t="s">
        <v>249</v>
      </c>
      <c r="FO40" t="s">
        <v>249</v>
      </c>
      <c r="FP40">
        <v>99.8</v>
      </c>
      <c r="FQ40" t="s">
        <v>249</v>
      </c>
      <c r="FR40" t="s">
        <v>249</v>
      </c>
      <c r="FS40" t="s">
        <v>249</v>
      </c>
      <c r="FT40" t="s">
        <v>249</v>
      </c>
      <c r="FU40" t="s">
        <v>249</v>
      </c>
      <c r="FV40" t="s">
        <v>249</v>
      </c>
      <c r="FW40" t="s">
        <v>249</v>
      </c>
      <c r="FX40" t="s">
        <v>249</v>
      </c>
      <c r="FY40" t="s">
        <v>249</v>
      </c>
      <c r="FZ40" t="s">
        <v>249</v>
      </c>
      <c r="GA40" t="s">
        <v>249</v>
      </c>
      <c r="GB40" t="s">
        <v>249</v>
      </c>
      <c r="GC40" t="s">
        <v>249</v>
      </c>
      <c r="GD40" t="s">
        <v>250</v>
      </c>
      <c r="GE40" t="s">
        <v>250</v>
      </c>
      <c r="GF40" t="s">
        <v>251</v>
      </c>
      <c r="GG40" t="s">
        <v>250</v>
      </c>
      <c r="GH40" t="s">
        <v>249</v>
      </c>
      <c r="GI40" t="s">
        <v>295</v>
      </c>
      <c r="GJ40" t="s">
        <v>295</v>
      </c>
      <c r="GK40" t="s">
        <v>249</v>
      </c>
      <c r="GL40" t="s">
        <v>249</v>
      </c>
      <c r="GM40" t="s">
        <v>249</v>
      </c>
      <c r="GN40" t="s">
        <v>249</v>
      </c>
      <c r="GO40" t="s">
        <v>249</v>
      </c>
      <c r="GP40" t="s">
        <v>249</v>
      </c>
      <c r="GQ40" t="s">
        <v>249</v>
      </c>
      <c r="GR40" t="s">
        <v>249</v>
      </c>
      <c r="GS40" t="s">
        <v>276</v>
      </c>
      <c r="GT40" t="s">
        <v>513</v>
      </c>
      <c r="GU40" t="s">
        <v>278</v>
      </c>
      <c r="GV40" t="s">
        <v>514</v>
      </c>
      <c r="GW40" t="s">
        <v>249</v>
      </c>
      <c r="GX40" t="s">
        <v>249</v>
      </c>
      <c r="GY40" t="s">
        <v>249</v>
      </c>
      <c r="GZ40" t="s">
        <v>249</v>
      </c>
      <c r="HA40" t="s">
        <v>249</v>
      </c>
      <c r="HB40" t="s">
        <v>249</v>
      </c>
      <c r="HC40" t="s">
        <v>249</v>
      </c>
      <c r="HD40" t="s">
        <v>249</v>
      </c>
      <c r="HE40" t="s">
        <v>249</v>
      </c>
      <c r="HF40" t="s">
        <v>249</v>
      </c>
      <c r="HG40" t="s">
        <v>249</v>
      </c>
      <c r="HH40" t="s">
        <v>249</v>
      </c>
      <c r="HI40" t="s">
        <v>249</v>
      </c>
      <c r="HJ40" t="s">
        <v>249</v>
      </c>
      <c r="HK40" t="s">
        <v>249</v>
      </c>
      <c r="HL40" t="s">
        <v>249</v>
      </c>
      <c r="HM40" t="s">
        <v>249</v>
      </c>
      <c r="HN40" t="s">
        <v>249</v>
      </c>
      <c r="HO40" t="s">
        <v>249</v>
      </c>
      <c r="HP40" t="s">
        <v>249</v>
      </c>
      <c r="HQ40" t="s">
        <v>249</v>
      </c>
      <c r="HR40" t="s">
        <v>249</v>
      </c>
      <c r="HS40" t="s">
        <v>249</v>
      </c>
      <c r="HT40" t="s">
        <v>249</v>
      </c>
      <c r="HU40" t="s">
        <v>249</v>
      </c>
      <c r="HV40" t="s">
        <v>249</v>
      </c>
      <c r="HW40" t="s">
        <v>249</v>
      </c>
      <c r="HX40" t="s">
        <v>249</v>
      </c>
      <c r="HY40" t="s">
        <v>249</v>
      </c>
      <c r="HZ40" t="s">
        <v>515</v>
      </c>
      <c r="IA40" t="s">
        <v>262</v>
      </c>
      <c r="IB40" t="s">
        <v>516</v>
      </c>
      <c r="IC40" t="s">
        <v>517</v>
      </c>
      <c r="ID40" t="s">
        <v>249</v>
      </c>
      <c r="IE40" t="s">
        <v>249</v>
      </c>
      <c r="IF40" t="s">
        <v>249</v>
      </c>
      <c r="IG40" t="s">
        <v>249</v>
      </c>
      <c r="IH40" t="s">
        <v>249</v>
      </c>
      <c r="II40" t="s">
        <v>249</v>
      </c>
      <c r="IJ40" t="s">
        <v>249</v>
      </c>
      <c r="IK40" t="s">
        <v>249</v>
      </c>
      <c r="IL40" t="s">
        <v>249</v>
      </c>
      <c r="IM40" t="s">
        <v>249</v>
      </c>
      <c r="IN40" t="s">
        <v>249</v>
      </c>
      <c r="IO40" t="s">
        <v>249</v>
      </c>
      <c r="IP40" t="s">
        <v>249</v>
      </c>
      <c r="IQ40" t="s">
        <v>249</v>
      </c>
      <c r="IR40" t="s">
        <v>249</v>
      </c>
      <c r="IS40" t="s">
        <v>249</v>
      </c>
      <c r="IT40" t="s">
        <v>249</v>
      </c>
      <c r="IU40" t="s">
        <v>249</v>
      </c>
      <c r="IV40" t="s">
        <v>249</v>
      </c>
      <c r="IW40" t="s">
        <v>249</v>
      </c>
      <c r="IX40" t="s">
        <v>249</v>
      </c>
      <c r="IY40" t="s">
        <v>249</v>
      </c>
      <c r="IZ40" t="s">
        <v>249</v>
      </c>
      <c r="JA40" t="s">
        <v>249</v>
      </c>
      <c r="JB40" t="s">
        <v>249</v>
      </c>
      <c r="JC40" t="s">
        <v>249</v>
      </c>
      <c r="JD40" t="s">
        <v>249</v>
      </c>
      <c r="JE40" t="s">
        <v>249</v>
      </c>
      <c r="JF40" t="s">
        <v>249</v>
      </c>
      <c r="JG40" t="s">
        <v>249</v>
      </c>
      <c r="JH40" t="s">
        <v>249</v>
      </c>
      <c r="JI40" t="s">
        <v>249</v>
      </c>
      <c r="JJ40" t="s">
        <v>249</v>
      </c>
      <c r="JK40" t="s">
        <v>249</v>
      </c>
      <c r="JL40" t="s">
        <v>249</v>
      </c>
      <c r="JM40" t="s">
        <v>249</v>
      </c>
      <c r="JN40" t="s">
        <v>249</v>
      </c>
      <c r="JO40" t="s">
        <v>249</v>
      </c>
      <c r="JP40" t="s">
        <v>249</v>
      </c>
      <c r="JQ40" t="s">
        <v>249</v>
      </c>
      <c r="JR40" t="s">
        <v>249</v>
      </c>
      <c r="JS40" t="s">
        <v>249</v>
      </c>
      <c r="JT40" t="s">
        <v>249</v>
      </c>
      <c r="JU40" t="s">
        <v>249</v>
      </c>
      <c r="JV40" t="s">
        <v>249</v>
      </c>
      <c r="JW40" t="s">
        <v>249</v>
      </c>
    </row>
    <row r="41" spans="1:283" x14ac:dyDescent="0.25">
      <c r="A41" t="s">
        <v>518</v>
      </c>
      <c r="B41" t="s">
        <v>519</v>
      </c>
      <c r="C41" t="s">
        <v>507</v>
      </c>
      <c r="D41">
        <v>0</v>
      </c>
      <c r="E41">
        <v>996640</v>
      </c>
      <c r="F41">
        <v>0</v>
      </c>
      <c r="G41">
        <v>0</v>
      </c>
      <c r="H41">
        <v>0</v>
      </c>
      <c r="I41">
        <v>6681097.1630564509</v>
      </c>
      <c r="J41">
        <v>0</v>
      </c>
      <c r="K41">
        <v>0</v>
      </c>
      <c r="L41" t="s">
        <v>306</v>
      </c>
      <c r="M41" t="s">
        <v>248</v>
      </c>
      <c r="N41" t="s">
        <v>306</v>
      </c>
      <c r="O41" t="s">
        <v>306</v>
      </c>
      <c r="P41" s="5">
        <v>0</v>
      </c>
      <c r="Q41" s="5">
        <v>0</v>
      </c>
      <c r="R41" s="5">
        <v>0</v>
      </c>
      <c r="S41" s="5">
        <v>0</v>
      </c>
      <c r="T41" s="5">
        <v>0</v>
      </c>
      <c r="U41" s="5">
        <v>0</v>
      </c>
      <c r="V41" s="5">
        <v>0</v>
      </c>
      <c r="W41" s="5">
        <v>0</v>
      </c>
      <c r="X41" s="5">
        <v>0</v>
      </c>
      <c r="Y41" s="5">
        <v>0</v>
      </c>
      <c r="Z41" s="5">
        <v>0.98</v>
      </c>
      <c r="AA41" s="5">
        <v>0</v>
      </c>
      <c r="AB41" s="5">
        <v>0</v>
      </c>
      <c r="AC41" s="5">
        <v>0</v>
      </c>
      <c r="AD41" s="5">
        <v>7.8000000000000005E-3</v>
      </c>
      <c r="AE41" s="5">
        <v>0</v>
      </c>
      <c r="AF41" s="5">
        <v>1.2E-2</v>
      </c>
      <c r="AG41" s="5">
        <v>0</v>
      </c>
      <c r="AH41" s="5">
        <v>0</v>
      </c>
      <c r="AI41" s="5">
        <v>0</v>
      </c>
      <c r="AJ41" s="5">
        <v>0</v>
      </c>
      <c r="AK41" s="5">
        <v>0</v>
      </c>
      <c r="AL41" s="5">
        <v>0</v>
      </c>
      <c r="AM41" s="5">
        <v>0</v>
      </c>
      <c r="AN41" s="5">
        <v>0</v>
      </c>
      <c r="AO41" s="5">
        <v>0</v>
      </c>
      <c r="AP41" s="5">
        <v>0</v>
      </c>
      <c r="AQ41" s="5">
        <v>0</v>
      </c>
      <c r="AR41" s="5">
        <v>0</v>
      </c>
      <c r="AS41" s="5">
        <v>0</v>
      </c>
      <c r="AT41" s="5">
        <v>0</v>
      </c>
      <c r="AU41" s="5">
        <v>0</v>
      </c>
      <c r="AV41" s="5">
        <v>0</v>
      </c>
      <c r="AW41" s="5">
        <v>0</v>
      </c>
      <c r="AX41" s="5">
        <v>0</v>
      </c>
      <c r="AY41" s="5">
        <v>0</v>
      </c>
      <c r="AZ41" s="5">
        <v>0</v>
      </c>
      <c r="BA41" s="5">
        <v>0</v>
      </c>
      <c r="BB41" s="5">
        <v>0</v>
      </c>
      <c r="BC41" s="5">
        <v>0</v>
      </c>
      <c r="BD41" s="5">
        <v>0</v>
      </c>
      <c r="BE41" s="5">
        <v>0</v>
      </c>
      <c r="BF41" s="5">
        <v>0</v>
      </c>
      <c r="BG41" s="5">
        <v>0</v>
      </c>
      <c r="BH41" s="5">
        <v>0</v>
      </c>
      <c r="BI41" s="5">
        <v>0</v>
      </c>
      <c r="BJ41" s="5">
        <v>0</v>
      </c>
      <c r="BK41" s="5">
        <v>0</v>
      </c>
      <c r="BL41" s="5">
        <v>0</v>
      </c>
      <c r="BM41" s="5">
        <v>0</v>
      </c>
      <c r="BN41" s="5">
        <v>0</v>
      </c>
      <c r="BO41" s="5">
        <v>0</v>
      </c>
      <c r="BP41" s="5">
        <v>2.0000000000000001E-4</v>
      </c>
      <c r="BQ41" s="5">
        <v>0</v>
      </c>
      <c r="BR41" s="5">
        <v>0</v>
      </c>
      <c r="BS41" s="5">
        <v>0</v>
      </c>
      <c r="BT41" s="5">
        <v>0</v>
      </c>
      <c r="BU41" s="5">
        <v>0</v>
      </c>
      <c r="BV41" s="5">
        <v>0</v>
      </c>
      <c r="BW41" s="5">
        <v>0</v>
      </c>
      <c r="BX41" s="5">
        <v>0</v>
      </c>
      <c r="BY41" s="5">
        <v>0</v>
      </c>
      <c r="BZ41" s="15">
        <v>0</v>
      </c>
      <c r="CA41" s="5">
        <v>0</v>
      </c>
      <c r="CB41" s="5">
        <v>0</v>
      </c>
      <c r="CC41" s="5">
        <v>0</v>
      </c>
      <c r="CD41" s="5">
        <v>0</v>
      </c>
      <c r="CE41" s="5">
        <v>0</v>
      </c>
      <c r="CF41" s="5">
        <v>0</v>
      </c>
      <c r="CG41" s="5">
        <v>0</v>
      </c>
      <c r="CH41" s="5">
        <v>0</v>
      </c>
      <c r="CI41" s="5">
        <v>0</v>
      </c>
      <c r="CJ41" s="5">
        <v>0</v>
      </c>
      <c r="CK41" s="5">
        <v>0</v>
      </c>
      <c r="CL41" s="5">
        <v>0</v>
      </c>
      <c r="CM41" s="5">
        <v>0</v>
      </c>
      <c r="CN41" s="5">
        <v>0</v>
      </c>
      <c r="CO41" s="5">
        <v>0</v>
      </c>
      <c r="CP41" s="5">
        <v>0</v>
      </c>
      <c r="CQ41" s="5">
        <v>0</v>
      </c>
      <c r="CR41" s="5">
        <v>0</v>
      </c>
      <c r="CS41" s="5">
        <v>0</v>
      </c>
      <c r="CT41" s="5">
        <v>0</v>
      </c>
      <c r="CU41" s="5">
        <v>0</v>
      </c>
      <c r="CV41" s="5">
        <v>0</v>
      </c>
      <c r="CW41" s="5">
        <v>0</v>
      </c>
      <c r="CX41" s="5">
        <v>0</v>
      </c>
      <c r="CY41" s="5">
        <v>0</v>
      </c>
      <c r="CZ41" s="5">
        <v>0</v>
      </c>
      <c r="DA41" s="5">
        <v>0</v>
      </c>
      <c r="DB41" s="5">
        <v>0</v>
      </c>
      <c r="DC41" s="5">
        <v>0</v>
      </c>
      <c r="DD41" s="5">
        <v>0</v>
      </c>
      <c r="DE41" s="5">
        <v>0</v>
      </c>
      <c r="DF41" s="5">
        <v>0</v>
      </c>
      <c r="DG41" s="5">
        <v>0</v>
      </c>
      <c r="DH41" s="5">
        <v>0</v>
      </c>
      <c r="DI41" s="5">
        <v>0</v>
      </c>
      <c r="DJ41" s="5">
        <v>0</v>
      </c>
      <c r="DK41" s="5">
        <v>0</v>
      </c>
      <c r="DL41" s="5">
        <v>0</v>
      </c>
      <c r="DM41" s="5">
        <v>0</v>
      </c>
      <c r="DN41" s="5">
        <v>0</v>
      </c>
      <c r="DO41" s="5">
        <v>0</v>
      </c>
      <c r="DP41" s="5">
        <v>0</v>
      </c>
      <c r="DQ41" s="5">
        <v>0</v>
      </c>
      <c r="DR41" s="5">
        <v>0</v>
      </c>
      <c r="DS41" s="5">
        <v>0</v>
      </c>
      <c r="DT41" s="5">
        <v>0</v>
      </c>
      <c r="DU41" s="5">
        <v>0</v>
      </c>
      <c r="DV41" s="5">
        <v>0</v>
      </c>
      <c r="DW41" s="5">
        <v>0</v>
      </c>
      <c r="DX41" s="5">
        <v>0</v>
      </c>
      <c r="DY41" s="5">
        <v>0</v>
      </c>
      <c r="DZ41" s="5">
        <v>0</v>
      </c>
      <c r="EA41" s="5">
        <v>0</v>
      </c>
      <c r="EB41" s="5">
        <v>0</v>
      </c>
      <c r="EC41" s="5">
        <v>0</v>
      </c>
      <c r="ED41" s="5">
        <v>0</v>
      </c>
      <c r="EE41" s="5">
        <v>0</v>
      </c>
      <c r="EF41" s="5">
        <v>0</v>
      </c>
      <c r="EG41" s="5">
        <v>0</v>
      </c>
      <c r="EH41" s="5">
        <v>0</v>
      </c>
      <c r="EI41" s="5">
        <v>0</v>
      </c>
      <c r="EJ41" s="5">
        <v>0</v>
      </c>
      <c r="EK41" s="5">
        <v>0</v>
      </c>
      <c r="EL41" s="5">
        <v>0</v>
      </c>
      <c r="EM41" s="5">
        <v>0</v>
      </c>
      <c r="EN41" s="5">
        <v>0</v>
      </c>
      <c r="EO41" s="5">
        <v>0</v>
      </c>
      <c r="EP41" s="5">
        <v>0</v>
      </c>
      <c r="EQ41" s="5">
        <v>0</v>
      </c>
      <c r="ER41" s="5">
        <v>0</v>
      </c>
      <c r="ES41" s="5">
        <v>0</v>
      </c>
      <c r="ET41" s="5">
        <v>0</v>
      </c>
      <c r="EU41" s="5">
        <v>0</v>
      </c>
      <c r="EV41" s="5">
        <v>0</v>
      </c>
      <c r="EW41" s="5">
        <v>0</v>
      </c>
      <c r="EX41" s="5">
        <v>0</v>
      </c>
      <c r="EY41" s="5">
        <v>0</v>
      </c>
      <c r="EZ41" s="5">
        <v>0</v>
      </c>
      <c r="FA41" s="5">
        <v>0</v>
      </c>
      <c r="FB41" s="5">
        <v>0</v>
      </c>
      <c r="FC41" s="5">
        <v>0</v>
      </c>
      <c r="FD41" s="5">
        <v>0</v>
      </c>
      <c r="FE41" s="5">
        <v>0</v>
      </c>
      <c r="FF41" s="5">
        <v>0</v>
      </c>
      <c r="FG41" s="5">
        <v>0</v>
      </c>
      <c r="FH41">
        <v>36</v>
      </c>
      <c r="FI41">
        <v>34</v>
      </c>
      <c r="FJ41">
        <v>0</v>
      </c>
      <c r="FK41">
        <v>0</v>
      </c>
      <c r="FL41">
        <v>0.99990000000000001</v>
      </c>
      <c r="FM41">
        <v>23</v>
      </c>
      <c r="FN41" t="s">
        <v>249</v>
      </c>
      <c r="FO41" t="s">
        <v>249</v>
      </c>
      <c r="FP41">
        <v>35</v>
      </c>
      <c r="FQ41">
        <v>5.5</v>
      </c>
      <c r="FR41">
        <v>35</v>
      </c>
      <c r="FS41" t="s">
        <v>249</v>
      </c>
      <c r="FT41" t="s">
        <v>249</v>
      </c>
      <c r="FU41" t="s">
        <v>249</v>
      </c>
      <c r="FV41" t="s">
        <v>249</v>
      </c>
      <c r="FW41" t="s">
        <v>249</v>
      </c>
      <c r="FX41" t="s">
        <v>249</v>
      </c>
      <c r="FY41" t="s">
        <v>249</v>
      </c>
      <c r="FZ41">
        <v>78</v>
      </c>
      <c r="GA41" t="s">
        <v>249</v>
      </c>
      <c r="GB41" t="s">
        <v>249</v>
      </c>
      <c r="GC41" t="s">
        <v>249</v>
      </c>
      <c r="GD41" t="s">
        <v>251</v>
      </c>
      <c r="GE41" t="s">
        <v>250</v>
      </c>
      <c r="GF41" t="s">
        <v>251</v>
      </c>
      <c r="GG41" t="s">
        <v>251</v>
      </c>
      <c r="GH41" t="s">
        <v>249</v>
      </c>
      <c r="GI41" t="s">
        <v>251</v>
      </c>
      <c r="GJ41" t="s">
        <v>249</v>
      </c>
      <c r="GK41" t="s">
        <v>249</v>
      </c>
      <c r="GL41" t="s">
        <v>249</v>
      </c>
      <c r="GM41" t="s">
        <v>249</v>
      </c>
      <c r="GN41" t="s">
        <v>249</v>
      </c>
      <c r="GO41" t="s">
        <v>249</v>
      </c>
      <c r="GP41" t="s">
        <v>249</v>
      </c>
      <c r="GQ41" t="s">
        <v>249</v>
      </c>
      <c r="GR41" t="s">
        <v>249</v>
      </c>
      <c r="GS41" t="s">
        <v>520</v>
      </c>
      <c r="GT41" t="s">
        <v>521</v>
      </c>
      <c r="GU41" t="s">
        <v>249</v>
      </c>
      <c r="GV41" t="s">
        <v>522</v>
      </c>
      <c r="GW41" t="s">
        <v>249</v>
      </c>
      <c r="GX41" t="s">
        <v>249</v>
      </c>
      <c r="GY41" t="s">
        <v>249</v>
      </c>
      <c r="GZ41" t="s">
        <v>249</v>
      </c>
      <c r="HA41" t="s">
        <v>289</v>
      </c>
      <c r="HB41" t="s">
        <v>523</v>
      </c>
      <c r="HC41" t="s">
        <v>376</v>
      </c>
      <c r="HD41" t="s">
        <v>249</v>
      </c>
      <c r="HE41" t="s">
        <v>249</v>
      </c>
      <c r="HF41" t="s">
        <v>249</v>
      </c>
      <c r="HG41" t="s">
        <v>249</v>
      </c>
      <c r="HH41" t="s">
        <v>249</v>
      </c>
      <c r="HI41" t="s">
        <v>249</v>
      </c>
      <c r="HJ41" t="s">
        <v>249</v>
      </c>
      <c r="HK41" t="s">
        <v>249</v>
      </c>
      <c r="HL41" t="s">
        <v>249</v>
      </c>
      <c r="HM41" t="s">
        <v>249</v>
      </c>
      <c r="HN41" t="s">
        <v>249</v>
      </c>
      <c r="HO41" t="s">
        <v>249</v>
      </c>
      <c r="HP41" t="s">
        <v>249</v>
      </c>
      <c r="HQ41" t="s">
        <v>249</v>
      </c>
      <c r="HR41" t="s">
        <v>249</v>
      </c>
      <c r="HS41" t="s">
        <v>249</v>
      </c>
      <c r="HT41" t="s">
        <v>249</v>
      </c>
      <c r="HU41" t="s">
        <v>249</v>
      </c>
      <c r="HV41" t="s">
        <v>249</v>
      </c>
      <c r="HW41" t="s">
        <v>249</v>
      </c>
      <c r="HX41" t="s">
        <v>249</v>
      </c>
      <c r="HY41" t="s">
        <v>249</v>
      </c>
      <c r="HZ41" t="s">
        <v>249</v>
      </c>
      <c r="IA41" t="s">
        <v>249</v>
      </c>
      <c r="IB41" t="s">
        <v>249</v>
      </c>
      <c r="IC41" t="s">
        <v>249</v>
      </c>
      <c r="ID41" t="s">
        <v>249</v>
      </c>
      <c r="IE41" t="s">
        <v>249</v>
      </c>
      <c r="IF41" t="s">
        <v>249</v>
      </c>
      <c r="IG41" t="s">
        <v>249</v>
      </c>
      <c r="IH41" t="s">
        <v>249</v>
      </c>
      <c r="II41" t="s">
        <v>249</v>
      </c>
      <c r="IJ41" t="s">
        <v>249</v>
      </c>
      <c r="IK41" t="s">
        <v>249</v>
      </c>
      <c r="IL41" t="s">
        <v>249</v>
      </c>
      <c r="IM41" t="s">
        <v>249</v>
      </c>
      <c r="IN41" t="s">
        <v>249</v>
      </c>
      <c r="IO41" t="s">
        <v>249</v>
      </c>
      <c r="IP41" t="s">
        <v>249</v>
      </c>
      <c r="IQ41" t="s">
        <v>249</v>
      </c>
      <c r="IR41" t="s">
        <v>249</v>
      </c>
      <c r="IS41" t="s">
        <v>249</v>
      </c>
      <c r="IT41" t="s">
        <v>249</v>
      </c>
      <c r="IU41" t="s">
        <v>249</v>
      </c>
      <c r="IV41" t="s">
        <v>249</v>
      </c>
      <c r="IW41" t="s">
        <v>249</v>
      </c>
      <c r="IX41" t="s">
        <v>249</v>
      </c>
      <c r="IY41" t="s">
        <v>249</v>
      </c>
      <c r="IZ41" t="s">
        <v>249</v>
      </c>
      <c r="JA41" t="s">
        <v>249</v>
      </c>
      <c r="JB41" t="s">
        <v>249</v>
      </c>
      <c r="JC41" t="s">
        <v>249</v>
      </c>
      <c r="JD41" t="s">
        <v>249</v>
      </c>
      <c r="JE41" t="s">
        <v>249</v>
      </c>
      <c r="JF41" t="s">
        <v>249</v>
      </c>
      <c r="JG41" t="s">
        <v>249</v>
      </c>
      <c r="JH41" t="s">
        <v>249</v>
      </c>
      <c r="JI41" t="s">
        <v>249</v>
      </c>
      <c r="JJ41" t="s">
        <v>249</v>
      </c>
      <c r="JK41" t="s">
        <v>249</v>
      </c>
      <c r="JL41" t="s">
        <v>249</v>
      </c>
      <c r="JM41" t="s">
        <v>249</v>
      </c>
      <c r="JN41" t="s">
        <v>249</v>
      </c>
      <c r="JO41" t="s">
        <v>249</v>
      </c>
      <c r="JP41" t="s">
        <v>249</v>
      </c>
      <c r="JQ41" t="s">
        <v>249</v>
      </c>
      <c r="JR41" t="s">
        <v>249</v>
      </c>
      <c r="JS41" t="s">
        <v>249</v>
      </c>
      <c r="JT41" t="s">
        <v>249</v>
      </c>
      <c r="JU41" t="s">
        <v>249</v>
      </c>
      <c r="JV41" t="s">
        <v>249</v>
      </c>
      <c r="JW41" t="s">
        <v>249</v>
      </c>
    </row>
    <row r="42" spans="1:283" x14ac:dyDescent="0.25">
      <c r="A42" t="s">
        <v>524</v>
      </c>
      <c r="B42" t="s">
        <v>525</v>
      </c>
      <c r="C42" t="s">
        <v>526</v>
      </c>
      <c r="D42">
        <v>0</v>
      </c>
      <c r="E42">
        <v>14562</v>
      </c>
      <c r="F42">
        <v>0</v>
      </c>
      <c r="G42">
        <v>0</v>
      </c>
      <c r="H42">
        <v>0</v>
      </c>
      <c r="I42">
        <v>75353.919658843864</v>
      </c>
      <c r="J42">
        <v>0</v>
      </c>
      <c r="K42">
        <v>0</v>
      </c>
      <c r="L42" t="s">
        <v>249</v>
      </c>
      <c r="M42" t="s">
        <v>248</v>
      </c>
      <c r="N42" t="s">
        <v>249</v>
      </c>
      <c r="O42" t="s">
        <v>249</v>
      </c>
      <c r="P42" s="5">
        <v>0</v>
      </c>
      <c r="Q42" s="5">
        <v>0</v>
      </c>
      <c r="R42" s="5">
        <v>0</v>
      </c>
      <c r="S42" s="5">
        <v>0</v>
      </c>
      <c r="T42" s="5">
        <v>0</v>
      </c>
      <c r="U42" s="5">
        <v>0</v>
      </c>
      <c r="V42" s="5">
        <v>0</v>
      </c>
      <c r="W42" s="5">
        <v>0</v>
      </c>
      <c r="X42" s="5">
        <v>0</v>
      </c>
      <c r="Y42" s="5">
        <v>0</v>
      </c>
      <c r="Z42" s="5">
        <v>0</v>
      </c>
      <c r="AA42" s="5">
        <v>0</v>
      </c>
      <c r="AB42" s="5">
        <v>0</v>
      </c>
      <c r="AC42" s="5">
        <v>7.0000000000000007E-2</v>
      </c>
      <c r="AD42" s="5">
        <v>0</v>
      </c>
      <c r="AE42" s="5">
        <v>0</v>
      </c>
      <c r="AF42" s="5">
        <v>0</v>
      </c>
      <c r="AG42" s="5">
        <v>0</v>
      </c>
      <c r="AH42" s="5">
        <v>0</v>
      </c>
      <c r="AI42" s="5">
        <v>0</v>
      </c>
      <c r="AJ42" s="5">
        <v>0</v>
      </c>
      <c r="AK42" s="5">
        <v>0</v>
      </c>
      <c r="AL42" s="5">
        <v>0</v>
      </c>
      <c r="AM42" s="5">
        <v>0</v>
      </c>
      <c r="AN42" s="5">
        <v>0</v>
      </c>
      <c r="AO42" s="5">
        <v>0</v>
      </c>
      <c r="AP42" s="5">
        <v>0</v>
      </c>
      <c r="AQ42" s="5">
        <v>0</v>
      </c>
      <c r="AR42" s="5">
        <v>0</v>
      </c>
      <c r="AS42" s="5">
        <v>0</v>
      </c>
      <c r="AT42" s="5">
        <v>0</v>
      </c>
      <c r="AU42" s="5">
        <v>0</v>
      </c>
      <c r="AV42" s="5">
        <v>0</v>
      </c>
      <c r="AW42" s="5">
        <v>0</v>
      </c>
      <c r="AX42" s="5">
        <v>0</v>
      </c>
      <c r="AY42" s="5">
        <v>0</v>
      </c>
      <c r="AZ42" s="5">
        <v>0</v>
      </c>
      <c r="BA42" s="5">
        <v>0</v>
      </c>
      <c r="BB42" s="5">
        <v>0</v>
      </c>
      <c r="BC42" s="5">
        <v>0</v>
      </c>
      <c r="BD42" s="5">
        <v>0</v>
      </c>
      <c r="BE42" s="5">
        <v>0</v>
      </c>
      <c r="BF42" s="5">
        <v>0</v>
      </c>
      <c r="BG42" s="5">
        <v>0</v>
      </c>
      <c r="BH42" s="5">
        <v>0</v>
      </c>
      <c r="BI42" s="5">
        <v>0</v>
      </c>
      <c r="BJ42" s="5">
        <v>6.9000000000000006E-2</v>
      </c>
      <c r="BK42" s="5">
        <v>0</v>
      </c>
      <c r="BL42" s="5">
        <v>0</v>
      </c>
      <c r="BM42" s="5">
        <v>0</v>
      </c>
      <c r="BN42" s="5">
        <v>0</v>
      </c>
      <c r="BO42" s="5">
        <v>0</v>
      </c>
      <c r="BP42" s="5">
        <v>0</v>
      </c>
      <c r="BQ42" s="5">
        <v>0.6</v>
      </c>
      <c r="BR42" s="5">
        <v>0.26</v>
      </c>
      <c r="BS42" s="5">
        <v>1E-3</v>
      </c>
      <c r="BT42" s="5">
        <v>0</v>
      </c>
      <c r="BU42" s="5">
        <v>0</v>
      </c>
      <c r="BV42" s="5">
        <v>0</v>
      </c>
      <c r="BW42" s="5">
        <v>0</v>
      </c>
      <c r="BX42" s="5">
        <v>0</v>
      </c>
      <c r="BY42" s="5">
        <v>0</v>
      </c>
      <c r="BZ42" s="15">
        <v>0</v>
      </c>
      <c r="CA42" s="5">
        <v>0</v>
      </c>
      <c r="CB42" s="5">
        <v>0</v>
      </c>
      <c r="CC42" s="5">
        <v>0</v>
      </c>
      <c r="CD42" s="5">
        <v>0</v>
      </c>
      <c r="CE42" s="5">
        <v>0</v>
      </c>
      <c r="CF42" s="5">
        <v>0</v>
      </c>
      <c r="CG42" s="5">
        <v>0</v>
      </c>
      <c r="CH42" s="5">
        <v>0</v>
      </c>
      <c r="CI42" s="5">
        <v>0</v>
      </c>
      <c r="CJ42" s="5">
        <v>0</v>
      </c>
      <c r="CK42" s="5">
        <v>0</v>
      </c>
      <c r="CL42" s="5">
        <v>0</v>
      </c>
      <c r="CM42" s="5">
        <v>0</v>
      </c>
      <c r="CN42" s="5">
        <v>0</v>
      </c>
      <c r="CO42" s="5">
        <v>0</v>
      </c>
      <c r="CP42" s="5">
        <v>0</v>
      </c>
      <c r="CQ42" s="5">
        <v>0</v>
      </c>
      <c r="CR42" s="5">
        <v>0</v>
      </c>
      <c r="CS42" s="5">
        <v>0</v>
      </c>
      <c r="CT42" s="5">
        <v>0</v>
      </c>
      <c r="CU42" s="5">
        <v>0</v>
      </c>
      <c r="CV42" s="5">
        <v>0</v>
      </c>
      <c r="CW42" s="5">
        <v>0</v>
      </c>
      <c r="CX42" s="5">
        <v>0</v>
      </c>
      <c r="CY42" s="5">
        <v>0</v>
      </c>
      <c r="CZ42" s="5">
        <v>0</v>
      </c>
      <c r="DA42" s="5">
        <v>0</v>
      </c>
      <c r="DB42" s="5">
        <v>0</v>
      </c>
      <c r="DC42" s="5">
        <v>0</v>
      </c>
      <c r="DD42" s="5">
        <v>0</v>
      </c>
      <c r="DE42" s="5">
        <v>0</v>
      </c>
      <c r="DF42" s="5">
        <v>0</v>
      </c>
      <c r="DG42" s="5">
        <v>0</v>
      </c>
      <c r="DH42" s="5">
        <v>0</v>
      </c>
      <c r="DI42" s="5">
        <v>0</v>
      </c>
      <c r="DJ42" s="5">
        <v>0</v>
      </c>
      <c r="DK42" s="5">
        <v>0</v>
      </c>
      <c r="DL42" s="5">
        <v>0</v>
      </c>
      <c r="DM42" s="5">
        <v>0</v>
      </c>
      <c r="DN42" s="5">
        <v>0</v>
      </c>
      <c r="DO42" s="5">
        <v>0</v>
      </c>
      <c r="DP42" s="5">
        <v>0</v>
      </c>
      <c r="DQ42" s="5">
        <v>0</v>
      </c>
      <c r="DR42" s="5">
        <v>0</v>
      </c>
      <c r="DS42" s="5">
        <v>0</v>
      </c>
      <c r="DT42" s="5">
        <v>0</v>
      </c>
      <c r="DU42" s="5">
        <v>0</v>
      </c>
      <c r="DV42" s="5">
        <v>0</v>
      </c>
      <c r="DW42" s="5">
        <v>0</v>
      </c>
      <c r="DX42" s="5">
        <v>0</v>
      </c>
      <c r="DY42" s="5">
        <v>0</v>
      </c>
      <c r="DZ42" s="5">
        <v>0</v>
      </c>
      <c r="EA42" s="5">
        <v>0</v>
      </c>
      <c r="EB42" s="5">
        <v>0</v>
      </c>
      <c r="EC42" s="5">
        <v>0</v>
      </c>
      <c r="ED42" s="5">
        <v>0</v>
      </c>
      <c r="EE42" s="5">
        <v>0</v>
      </c>
      <c r="EF42" s="5">
        <v>0</v>
      </c>
      <c r="EG42" s="5">
        <v>0</v>
      </c>
      <c r="EH42" s="5">
        <v>0</v>
      </c>
      <c r="EI42" s="5">
        <v>0</v>
      </c>
      <c r="EJ42" s="5">
        <v>0</v>
      </c>
      <c r="EK42" s="5">
        <v>0</v>
      </c>
      <c r="EL42" s="5">
        <v>0</v>
      </c>
      <c r="EM42" s="5">
        <v>0</v>
      </c>
      <c r="EN42" s="5">
        <v>0</v>
      </c>
      <c r="EO42" s="5">
        <v>0</v>
      </c>
      <c r="EP42" s="5">
        <v>0</v>
      </c>
      <c r="EQ42" s="5">
        <v>0</v>
      </c>
      <c r="ER42" s="5">
        <v>0</v>
      </c>
      <c r="ES42" s="5">
        <v>0</v>
      </c>
      <c r="ET42" s="5">
        <v>0</v>
      </c>
      <c r="EU42" s="5">
        <v>0</v>
      </c>
      <c r="EV42" s="5">
        <v>0</v>
      </c>
      <c r="EW42" s="5">
        <v>0</v>
      </c>
      <c r="EX42" s="5">
        <v>0</v>
      </c>
      <c r="EY42" s="5">
        <v>0</v>
      </c>
      <c r="EZ42" s="5">
        <v>0</v>
      </c>
      <c r="FA42" s="5">
        <v>0</v>
      </c>
      <c r="FB42" s="5">
        <v>0</v>
      </c>
      <c r="FC42" s="5">
        <v>0</v>
      </c>
      <c r="FD42" s="5">
        <v>0</v>
      </c>
      <c r="FE42" s="5">
        <v>0</v>
      </c>
      <c r="FF42" s="5">
        <v>0</v>
      </c>
      <c r="FG42" s="5">
        <v>0</v>
      </c>
      <c r="FH42">
        <v>5.4</v>
      </c>
      <c r="FI42">
        <v>5.2</v>
      </c>
      <c r="FJ42">
        <v>58.8</v>
      </c>
      <c r="FK42">
        <v>58.8</v>
      </c>
      <c r="FL42">
        <v>0</v>
      </c>
      <c r="FM42">
        <v>29.5</v>
      </c>
      <c r="FN42" t="s">
        <v>249</v>
      </c>
      <c r="FO42" t="s">
        <v>249</v>
      </c>
      <c r="FP42" t="s">
        <v>249</v>
      </c>
      <c r="FQ42">
        <v>6.5</v>
      </c>
      <c r="FR42" t="s">
        <v>249</v>
      </c>
      <c r="FS42" t="s">
        <v>249</v>
      </c>
      <c r="FT42" t="s">
        <v>249</v>
      </c>
      <c r="FU42" t="s">
        <v>249</v>
      </c>
      <c r="FV42" t="s">
        <v>249</v>
      </c>
      <c r="FW42" t="s">
        <v>249</v>
      </c>
      <c r="FX42" t="s">
        <v>249</v>
      </c>
      <c r="FY42" t="s">
        <v>249</v>
      </c>
      <c r="FZ42" t="s">
        <v>249</v>
      </c>
      <c r="GA42" t="s">
        <v>249</v>
      </c>
      <c r="GB42" t="s">
        <v>249</v>
      </c>
      <c r="GC42" t="s">
        <v>249</v>
      </c>
      <c r="GD42" t="s">
        <v>251</v>
      </c>
      <c r="GE42" t="s">
        <v>250</v>
      </c>
      <c r="GF42" t="s">
        <v>251</v>
      </c>
      <c r="GG42" t="s">
        <v>251</v>
      </c>
      <c r="GH42" t="s">
        <v>251</v>
      </c>
      <c r="GI42" t="s">
        <v>251</v>
      </c>
      <c r="GJ42" t="s">
        <v>251</v>
      </c>
      <c r="GK42" t="s">
        <v>251</v>
      </c>
      <c r="GL42" t="s">
        <v>249</v>
      </c>
      <c r="GM42" t="s">
        <v>249</v>
      </c>
      <c r="GN42" t="s">
        <v>249</v>
      </c>
      <c r="GO42" t="s">
        <v>249</v>
      </c>
      <c r="GP42" t="s">
        <v>249</v>
      </c>
      <c r="GQ42" t="s">
        <v>249</v>
      </c>
      <c r="GR42" t="s">
        <v>249</v>
      </c>
      <c r="GS42" t="s">
        <v>527</v>
      </c>
      <c r="GT42" t="s">
        <v>528</v>
      </c>
      <c r="GU42" t="s">
        <v>249</v>
      </c>
      <c r="GV42" t="s">
        <v>249</v>
      </c>
      <c r="GW42" t="s">
        <v>249</v>
      </c>
      <c r="GX42" t="s">
        <v>249</v>
      </c>
      <c r="GY42" t="s">
        <v>249</v>
      </c>
      <c r="GZ42" t="s">
        <v>251</v>
      </c>
      <c r="HA42" t="s">
        <v>249</v>
      </c>
      <c r="HB42" t="s">
        <v>249</v>
      </c>
      <c r="HC42" t="s">
        <v>249</v>
      </c>
      <c r="HD42" t="s">
        <v>249</v>
      </c>
      <c r="HE42" t="s">
        <v>249</v>
      </c>
      <c r="HF42" t="s">
        <v>249</v>
      </c>
      <c r="HG42" t="s">
        <v>249</v>
      </c>
      <c r="HH42" t="s">
        <v>249</v>
      </c>
      <c r="HI42" t="s">
        <v>249</v>
      </c>
      <c r="HJ42" t="s">
        <v>249</v>
      </c>
      <c r="HK42" t="s">
        <v>249</v>
      </c>
      <c r="HL42" t="s">
        <v>249</v>
      </c>
      <c r="HM42" t="s">
        <v>249</v>
      </c>
      <c r="HN42" t="s">
        <v>249</v>
      </c>
      <c r="HO42" t="s">
        <v>249</v>
      </c>
      <c r="HP42" t="s">
        <v>249</v>
      </c>
      <c r="HQ42" t="s">
        <v>249</v>
      </c>
      <c r="HR42" t="s">
        <v>249</v>
      </c>
      <c r="HS42" t="s">
        <v>249</v>
      </c>
      <c r="HT42" t="s">
        <v>249</v>
      </c>
      <c r="HU42" t="s">
        <v>249</v>
      </c>
      <c r="HV42" t="s">
        <v>249</v>
      </c>
      <c r="HW42" t="s">
        <v>249</v>
      </c>
      <c r="HX42" t="s">
        <v>249</v>
      </c>
      <c r="HY42" t="s">
        <v>249</v>
      </c>
      <c r="HZ42" t="s">
        <v>529</v>
      </c>
      <c r="IA42" t="s">
        <v>523</v>
      </c>
      <c r="IB42" t="s">
        <v>530</v>
      </c>
      <c r="IC42" t="s">
        <v>531</v>
      </c>
      <c r="ID42" t="s">
        <v>249</v>
      </c>
      <c r="IE42" t="s">
        <v>249</v>
      </c>
      <c r="IF42" t="s">
        <v>249</v>
      </c>
      <c r="IG42" t="s">
        <v>249</v>
      </c>
      <c r="IH42" t="s">
        <v>249</v>
      </c>
      <c r="II42" t="s">
        <v>249</v>
      </c>
      <c r="IJ42" t="s">
        <v>249</v>
      </c>
      <c r="IK42" t="s">
        <v>249</v>
      </c>
      <c r="IL42" t="s">
        <v>249</v>
      </c>
      <c r="IM42" t="s">
        <v>249</v>
      </c>
      <c r="IN42" t="s">
        <v>249</v>
      </c>
      <c r="IO42" t="s">
        <v>249</v>
      </c>
      <c r="IP42" t="s">
        <v>249</v>
      </c>
      <c r="IQ42" t="s">
        <v>249</v>
      </c>
      <c r="IR42" t="s">
        <v>249</v>
      </c>
      <c r="IS42" t="s">
        <v>249</v>
      </c>
      <c r="IT42" t="s">
        <v>249</v>
      </c>
      <c r="IU42" t="s">
        <v>249</v>
      </c>
      <c r="IV42" t="s">
        <v>249</v>
      </c>
      <c r="IW42" t="s">
        <v>249</v>
      </c>
      <c r="IX42" t="s">
        <v>249</v>
      </c>
      <c r="IY42" t="s">
        <v>249</v>
      </c>
      <c r="IZ42" t="s">
        <v>249</v>
      </c>
      <c r="JA42" t="s">
        <v>249</v>
      </c>
      <c r="JB42" t="s">
        <v>249</v>
      </c>
      <c r="JC42" t="s">
        <v>249</v>
      </c>
      <c r="JD42" t="s">
        <v>249</v>
      </c>
      <c r="JE42" t="s">
        <v>249</v>
      </c>
      <c r="JF42" t="s">
        <v>249</v>
      </c>
      <c r="JG42" t="s">
        <v>249</v>
      </c>
      <c r="JH42" t="s">
        <v>249</v>
      </c>
      <c r="JI42" t="s">
        <v>249</v>
      </c>
      <c r="JJ42" t="s">
        <v>249</v>
      </c>
      <c r="JK42" t="s">
        <v>249</v>
      </c>
      <c r="JL42" t="s">
        <v>249</v>
      </c>
      <c r="JM42" t="s">
        <v>249</v>
      </c>
      <c r="JN42" t="s">
        <v>249</v>
      </c>
      <c r="JO42" t="s">
        <v>249</v>
      </c>
      <c r="JP42" t="s">
        <v>249</v>
      </c>
      <c r="JQ42" t="s">
        <v>249</v>
      </c>
      <c r="JR42" t="s">
        <v>249</v>
      </c>
      <c r="JS42" t="s">
        <v>249</v>
      </c>
      <c r="JT42" t="s">
        <v>249</v>
      </c>
      <c r="JU42" t="s">
        <v>249</v>
      </c>
      <c r="JV42" t="s">
        <v>249</v>
      </c>
      <c r="JW42" t="s">
        <v>249</v>
      </c>
    </row>
    <row r="43" spans="1:283" x14ac:dyDescent="0.25">
      <c r="A43" t="s">
        <v>532</v>
      </c>
      <c r="B43" t="s">
        <v>533</v>
      </c>
      <c r="C43" t="s">
        <v>266</v>
      </c>
      <c r="D43">
        <v>0</v>
      </c>
      <c r="E43">
        <v>2838025</v>
      </c>
      <c r="F43">
        <v>0</v>
      </c>
      <c r="G43">
        <v>460925</v>
      </c>
      <c r="H43">
        <v>0</v>
      </c>
      <c r="I43">
        <v>4128683.3682479174</v>
      </c>
      <c r="J43">
        <v>0</v>
      </c>
      <c r="K43">
        <v>710310.94075136166</v>
      </c>
      <c r="L43" t="s">
        <v>248</v>
      </c>
      <c r="M43" t="s">
        <v>275</v>
      </c>
      <c r="N43" t="s">
        <v>248</v>
      </c>
      <c r="O43" t="s">
        <v>275</v>
      </c>
      <c r="P43" s="5">
        <v>0</v>
      </c>
      <c r="Q43" s="5">
        <v>1</v>
      </c>
      <c r="R43" s="5">
        <v>0</v>
      </c>
      <c r="S43" s="5">
        <v>0</v>
      </c>
      <c r="T43" s="5">
        <v>0</v>
      </c>
      <c r="U43" s="5">
        <v>0</v>
      </c>
      <c r="V43" s="5">
        <v>0</v>
      </c>
      <c r="W43" s="5">
        <v>0</v>
      </c>
      <c r="X43" s="5">
        <v>0</v>
      </c>
      <c r="Y43" s="5">
        <v>0</v>
      </c>
      <c r="Z43" s="5">
        <v>0</v>
      </c>
      <c r="AA43" s="5">
        <v>0</v>
      </c>
      <c r="AB43" s="5">
        <v>0</v>
      </c>
      <c r="AC43" s="5">
        <v>0</v>
      </c>
      <c r="AD43" s="5">
        <v>0</v>
      </c>
      <c r="AE43" s="5">
        <v>0</v>
      </c>
      <c r="AF43" s="5">
        <v>0</v>
      </c>
      <c r="AG43" s="5">
        <v>0</v>
      </c>
      <c r="AH43" s="5">
        <v>0</v>
      </c>
      <c r="AI43" s="5">
        <v>0</v>
      </c>
      <c r="AJ43" s="5">
        <v>0</v>
      </c>
      <c r="AK43" s="5">
        <v>0</v>
      </c>
      <c r="AL43" s="5">
        <v>0</v>
      </c>
      <c r="AM43" s="5">
        <v>0</v>
      </c>
      <c r="AN43" s="5">
        <v>0</v>
      </c>
      <c r="AO43" s="5">
        <v>0</v>
      </c>
      <c r="AP43" s="5">
        <v>0</v>
      </c>
      <c r="AQ43" s="5">
        <v>0</v>
      </c>
      <c r="AR43" s="5">
        <v>0</v>
      </c>
      <c r="AS43" s="5">
        <v>0</v>
      </c>
      <c r="AT43" s="5">
        <v>0</v>
      </c>
      <c r="AU43" s="5">
        <v>0</v>
      </c>
      <c r="AV43" s="5">
        <v>0</v>
      </c>
      <c r="AW43" s="5">
        <v>0</v>
      </c>
      <c r="AX43" s="5">
        <v>0</v>
      </c>
      <c r="AY43" s="5">
        <v>0</v>
      </c>
      <c r="AZ43" s="5">
        <v>0</v>
      </c>
      <c r="BA43" s="5">
        <v>0</v>
      </c>
      <c r="BB43" s="5">
        <v>0</v>
      </c>
      <c r="BC43" s="5">
        <v>0</v>
      </c>
      <c r="BD43" s="5">
        <v>0</v>
      </c>
      <c r="BE43" s="5">
        <v>0</v>
      </c>
      <c r="BF43" s="5">
        <v>0</v>
      </c>
      <c r="BG43" s="5">
        <v>0</v>
      </c>
      <c r="BH43" s="5">
        <v>0</v>
      </c>
      <c r="BI43" s="5">
        <v>0</v>
      </c>
      <c r="BJ43" s="5">
        <v>0</v>
      </c>
      <c r="BK43" s="5">
        <v>0</v>
      </c>
      <c r="BL43" s="5">
        <v>0</v>
      </c>
      <c r="BM43" s="5">
        <v>0</v>
      </c>
      <c r="BN43" s="5">
        <v>0</v>
      </c>
      <c r="BO43" s="5">
        <v>0</v>
      </c>
      <c r="BP43" s="5">
        <v>0</v>
      </c>
      <c r="BQ43" s="5">
        <v>0</v>
      </c>
      <c r="BR43" s="5">
        <v>0</v>
      </c>
      <c r="BS43" s="5">
        <v>0</v>
      </c>
      <c r="BT43" s="5">
        <v>0</v>
      </c>
      <c r="BU43" s="5">
        <v>0</v>
      </c>
      <c r="BV43" s="5">
        <v>0</v>
      </c>
      <c r="BW43" s="5">
        <v>0</v>
      </c>
      <c r="BX43" s="5">
        <v>0</v>
      </c>
      <c r="BY43" s="5">
        <v>0</v>
      </c>
      <c r="BZ43" s="15">
        <v>0</v>
      </c>
      <c r="CA43" s="5">
        <v>0</v>
      </c>
      <c r="CB43" s="5">
        <v>0</v>
      </c>
      <c r="CC43" s="5">
        <v>0</v>
      </c>
      <c r="CD43" s="5">
        <v>0</v>
      </c>
      <c r="CE43" s="5">
        <v>0</v>
      </c>
      <c r="CF43" s="5">
        <v>0</v>
      </c>
      <c r="CG43" s="5">
        <v>0</v>
      </c>
      <c r="CH43" s="5">
        <v>0</v>
      </c>
      <c r="CI43" s="5">
        <v>0</v>
      </c>
      <c r="CJ43" s="5">
        <v>0</v>
      </c>
      <c r="CK43" s="5">
        <v>0</v>
      </c>
      <c r="CL43" s="5">
        <v>0</v>
      </c>
      <c r="CM43" s="5">
        <v>0</v>
      </c>
      <c r="CN43" s="5">
        <v>0</v>
      </c>
      <c r="CO43" s="5">
        <v>0</v>
      </c>
      <c r="CP43" s="5">
        <v>0</v>
      </c>
      <c r="CQ43" s="5">
        <v>0</v>
      </c>
      <c r="CR43" s="5">
        <v>0</v>
      </c>
      <c r="CS43" s="5">
        <v>0</v>
      </c>
      <c r="CT43" s="5">
        <v>0</v>
      </c>
      <c r="CU43" s="5">
        <v>0</v>
      </c>
      <c r="CV43" s="5">
        <v>0</v>
      </c>
      <c r="CW43" s="5">
        <v>0</v>
      </c>
      <c r="CX43" s="5">
        <v>0</v>
      </c>
      <c r="CY43" s="5">
        <v>0</v>
      </c>
      <c r="CZ43" s="5">
        <v>0</v>
      </c>
      <c r="DA43" s="5">
        <v>0</v>
      </c>
      <c r="DB43" s="5">
        <v>0</v>
      </c>
      <c r="DC43" s="5">
        <v>0</v>
      </c>
      <c r="DD43" s="5">
        <v>0</v>
      </c>
      <c r="DE43" s="5">
        <v>0</v>
      </c>
      <c r="DF43" s="5">
        <v>0</v>
      </c>
      <c r="DG43" s="5">
        <v>0</v>
      </c>
      <c r="DH43" s="5">
        <v>0</v>
      </c>
      <c r="DI43" s="5">
        <v>0</v>
      </c>
      <c r="DJ43" s="5">
        <v>0</v>
      </c>
      <c r="DK43" s="5">
        <v>0</v>
      </c>
      <c r="DL43" s="5">
        <v>0</v>
      </c>
      <c r="DM43" s="5">
        <v>0</v>
      </c>
      <c r="DN43" s="5">
        <v>0</v>
      </c>
      <c r="DO43" s="5">
        <v>0</v>
      </c>
      <c r="DP43" s="5">
        <v>0</v>
      </c>
      <c r="DQ43" s="5">
        <v>0</v>
      </c>
      <c r="DR43" s="5">
        <v>0</v>
      </c>
      <c r="DS43" s="5">
        <v>0</v>
      </c>
      <c r="DT43" s="5">
        <v>0</v>
      </c>
      <c r="DU43" s="5">
        <v>0</v>
      </c>
      <c r="DV43" s="5">
        <v>0</v>
      </c>
      <c r="DW43" s="5">
        <v>0</v>
      </c>
      <c r="DX43" s="5">
        <v>0</v>
      </c>
      <c r="DY43" s="5">
        <v>0</v>
      </c>
      <c r="DZ43" s="5">
        <v>0</v>
      </c>
      <c r="EA43" s="5">
        <v>0</v>
      </c>
      <c r="EB43" s="5">
        <v>0</v>
      </c>
      <c r="EC43" s="5">
        <v>0</v>
      </c>
      <c r="ED43" s="5">
        <v>0</v>
      </c>
      <c r="EE43" s="5">
        <v>0</v>
      </c>
      <c r="EF43" s="5">
        <v>0</v>
      </c>
      <c r="EG43" s="5">
        <v>0</v>
      </c>
      <c r="EH43" s="5">
        <v>0</v>
      </c>
      <c r="EI43" s="5">
        <v>0</v>
      </c>
      <c r="EJ43" s="5">
        <v>0</v>
      </c>
      <c r="EK43" s="5">
        <v>0</v>
      </c>
      <c r="EL43" s="5">
        <v>0</v>
      </c>
      <c r="EM43" s="5">
        <v>0</v>
      </c>
      <c r="EN43" s="5">
        <v>0</v>
      </c>
      <c r="EO43" s="5">
        <v>0</v>
      </c>
      <c r="EP43" s="5">
        <v>0</v>
      </c>
      <c r="EQ43" s="5">
        <v>0</v>
      </c>
      <c r="ER43" s="5">
        <v>0</v>
      </c>
      <c r="ES43" s="5">
        <v>0</v>
      </c>
      <c r="ET43" s="5">
        <v>0</v>
      </c>
      <c r="EU43" s="5">
        <v>0</v>
      </c>
      <c r="EV43" s="5">
        <v>0</v>
      </c>
      <c r="EW43" s="5">
        <v>0</v>
      </c>
      <c r="EX43" s="5">
        <v>0</v>
      </c>
      <c r="EY43" s="5">
        <v>0</v>
      </c>
      <c r="EZ43" s="5">
        <v>0</v>
      </c>
      <c r="FA43" s="5">
        <v>0</v>
      </c>
      <c r="FB43" s="5">
        <v>0</v>
      </c>
      <c r="FC43" s="5">
        <v>0</v>
      </c>
      <c r="FD43" s="5">
        <v>0</v>
      </c>
      <c r="FE43" s="5">
        <v>0</v>
      </c>
      <c r="FF43" s="5">
        <v>0</v>
      </c>
      <c r="FG43" s="5">
        <v>0</v>
      </c>
      <c r="FH43">
        <v>0.76</v>
      </c>
      <c r="FI43">
        <v>12.25</v>
      </c>
      <c r="FJ43">
        <v>75</v>
      </c>
      <c r="FK43">
        <v>75</v>
      </c>
      <c r="FL43">
        <v>75</v>
      </c>
      <c r="FM43">
        <v>3.5</v>
      </c>
      <c r="FN43" t="s">
        <v>249</v>
      </c>
      <c r="FO43" t="s">
        <v>249</v>
      </c>
      <c r="FP43" t="s">
        <v>249</v>
      </c>
      <c r="FQ43">
        <v>6.4</v>
      </c>
      <c r="FR43">
        <v>12.5</v>
      </c>
      <c r="FS43" t="s">
        <v>249</v>
      </c>
      <c r="FT43">
        <v>75</v>
      </c>
      <c r="FU43">
        <v>1.4</v>
      </c>
      <c r="FV43">
        <v>0.6</v>
      </c>
      <c r="FW43">
        <v>2.1</v>
      </c>
      <c r="FX43">
        <v>1.2</v>
      </c>
      <c r="FY43" t="s">
        <v>249</v>
      </c>
      <c r="FZ43" t="s">
        <v>249</v>
      </c>
      <c r="GA43">
        <v>720</v>
      </c>
      <c r="GB43">
        <v>900</v>
      </c>
      <c r="GC43" t="s">
        <v>249</v>
      </c>
      <c r="GD43" t="s">
        <v>251</v>
      </c>
      <c r="GE43" t="s">
        <v>251</v>
      </c>
      <c r="GF43" t="s">
        <v>251</v>
      </c>
      <c r="GG43" t="s">
        <v>250</v>
      </c>
      <c r="GH43" t="s">
        <v>295</v>
      </c>
      <c r="GI43" t="s">
        <v>295</v>
      </c>
      <c r="GJ43" t="s">
        <v>249</v>
      </c>
      <c r="GK43" t="s">
        <v>295</v>
      </c>
      <c r="GL43" t="s">
        <v>249</v>
      </c>
      <c r="GM43" t="s">
        <v>253</v>
      </c>
      <c r="GN43" t="s">
        <v>267</v>
      </c>
      <c r="GO43" t="s">
        <v>253</v>
      </c>
      <c r="GP43" t="s">
        <v>267</v>
      </c>
      <c r="GQ43" t="s">
        <v>253</v>
      </c>
      <c r="GR43" t="s">
        <v>267</v>
      </c>
      <c r="GS43" t="s">
        <v>268</v>
      </c>
      <c r="GT43" t="s">
        <v>269</v>
      </c>
      <c r="GU43" t="s">
        <v>270</v>
      </c>
      <c r="GV43" t="s">
        <v>534</v>
      </c>
      <c r="GW43">
        <v>50</v>
      </c>
      <c r="GX43">
        <v>150</v>
      </c>
      <c r="GY43">
        <v>10</v>
      </c>
      <c r="GZ43" t="s">
        <v>250</v>
      </c>
      <c r="HA43" t="s">
        <v>259</v>
      </c>
      <c r="HB43" t="s">
        <v>262</v>
      </c>
      <c r="HC43" t="s">
        <v>263</v>
      </c>
      <c r="HD43" t="s">
        <v>249</v>
      </c>
      <c r="HE43" t="s">
        <v>249</v>
      </c>
      <c r="HF43" t="s">
        <v>249</v>
      </c>
      <c r="HG43" t="s">
        <v>249</v>
      </c>
      <c r="HH43" t="s">
        <v>249</v>
      </c>
      <c r="HI43" t="s">
        <v>249</v>
      </c>
      <c r="HJ43" t="s">
        <v>249</v>
      </c>
      <c r="HK43" t="s">
        <v>259</v>
      </c>
      <c r="HL43" t="s">
        <v>262</v>
      </c>
      <c r="HM43" t="s">
        <v>263</v>
      </c>
      <c r="HN43" t="s">
        <v>249</v>
      </c>
      <c r="HO43" t="s">
        <v>249</v>
      </c>
      <c r="HP43" t="s">
        <v>249</v>
      </c>
      <c r="HQ43" t="s">
        <v>249</v>
      </c>
      <c r="HR43" t="s">
        <v>249</v>
      </c>
      <c r="HS43" t="s">
        <v>249</v>
      </c>
      <c r="HT43" t="s">
        <v>249</v>
      </c>
      <c r="HU43" t="s">
        <v>249</v>
      </c>
      <c r="HV43" t="s">
        <v>249</v>
      </c>
      <c r="HW43" t="s">
        <v>249</v>
      </c>
      <c r="HX43" t="s">
        <v>249</v>
      </c>
      <c r="HY43" t="s">
        <v>249</v>
      </c>
      <c r="HZ43" t="s">
        <v>249</v>
      </c>
      <c r="IA43" t="s">
        <v>249</v>
      </c>
      <c r="IB43" t="s">
        <v>249</v>
      </c>
      <c r="IC43" t="s">
        <v>249</v>
      </c>
      <c r="ID43" t="s">
        <v>249</v>
      </c>
      <c r="IE43" t="s">
        <v>249</v>
      </c>
      <c r="IF43" t="s">
        <v>249</v>
      </c>
      <c r="IG43" t="s">
        <v>249</v>
      </c>
      <c r="IH43" t="s">
        <v>249</v>
      </c>
      <c r="II43" t="s">
        <v>249</v>
      </c>
      <c r="IJ43" t="s">
        <v>249</v>
      </c>
      <c r="IK43" t="s">
        <v>249</v>
      </c>
      <c r="IL43" t="s">
        <v>249</v>
      </c>
      <c r="IM43" t="s">
        <v>249</v>
      </c>
      <c r="IN43" t="s">
        <v>249</v>
      </c>
      <c r="IO43" t="s">
        <v>249</v>
      </c>
      <c r="IP43" t="s">
        <v>249</v>
      </c>
      <c r="IQ43" t="s">
        <v>249</v>
      </c>
      <c r="IR43" t="s">
        <v>249</v>
      </c>
      <c r="IS43" t="s">
        <v>249</v>
      </c>
      <c r="IT43" t="s">
        <v>249</v>
      </c>
      <c r="IU43" t="s">
        <v>249</v>
      </c>
      <c r="IV43" t="s">
        <v>249</v>
      </c>
      <c r="IW43" t="s">
        <v>249</v>
      </c>
      <c r="IX43" t="s">
        <v>249</v>
      </c>
      <c r="IY43" t="s">
        <v>249</v>
      </c>
      <c r="IZ43" t="s">
        <v>249</v>
      </c>
      <c r="JA43" t="s">
        <v>249</v>
      </c>
      <c r="JB43" t="s">
        <v>249</v>
      </c>
      <c r="JC43" t="s">
        <v>249</v>
      </c>
      <c r="JD43" t="s">
        <v>249</v>
      </c>
      <c r="JE43" t="s">
        <v>249</v>
      </c>
      <c r="JF43" t="s">
        <v>249</v>
      </c>
      <c r="JG43" t="s">
        <v>249</v>
      </c>
      <c r="JH43" t="s">
        <v>249</v>
      </c>
      <c r="JI43" t="s">
        <v>249</v>
      </c>
      <c r="JJ43" t="s">
        <v>249</v>
      </c>
      <c r="JK43" t="s">
        <v>249</v>
      </c>
      <c r="JL43" t="s">
        <v>249</v>
      </c>
      <c r="JM43" t="s">
        <v>249</v>
      </c>
      <c r="JN43" t="s">
        <v>249</v>
      </c>
      <c r="JO43" t="s">
        <v>249</v>
      </c>
      <c r="JP43" t="s">
        <v>249</v>
      </c>
      <c r="JQ43" t="s">
        <v>249</v>
      </c>
      <c r="JR43" t="s">
        <v>249</v>
      </c>
      <c r="JS43" t="s">
        <v>249</v>
      </c>
      <c r="JT43" t="s">
        <v>249</v>
      </c>
      <c r="JU43" t="s">
        <v>249</v>
      </c>
      <c r="JV43" t="s">
        <v>249</v>
      </c>
      <c r="JW43" t="s">
        <v>249</v>
      </c>
    </row>
    <row r="44" spans="1:283" x14ac:dyDescent="0.25">
      <c r="A44" t="s">
        <v>535</v>
      </c>
      <c r="B44" t="s">
        <v>536</v>
      </c>
      <c r="C44" t="s">
        <v>315</v>
      </c>
      <c r="D44">
        <v>0</v>
      </c>
      <c r="E44">
        <v>8459145</v>
      </c>
      <c r="F44">
        <v>0</v>
      </c>
      <c r="G44">
        <v>173500</v>
      </c>
      <c r="H44">
        <v>0</v>
      </c>
      <c r="I44">
        <v>33123068.772958223</v>
      </c>
      <c r="J44">
        <v>0</v>
      </c>
      <c r="K44">
        <v>809574.04799999995</v>
      </c>
      <c r="L44" t="s">
        <v>306</v>
      </c>
      <c r="M44" t="s">
        <v>275</v>
      </c>
      <c r="N44" t="s">
        <v>306</v>
      </c>
      <c r="O44" t="s">
        <v>248</v>
      </c>
      <c r="P44" s="5">
        <v>0</v>
      </c>
      <c r="Q44" s="5">
        <v>0</v>
      </c>
      <c r="R44" s="5">
        <v>0</v>
      </c>
      <c r="S44" s="5">
        <v>0</v>
      </c>
      <c r="T44" s="5">
        <v>0</v>
      </c>
      <c r="U44" s="5">
        <v>0</v>
      </c>
      <c r="V44" s="5">
        <v>1</v>
      </c>
      <c r="W44" s="5">
        <v>0</v>
      </c>
      <c r="X44" s="5">
        <v>0</v>
      </c>
      <c r="Y44" s="5">
        <v>0</v>
      </c>
      <c r="Z44" s="5">
        <v>0</v>
      </c>
      <c r="AA44" s="5">
        <v>0</v>
      </c>
      <c r="AB44" s="5">
        <v>0</v>
      </c>
      <c r="AC44" s="5">
        <v>0</v>
      </c>
      <c r="AD44" s="5">
        <v>0</v>
      </c>
      <c r="AE44" s="5">
        <v>0</v>
      </c>
      <c r="AF44" s="5">
        <v>0</v>
      </c>
      <c r="AG44" s="5">
        <v>0</v>
      </c>
      <c r="AH44" s="5">
        <v>0</v>
      </c>
      <c r="AI44" s="5">
        <v>0</v>
      </c>
      <c r="AJ44" s="5">
        <v>0</v>
      </c>
      <c r="AK44" s="5">
        <v>0</v>
      </c>
      <c r="AL44" s="5">
        <v>0</v>
      </c>
      <c r="AM44" s="5">
        <v>0</v>
      </c>
      <c r="AN44" s="5">
        <v>0</v>
      </c>
      <c r="AO44" s="5">
        <v>0</v>
      </c>
      <c r="AP44" s="5">
        <v>0</v>
      </c>
      <c r="AQ44" s="5">
        <v>0</v>
      </c>
      <c r="AR44" s="5">
        <v>0</v>
      </c>
      <c r="AS44" s="5">
        <v>0</v>
      </c>
      <c r="AT44" s="5">
        <v>0</v>
      </c>
      <c r="AU44" s="5">
        <v>0</v>
      </c>
      <c r="AV44" s="5">
        <v>0</v>
      </c>
      <c r="AW44" s="5">
        <v>0</v>
      </c>
      <c r="AX44" s="5">
        <v>0</v>
      </c>
      <c r="AY44" s="5">
        <v>0</v>
      </c>
      <c r="AZ44" s="5">
        <v>0</v>
      </c>
      <c r="BA44" s="5">
        <v>0</v>
      </c>
      <c r="BB44" s="5">
        <v>0</v>
      </c>
      <c r="BC44" s="5">
        <v>0</v>
      </c>
      <c r="BD44" s="5">
        <v>0</v>
      </c>
      <c r="BE44" s="5">
        <v>0</v>
      </c>
      <c r="BF44" s="5">
        <v>0</v>
      </c>
      <c r="BG44" s="5">
        <v>0</v>
      </c>
      <c r="BH44" s="5">
        <v>0</v>
      </c>
      <c r="BI44" s="5">
        <v>0</v>
      </c>
      <c r="BJ44" s="5">
        <v>0</v>
      </c>
      <c r="BK44" s="5">
        <v>0</v>
      </c>
      <c r="BL44" s="5">
        <v>0</v>
      </c>
      <c r="BM44" s="5">
        <v>0</v>
      </c>
      <c r="BN44" s="5">
        <v>0</v>
      </c>
      <c r="BO44" s="5">
        <v>0</v>
      </c>
      <c r="BP44" s="5">
        <v>0</v>
      </c>
      <c r="BQ44" s="5">
        <v>0</v>
      </c>
      <c r="BR44" s="5">
        <v>0</v>
      </c>
      <c r="BS44" s="5">
        <v>0</v>
      </c>
      <c r="BT44" s="5">
        <v>0</v>
      </c>
      <c r="BU44" s="5">
        <v>0</v>
      </c>
      <c r="BV44" s="5">
        <v>0</v>
      </c>
      <c r="BW44" s="5">
        <v>0</v>
      </c>
      <c r="BX44" s="5">
        <v>0</v>
      </c>
      <c r="BY44" s="5">
        <v>0</v>
      </c>
      <c r="BZ44" s="15">
        <v>0</v>
      </c>
      <c r="CA44" s="5">
        <v>0</v>
      </c>
      <c r="CB44" s="5">
        <v>0</v>
      </c>
      <c r="CC44" s="5">
        <v>0</v>
      </c>
      <c r="CD44" s="5">
        <v>0</v>
      </c>
      <c r="CE44" s="5">
        <v>0</v>
      </c>
      <c r="CF44" s="5">
        <v>0</v>
      </c>
      <c r="CG44" s="5">
        <v>0</v>
      </c>
      <c r="CH44" s="5">
        <v>0</v>
      </c>
      <c r="CI44" s="5">
        <v>0</v>
      </c>
      <c r="CJ44" s="5">
        <v>0</v>
      </c>
      <c r="CK44" s="5">
        <v>0</v>
      </c>
      <c r="CL44" s="5">
        <v>0</v>
      </c>
      <c r="CM44" s="5">
        <v>0</v>
      </c>
      <c r="CN44" s="5">
        <v>0</v>
      </c>
      <c r="CO44" s="5">
        <v>0</v>
      </c>
      <c r="CP44" s="5">
        <v>0</v>
      </c>
      <c r="CQ44" s="5">
        <v>0</v>
      </c>
      <c r="CR44" s="5">
        <v>0</v>
      </c>
      <c r="CS44" s="5">
        <v>0</v>
      </c>
      <c r="CT44" s="5">
        <v>0</v>
      </c>
      <c r="CU44" s="5">
        <v>0</v>
      </c>
      <c r="CV44" s="5">
        <v>0</v>
      </c>
      <c r="CW44" s="5">
        <v>0</v>
      </c>
      <c r="CX44" s="5">
        <v>0</v>
      </c>
      <c r="CY44" s="5">
        <v>0</v>
      </c>
      <c r="CZ44" s="5">
        <v>0</v>
      </c>
      <c r="DA44" s="5">
        <v>0</v>
      </c>
      <c r="DB44" s="5">
        <v>0</v>
      </c>
      <c r="DC44" s="5">
        <v>0</v>
      </c>
      <c r="DD44" s="5">
        <v>0</v>
      </c>
      <c r="DE44" s="5">
        <v>0</v>
      </c>
      <c r="DF44" s="5">
        <v>0</v>
      </c>
      <c r="DG44" s="5">
        <v>0</v>
      </c>
      <c r="DH44" s="5">
        <v>0</v>
      </c>
      <c r="DI44" s="5">
        <v>0</v>
      </c>
      <c r="DJ44" s="5">
        <v>0</v>
      </c>
      <c r="DK44" s="5">
        <v>0</v>
      </c>
      <c r="DL44" s="5">
        <v>0</v>
      </c>
      <c r="DM44" s="5">
        <v>0</v>
      </c>
      <c r="DN44" s="5">
        <v>0</v>
      </c>
      <c r="DO44" s="5">
        <v>0</v>
      </c>
      <c r="DP44" s="5">
        <v>0</v>
      </c>
      <c r="DQ44" s="5">
        <v>0</v>
      </c>
      <c r="DR44" s="5">
        <v>0</v>
      </c>
      <c r="DS44" s="5">
        <v>0</v>
      </c>
      <c r="DT44" s="5">
        <v>0</v>
      </c>
      <c r="DU44" s="5">
        <v>0</v>
      </c>
      <c r="DV44" s="5">
        <v>0</v>
      </c>
      <c r="DW44" s="5">
        <v>0</v>
      </c>
      <c r="DX44" s="5">
        <v>0</v>
      </c>
      <c r="DY44" s="5">
        <v>0</v>
      </c>
      <c r="DZ44" s="5">
        <v>0</v>
      </c>
      <c r="EA44" s="5">
        <v>0</v>
      </c>
      <c r="EB44" s="5">
        <v>0</v>
      </c>
      <c r="EC44" s="5">
        <v>0</v>
      </c>
      <c r="ED44" s="5">
        <v>0</v>
      </c>
      <c r="EE44" s="5">
        <v>0</v>
      </c>
      <c r="EF44" s="5">
        <v>0</v>
      </c>
      <c r="EG44" s="5">
        <v>0</v>
      </c>
      <c r="EH44" s="5">
        <v>0</v>
      </c>
      <c r="EI44" s="5">
        <v>0</v>
      </c>
      <c r="EJ44" s="5">
        <v>0</v>
      </c>
      <c r="EK44" s="5">
        <v>0</v>
      </c>
      <c r="EL44" s="5">
        <v>0</v>
      </c>
      <c r="EM44" s="5">
        <v>0</v>
      </c>
      <c r="EN44" s="5">
        <v>0</v>
      </c>
      <c r="EO44" s="5">
        <v>0</v>
      </c>
      <c r="EP44" s="5">
        <v>0</v>
      </c>
      <c r="EQ44" s="5">
        <v>0</v>
      </c>
      <c r="ER44" s="5">
        <v>0</v>
      </c>
      <c r="ES44" s="5">
        <v>0</v>
      </c>
      <c r="ET44" s="5">
        <v>0</v>
      </c>
      <c r="EU44" s="5">
        <v>0</v>
      </c>
      <c r="EV44" s="5">
        <v>0</v>
      </c>
      <c r="EW44" s="5">
        <v>0</v>
      </c>
      <c r="EX44" s="5">
        <v>0</v>
      </c>
      <c r="EY44" s="5">
        <v>0</v>
      </c>
      <c r="EZ44" s="5">
        <v>0</v>
      </c>
      <c r="FA44" s="5">
        <v>0</v>
      </c>
      <c r="FB44" s="5">
        <v>0</v>
      </c>
      <c r="FC44" s="5">
        <v>0</v>
      </c>
      <c r="FD44" s="5">
        <v>0</v>
      </c>
      <c r="FE44" s="5">
        <v>0</v>
      </c>
      <c r="FF44" s="5">
        <v>0</v>
      </c>
      <c r="FG44" s="5">
        <v>0</v>
      </c>
      <c r="FH44">
        <v>26.5</v>
      </c>
      <c r="FI44">
        <v>25.1</v>
      </c>
      <c r="FJ44">
        <v>40</v>
      </c>
      <c r="FK44">
        <v>40</v>
      </c>
      <c r="FL44">
        <v>40</v>
      </c>
      <c r="FM44">
        <v>3.3</v>
      </c>
      <c r="FN44" t="s">
        <v>249</v>
      </c>
      <c r="FO44">
        <v>4.5</v>
      </c>
      <c r="FP44">
        <v>27</v>
      </c>
      <c r="FQ44">
        <v>6.6</v>
      </c>
      <c r="FR44">
        <v>26.5</v>
      </c>
      <c r="FS44" t="s">
        <v>249</v>
      </c>
      <c r="FT44">
        <v>36</v>
      </c>
      <c r="FU44" t="s">
        <v>249</v>
      </c>
      <c r="FV44" t="s">
        <v>249</v>
      </c>
      <c r="FW44" t="s">
        <v>249</v>
      </c>
      <c r="FX44" t="s">
        <v>249</v>
      </c>
      <c r="FY44" t="s">
        <v>249</v>
      </c>
      <c r="FZ44">
        <v>96.5</v>
      </c>
      <c r="GA44">
        <v>800</v>
      </c>
      <c r="GB44" t="s">
        <v>249</v>
      </c>
      <c r="GC44" t="s">
        <v>249</v>
      </c>
      <c r="GD44" t="s">
        <v>250</v>
      </c>
      <c r="GE44" t="s">
        <v>250</v>
      </c>
      <c r="GF44" t="s">
        <v>251</v>
      </c>
      <c r="GG44" t="s">
        <v>250</v>
      </c>
      <c r="GH44" t="s">
        <v>249</v>
      </c>
      <c r="GI44" t="s">
        <v>251</v>
      </c>
      <c r="GJ44" t="s">
        <v>251</v>
      </c>
      <c r="GK44" t="s">
        <v>251</v>
      </c>
      <c r="GL44" t="s">
        <v>249</v>
      </c>
      <c r="GM44" t="s">
        <v>249</v>
      </c>
      <c r="GN44" t="s">
        <v>254</v>
      </c>
      <c r="GO44" t="s">
        <v>249</v>
      </c>
      <c r="GP44" t="s">
        <v>254</v>
      </c>
      <c r="GQ44" t="s">
        <v>249</v>
      </c>
      <c r="GR44" t="s">
        <v>254</v>
      </c>
      <c r="GS44" t="s">
        <v>416</v>
      </c>
      <c r="GT44" t="s">
        <v>537</v>
      </c>
      <c r="GU44" t="s">
        <v>257</v>
      </c>
      <c r="GV44" t="s">
        <v>538</v>
      </c>
      <c r="GW44" t="s">
        <v>249</v>
      </c>
      <c r="GX44" t="s">
        <v>249</v>
      </c>
      <c r="GY44" t="s">
        <v>249</v>
      </c>
      <c r="GZ44" t="s">
        <v>250</v>
      </c>
      <c r="HA44" t="s">
        <v>259</v>
      </c>
      <c r="HB44" t="s">
        <v>262</v>
      </c>
      <c r="HC44" t="s">
        <v>261</v>
      </c>
      <c r="HD44" t="s">
        <v>249</v>
      </c>
      <c r="HE44" t="s">
        <v>249</v>
      </c>
      <c r="HF44" t="s">
        <v>249</v>
      </c>
      <c r="HG44" t="s">
        <v>249</v>
      </c>
      <c r="HH44" t="s">
        <v>249</v>
      </c>
      <c r="HI44" t="s">
        <v>249</v>
      </c>
      <c r="HJ44" t="s">
        <v>249</v>
      </c>
      <c r="HK44" t="s">
        <v>259</v>
      </c>
      <c r="HL44" t="s">
        <v>261</v>
      </c>
      <c r="HM44" t="s">
        <v>285</v>
      </c>
      <c r="HN44" t="s">
        <v>249</v>
      </c>
      <c r="HO44" t="s">
        <v>249</v>
      </c>
      <c r="HP44" t="s">
        <v>249</v>
      </c>
      <c r="HQ44" t="s">
        <v>249</v>
      </c>
      <c r="HR44" t="s">
        <v>249</v>
      </c>
      <c r="HS44" t="s">
        <v>249</v>
      </c>
      <c r="HT44" t="s">
        <v>249</v>
      </c>
      <c r="HU44" t="s">
        <v>259</v>
      </c>
      <c r="HV44" t="s">
        <v>262</v>
      </c>
      <c r="HW44" t="s">
        <v>261</v>
      </c>
      <c r="HX44" t="s">
        <v>249</v>
      </c>
      <c r="HY44" t="s">
        <v>249</v>
      </c>
      <c r="HZ44" t="s">
        <v>249</v>
      </c>
      <c r="IA44" t="s">
        <v>249</v>
      </c>
      <c r="IB44" t="s">
        <v>249</v>
      </c>
      <c r="IC44" t="s">
        <v>249</v>
      </c>
      <c r="ID44" t="s">
        <v>249</v>
      </c>
      <c r="IE44" t="s">
        <v>249</v>
      </c>
      <c r="IF44" t="s">
        <v>249</v>
      </c>
      <c r="IG44" t="s">
        <v>249</v>
      </c>
      <c r="IH44" t="s">
        <v>249</v>
      </c>
      <c r="II44" t="s">
        <v>249</v>
      </c>
      <c r="IJ44" t="s">
        <v>249</v>
      </c>
      <c r="IK44" t="s">
        <v>249</v>
      </c>
      <c r="IL44" t="s">
        <v>249</v>
      </c>
      <c r="IM44" t="s">
        <v>249</v>
      </c>
      <c r="IN44" t="s">
        <v>249</v>
      </c>
      <c r="IO44" t="s">
        <v>249</v>
      </c>
      <c r="IP44" t="s">
        <v>249</v>
      </c>
      <c r="IQ44" t="s">
        <v>249</v>
      </c>
      <c r="IR44" t="s">
        <v>249</v>
      </c>
      <c r="IS44" t="s">
        <v>249</v>
      </c>
      <c r="IT44" t="s">
        <v>249</v>
      </c>
      <c r="IU44" t="s">
        <v>249</v>
      </c>
      <c r="IV44" t="s">
        <v>249</v>
      </c>
      <c r="IW44" t="s">
        <v>249</v>
      </c>
      <c r="IX44" t="s">
        <v>249</v>
      </c>
      <c r="IY44" t="s">
        <v>249</v>
      </c>
      <c r="IZ44" t="s">
        <v>249</v>
      </c>
      <c r="JA44" t="s">
        <v>249</v>
      </c>
      <c r="JB44" t="s">
        <v>249</v>
      </c>
      <c r="JC44" t="s">
        <v>249</v>
      </c>
      <c r="JD44" t="s">
        <v>249</v>
      </c>
      <c r="JE44" t="s">
        <v>249</v>
      </c>
      <c r="JF44" t="s">
        <v>249</v>
      </c>
      <c r="JG44" t="s">
        <v>249</v>
      </c>
      <c r="JH44" t="s">
        <v>249</v>
      </c>
      <c r="JI44" t="s">
        <v>249</v>
      </c>
      <c r="JJ44" t="s">
        <v>249</v>
      </c>
      <c r="JK44" t="s">
        <v>249</v>
      </c>
      <c r="JL44" t="s">
        <v>249</v>
      </c>
      <c r="JM44" t="s">
        <v>249</v>
      </c>
      <c r="JN44" t="s">
        <v>249</v>
      </c>
      <c r="JO44" t="s">
        <v>249</v>
      </c>
      <c r="JP44" t="s">
        <v>249</v>
      </c>
      <c r="JQ44" t="s">
        <v>249</v>
      </c>
      <c r="JR44" t="s">
        <v>249</v>
      </c>
      <c r="JS44" t="s">
        <v>249</v>
      </c>
      <c r="JT44" t="s">
        <v>249</v>
      </c>
      <c r="JU44" t="s">
        <v>249</v>
      </c>
      <c r="JV44" t="s">
        <v>249</v>
      </c>
      <c r="JW44" t="s">
        <v>249</v>
      </c>
    </row>
    <row r="45" spans="1:283" x14ac:dyDescent="0.25">
      <c r="A45" t="s">
        <v>539</v>
      </c>
      <c r="B45" t="s">
        <v>540</v>
      </c>
      <c r="C45" t="s">
        <v>415</v>
      </c>
      <c r="D45">
        <v>0</v>
      </c>
      <c r="E45">
        <v>7569992.7200000007</v>
      </c>
      <c r="F45">
        <v>0</v>
      </c>
      <c r="G45">
        <v>98175</v>
      </c>
      <c r="H45">
        <v>0</v>
      </c>
      <c r="I45">
        <v>25385826.440386165</v>
      </c>
      <c r="J45">
        <v>0</v>
      </c>
      <c r="K45">
        <v>409353.42065217387</v>
      </c>
      <c r="L45" t="s">
        <v>248</v>
      </c>
      <c r="M45" t="s">
        <v>275</v>
      </c>
      <c r="N45" t="s">
        <v>248</v>
      </c>
      <c r="O45" t="s">
        <v>248</v>
      </c>
      <c r="P45" s="5">
        <v>1</v>
      </c>
      <c r="Q45" s="5">
        <v>0</v>
      </c>
      <c r="R45" s="5">
        <v>0</v>
      </c>
      <c r="S45" s="5">
        <v>0</v>
      </c>
      <c r="T45" s="5">
        <v>0</v>
      </c>
      <c r="U45" s="5">
        <v>0</v>
      </c>
      <c r="V45" s="5">
        <v>0</v>
      </c>
      <c r="W45" s="5">
        <v>0</v>
      </c>
      <c r="X45" s="5">
        <v>0</v>
      </c>
      <c r="Y45" s="5">
        <v>0</v>
      </c>
      <c r="Z45" s="5">
        <v>0</v>
      </c>
      <c r="AA45" s="5">
        <v>0</v>
      </c>
      <c r="AB45" s="5">
        <v>0</v>
      </c>
      <c r="AC45" s="5">
        <v>0</v>
      </c>
      <c r="AD45" s="5">
        <v>0</v>
      </c>
      <c r="AE45" s="5">
        <v>0</v>
      </c>
      <c r="AF45" s="5">
        <v>0</v>
      </c>
      <c r="AG45" s="5">
        <v>0</v>
      </c>
      <c r="AH45" s="5">
        <v>0</v>
      </c>
      <c r="AI45" s="5">
        <v>0</v>
      </c>
      <c r="AJ45" s="5">
        <v>0</v>
      </c>
      <c r="AK45" s="5">
        <v>0</v>
      </c>
      <c r="AL45" s="5">
        <v>0</v>
      </c>
      <c r="AM45" s="5">
        <v>0</v>
      </c>
      <c r="AN45" s="5">
        <v>0</v>
      </c>
      <c r="AO45" s="5">
        <v>0</v>
      </c>
      <c r="AP45" s="5">
        <v>0</v>
      </c>
      <c r="AQ45" s="5">
        <v>0</v>
      </c>
      <c r="AR45" s="5">
        <v>0</v>
      </c>
      <c r="AS45" s="5">
        <v>0</v>
      </c>
      <c r="AT45" s="5">
        <v>0</v>
      </c>
      <c r="AU45" s="5">
        <v>0</v>
      </c>
      <c r="AV45" s="5">
        <v>0</v>
      </c>
      <c r="AW45" s="5">
        <v>0</v>
      </c>
      <c r="AX45" s="5">
        <v>0</v>
      </c>
      <c r="AY45" s="5">
        <v>0</v>
      </c>
      <c r="AZ45" s="5">
        <v>0</v>
      </c>
      <c r="BA45" s="5">
        <v>0</v>
      </c>
      <c r="BB45" s="5">
        <v>0</v>
      </c>
      <c r="BC45" s="5">
        <v>0</v>
      </c>
      <c r="BD45" s="5">
        <v>0</v>
      </c>
      <c r="BE45" s="5">
        <v>0</v>
      </c>
      <c r="BF45" s="5">
        <v>0</v>
      </c>
      <c r="BG45" s="5">
        <v>0</v>
      </c>
      <c r="BH45" s="5">
        <v>0</v>
      </c>
      <c r="BI45" s="5">
        <v>0</v>
      </c>
      <c r="BJ45" s="5">
        <v>0</v>
      </c>
      <c r="BK45" s="5">
        <v>0</v>
      </c>
      <c r="BL45" s="5">
        <v>0</v>
      </c>
      <c r="BM45" s="5">
        <v>0</v>
      </c>
      <c r="BN45" s="5">
        <v>0</v>
      </c>
      <c r="BO45" s="5">
        <v>0</v>
      </c>
      <c r="BP45" s="5">
        <v>0</v>
      </c>
      <c r="BQ45" s="5">
        <v>0</v>
      </c>
      <c r="BR45" s="5">
        <v>0</v>
      </c>
      <c r="BS45" s="5">
        <v>0</v>
      </c>
      <c r="BT45" s="5">
        <v>0</v>
      </c>
      <c r="BU45" s="5">
        <v>0</v>
      </c>
      <c r="BV45" s="5">
        <v>0</v>
      </c>
      <c r="BW45" s="5">
        <v>0</v>
      </c>
      <c r="BX45" s="5">
        <v>0</v>
      </c>
      <c r="BY45" s="5">
        <v>0</v>
      </c>
      <c r="BZ45" s="15">
        <v>0</v>
      </c>
      <c r="CA45" s="5">
        <v>0</v>
      </c>
      <c r="CB45" s="5">
        <v>0</v>
      </c>
      <c r="CC45" s="5">
        <v>0</v>
      </c>
      <c r="CD45" s="5">
        <v>0</v>
      </c>
      <c r="CE45" s="5">
        <v>0</v>
      </c>
      <c r="CF45" s="5">
        <v>0</v>
      </c>
      <c r="CG45" s="5">
        <v>0</v>
      </c>
      <c r="CH45" s="5">
        <v>0</v>
      </c>
      <c r="CI45" s="5">
        <v>0</v>
      </c>
      <c r="CJ45" s="5">
        <v>0</v>
      </c>
      <c r="CK45" s="5">
        <v>0</v>
      </c>
      <c r="CL45" s="5">
        <v>0</v>
      </c>
      <c r="CM45" s="5">
        <v>0</v>
      </c>
      <c r="CN45" s="5">
        <v>0</v>
      </c>
      <c r="CO45" s="5">
        <v>0</v>
      </c>
      <c r="CP45" s="5">
        <v>0</v>
      </c>
      <c r="CQ45" s="5">
        <v>0</v>
      </c>
      <c r="CR45" s="5">
        <v>0</v>
      </c>
      <c r="CS45" s="5">
        <v>0</v>
      </c>
      <c r="CT45" s="5">
        <v>0</v>
      </c>
      <c r="CU45" s="5">
        <v>0</v>
      </c>
      <c r="CV45" s="5">
        <v>0</v>
      </c>
      <c r="CW45" s="5">
        <v>0</v>
      </c>
      <c r="CX45" s="5">
        <v>0</v>
      </c>
      <c r="CY45" s="5">
        <v>0</v>
      </c>
      <c r="CZ45" s="5">
        <v>0</v>
      </c>
      <c r="DA45" s="5">
        <v>0</v>
      </c>
      <c r="DB45" s="5">
        <v>0</v>
      </c>
      <c r="DC45" s="5">
        <v>0</v>
      </c>
      <c r="DD45" s="5">
        <v>0</v>
      </c>
      <c r="DE45" s="5">
        <v>0</v>
      </c>
      <c r="DF45" s="5">
        <v>0</v>
      </c>
      <c r="DG45" s="5">
        <v>0</v>
      </c>
      <c r="DH45" s="5">
        <v>0</v>
      </c>
      <c r="DI45" s="5">
        <v>0</v>
      </c>
      <c r="DJ45" s="5">
        <v>0</v>
      </c>
      <c r="DK45" s="5">
        <v>0</v>
      </c>
      <c r="DL45" s="5">
        <v>0</v>
      </c>
      <c r="DM45" s="5">
        <v>0</v>
      </c>
      <c r="DN45" s="5">
        <v>0</v>
      </c>
      <c r="DO45" s="5">
        <v>0</v>
      </c>
      <c r="DP45" s="5">
        <v>0</v>
      </c>
      <c r="DQ45" s="5">
        <v>0</v>
      </c>
      <c r="DR45" s="5">
        <v>0</v>
      </c>
      <c r="DS45" s="5">
        <v>0</v>
      </c>
      <c r="DT45" s="5">
        <v>0</v>
      </c>
      <c r="DU45" s="5">
        <v>0</v>
      </c>
      <c r="DV45" s="5">
        <v>0</v>
      </c>
      <c r="DW45" s="5">
        <v>0</v>
      </c>
      <c r="DX45" s="5">
        <v>0</v>
      </c>
      <c r="DY45" s="5">
        <v>0</v>
      </c>
      <c r="DZ45" s="5">
        <v>0</v>
      </c>
      <c r="EA45" s="5">
        <v>0</v>
      </c>
      <c r="EB45" s="5">
        <v>0</v>
      </c>
      <c r="EC45" s="5">
        <v>0</v>
      </c>
      <c r="ED45" s="5">
        <v>0</v>
      </c>
      <c r="EE45" s="5">
        <v>0</v>
      </c>
      <c r="EF45" s="5">
        <v>0</v>
      </c>
      <c r="EG45" s="5">
        <v>0</v>
      </c>
      <c r="EH45" s="5">
        <v>0</v>
      </c>
      <c r="EI45" s="5">
        <v>0</v>
      </c>
      <c r="EJ45" s="5">
        <v>0</v>
      </c>
      <c r="EK45" s="5">
        <v>0</v>
      </c>
      <c r="EL45" s="5">
        <v>0</v>
      </c>
      <c r="EM45" s="5">
        <v>0</v>
      </c>
      <c r="EN45" s="5">
        <v>0</v>
      </c>
      <c r="EO45" s="5">
        <v>0</v>
      </c>
      <c r="EP45" s="5">
        <v>0</v>
      </c>
      <c r="EQ45" s="5">
        <v>0</v>
      </c>
      <c r="ER45" s="5">
        <v>0</v>
      </c>
      <c r="ES45" s="5">
        <v>0</v>
      </c>
      <c r="ET45" s="5">
        <v>0</v>
      </c>
      <c r="EU45" s="5">
        <v>0</v>
      </c>
      <c r="EV45" s="5">
        <v>0</v>
      </c>
      <c r="EW45" s="5">
        <v>0</v>
      </c>
      <c r="EX45" s="5">
        <v>0</v>
      </c>
      <c r="EY45" s="5">
        <v>0</v>
      </c>
      <c r="EZ45" s="5">
        <v>0</v>
      </c>
      <c r="FA45" s="5">
        <v>0</v>
      </c>
      <c r="FB45" s="5">
        <v>0</v>
      </c>
      <c r="FC45" s="5">
        <v>0</v>
      </c>
      <c r="FD45" s="5">
        <v>0</v>
      </c>
      <c r="FE45" s="5">
        <v>0</v>
      </c>
      <c r="FF45" s="5">
        <v>0</v>
      </c>
      <c r="FG45" s="5">
        <v>0</v>
      </c>
      <c r="FH45">
        <v>0.9</v>
      </c>
      <c r="FI45">
        <v>32.5</v>
      </c>
      <c r="FJ45">
        <v>53</v>
      </c>
      <c r="FK45">
        <v>53</v>
      </c>
      <c r="FL45">
        <v>53</v>
      </c>
      <c r="FM45">
        <v>4</v>
      </c>
      <c r="FN45" t="s">
        <v>249</v>
      </c>
      <c r="FO45" t="s">
        <v>249</v>
      </c>
      <c r="FP45" t="s">
        <v>249</v>
      </c>
      <c r="FQ45">
        <v>6.7</v>
      </c>
      <c r="FR45">
        <v>33.200000000000003</v>
      </c>
      <c r="FS45" t="s">
        <v>249</v>
      </c>
      <c r="FT45">
        <v>54</v>
      </c>
      <c r="FU45" t="s">
        <v>249</v>
      </c>
      <c r="FV45" t="s">
        <v>249</v>
      </c>
      <c r="FW45" t="s">
        <v>249</v>
      </c>
      <c r="FX45" t="s">
        <v>249</v>
      </c>
      <c r="FY45" t="s">
        <v>249</v>
      </c>
      <c r="FZ45" t="s">
        <v>249</v>
      </c>
      <c r="GA45">
        <v>650</v>
      </c>
      <c r="GB45">
        <v>850</v>
      </c>
      <c r="GC45">
        <v>0.5</v>
      </c>
      <c r="GD45" t="s">
        <v>250</v>
      </c>
      <c r="GE45" t="s">
        <v>250</v>
      </c>
      <c r="GF45" t="s">
        <v>251</v>
      </c>
      <c r="GG45" t="s">
        <v>250</v>
      </c>
      <c r="GH45" t="s">
        <v>251</v>
      </c>
      <c r="GI45" t="s">
        <v>251</v>
      </c>
      <c r="GJ45" t="s">
        <v>251</v>
      </c>
      <c r="GK45" t="s">
        <v>251</v>
      </c>
      <c r="GL45" t="s">
        <v>249</v>
      </c>
      <c r="GM45" t="s">
        <v>253</v>
      </c>
      <c r="GN45" t="s">
        <v>254</v>
      </c>
      <c r="GO45" t="s">
        <v>253</v>
      </c>
      <c r="GP45" t="s">
        <v>254</v>
      </c>
      <c r="GQ45" t="s">
        <v>253</v>
      </c>
      <c r="GR45" t="s">
        <v>254</v>
      </c>
      <c r="GS45" t="s">
        <v>317</v>
      </c>
      <c r="GT45" t="s">
        <v>421</v>
      </c>
      <c r="GU45" t="s">
        <v>257</v>
      </c>
      <c r="GV45" t="s">
        <v>541</v>
      </c>
      <c r="GW45">
        <v>30</v>
      </c>
      <c r="GX45">
        <v>90</v>
      </c>
      <c r="GY45">
        <v>10</v>
      </c>
      <c r="GZ45" t="s">
        <v>250</v>
      </c>
      <c r="HA45" t="s">
        <v>259</v>
      </c>
      <c r="HB45" t="s">
        <v>262</v>
      </c>
      <c r="HC45" t="s">
        <v>261</v>
      </c>
      <c r="HD45" t="s">
        <v>249</v>
      </c>
      <c r="HE45" t="s">
        <v>249</v>
      </c>
      <c r="HF45" t="s">
        <v>259</v>
      </c>
      <c r="HG45" t="s">
        <v>262</v>
      </c>
      <c r="HH45" t="s">
        <v>261</v>
      </c>
      <c r="HI45" t="s">
        <v>249</v>
      </c>
      <c r="HJ45" t="s">
        <v>249</v>
      </c>
      <c r="HK45" t="s">
        <v>249</v>
      </c>
      <c r="HL45" t="s">
        <v>249</v>
      </c>
      <c r="HM45" t="s">
        <v>249</v>
      </c>
      <c r="HN45" t="s">
        <v>249</v>
      </c>
      <c r="HO45" t="s">
        <v>249</v>
      </c>
      <c r="HP45" t="s">
        <v>249</v>
      </c>
      <c r="HQ45" t="s">
        <v>249</v>
      </c>
      <c r="HR45" t="s">
        <v>249</v>
      </c>
      <c r="HS45" t="s">
        <v>249</v>
      </c>
      <c r="HT45" t="s">
        <v>249</v>
      </c>
      <c r="HU45" t="s">
        <v>249</v>
      </c>
      <c r="HV45" t="s">
        <v>249</v>
      </c>
      <c r="HW45" t="s">
        <v>249</v>
      </c>
      <c r="HX45" t="s">
        <v>249</v>
      </c>
      <c r="HY45" t="s">
        <v>249</v>
      </c>
      <c r="HZ45" t="s">
        <v>249</v>
      </c>
      <c r="IA45" t="s">
        <v>249</v>
      </c>
      <c r="IB45" t="s">
        <v>249</v>
      </c>
      <c r="IC45" t="s">
        <v>249</v>
      </c>
      <c r="ID45" t="s">
        <v>249</v>
      </c>
      <c r="IE45" t="s">
        <v>249</v>
      </c>
      <c r="IF45" t="s">
        <v>249</v>
      </c>
      <c r="IG45" t="s">
        <v>249</v>
      </c>
      <c r="IH45" t="s">
        <v>249</v>
      </c>
      <c r="II45" t="s">
        <v>249</v>
      </c>
      <c r="IJ45" t="s">
        <v>249</v>
      </c>
      <c r="IK45" t="s">
        <v>249</v>
      </c>
      <c r="IL45" t="s">
        <v>249</v>
      </c>
      <c r="IM45" t="s">
        <v>249</v>
      </c>
      <c r="IN45" t="s">
        <v>249</v>
      </c>
      <c r="IO45" t="s">
        <v>249</v>
      </c>
      <c r="IP45" t="s">
        <v>249</v>
      </c>
      <c r="IQ45" t="s">
        <v>249</v>
      </c>
      <c r="IR45" t="s">
        <v>249</v>
      </c>
      <c r="IS45" t="s">
        <v>249</v>
      </c>
      <c r="IT45" t="s">
        <v>249</v>
      </c>
      <c r="IU45" t="s">
        <v>249</v>
      </c>
      <c r="IV45" t="s">
        <v>249</v>
      </c>
      <c r="IW45" t="s">
        <v>249</v>
      </c>
      <c r="IX45" t="s">
        <v>249</v>
      </c>
      <c r="IY45" t="s">
        <v>249</v>
      </c>
      <c r="IZ45" t="s">
        <v>249</v>
      </c>
      <c r="JA45" t="s">
        <v>249</v>
      </c>
      <c r="JB45" t="s">
        <v>249</v>
      </c>
      <c r="JC45" t="s">
        <v>249</v>
      </c>
      <c r="JD45" t="s">
        <v>249</v>
      </c>
      <c r="JE45" t="s">
        <v>249</v>
      </c>
      <c r="JF45" t="s">
        <v>249</v>
      </c>
      <c r="JG45" t="s">
        <v>249</v>
      </c>
      <c r="JH45" t="s">
        <v>249</v>
      </c>
      <c r="JI45" t="s">
        <v>249</v>
      </c>
      <c r="JJ45" t="s">
        <v>249</v>
      </c>
      <c r="JK45" t="s">
        <v>249</v>
      </c>
      <c r="JL45" t="s">
        <v>249</v>
      </c>
      <c r="JM45" t="s">
        <v>249</v>
      </c>
      <c r="JN45" t="s">
        <v>249</v>
      </c>
      <c r="JO45" t="s">
        <v>249</v>
      </c>
      <c r="JP45" t="s">
        <v>249</v>
      </c>
      <c r="JQ45" t="s">
        <v>249</v>
      </c>
      <c r="JR45" t="s">
        <v>249</v>
      </c>
      <c r="JS45" t="s">
        <v>249</v>
      </c>
      <c r="JT45" t="s">
        <v>249</v>
      </c>
      <c r="JU45" t="s">
        <v>249</v>
      </c>
      <c r="JV45" t="s">
        <v>249</v>
      </c>
      <c r="JW45" t="s">
        <v>249</v>
      </c>
    </row>
    <row r="46" spans="1:283" x14ac:dyDescent="0.25">
      <c r="A46" t="s">
        <v>542</v>
      </c>
      <c r="B46" t="s">
        <v>543</v>
      </c>
      <c r="C46" t="s">
        <v>544</v>
      </c>
      <c r="D46">
        <v>0</v>
      </c>
      <c r="E46">
        <v>76500</v>
      </c>
      <c r="F46">
        <v>0</v>
      </c>
      <c r="G46">
        <v>0</v>
      </c>
      <c r="H46">
        <v>0</v>
      </c>
      <c r="I46">
        <v>622123.14170908148</v>
      </c>
      <c r="J46">
        <v>0</v>
      </c>
      <c r="K46">
        <v>0</v>
      </c>
      <c r="L46" t="s">
        <v>306</v>
      </c>
      <c r="M46" t="s">
        <v>248</v>
      </c>
      <c r="N46" t="s">
        <v>306</v>
      </c>
      <c r="O46" t="s">
        <v>306</v>
      </c>
      <c r="P46" s="5">
        <v>0</v>
      </c>
      <c r="Q46" s="5">
        <v>0</v>
      </c>
      <c r="R46" s="5">
        <v>0</v>
      </c>
      <c r="S46" s="5">
        <v>0</v>
      </c>
      <c r="T46" s="5">
        <v>0</v>
      </c>
      <c r="U46" s="5">
        <v>0</v>
      </c>
      <c r="V46" s="5">
        <v>0</v>
      </c>
      <c r="W46" s="5">
        <v>0</v>
      </c>
      <c r="X46" s="5">
        <v>0</v>
      </c>
      <c r="Y46" s="5">
        <v>0</v>
      </c>
      <c r="Z46" s="5">
        <v>0</v>
      </c>
      <c r="AA46" s="5">
        <v>0</v>
      </c>
      <c r="AB46" s="5">
        <v>0</v>
      </c>
      <c r="AC46" s="5">
        <v>0</v>
      </c>
      <c r="AD46" s="5">
        <v>0</v>
      </c>
      <c r="AE46" s="5">
        <v>0</v>
      </c>
      <c r="AF46" s="5">
        <v>0</v>
      </c>
      <c r="AG46" s="5">
        <v>0</v>
      </c>
      <c r="AH46" s="5">
        <v>0</v>
      </c>
      <c r="AI46" s="5">
        <v>0</v>
      </c>
      <c r="AJ46" s="5">
        <v>0</v>
      </c>
      <c r="AK46" s="5">
        <v>0</v>
      </c>
      <c r="AL46" s="5">
        <v>0</v>
      </c>
      <c r="AM46" s="5">
        <v>0</v>
      </c>
      <c r="AN46" s="5">
        <v>0</v>
      </c>
      <c r="AO46" s="5">
        <v>0</v>
      </c>
      <c r="AP46" s="5">
        <v>0</v>
      </c>
      <c r="AQ46" s="5">
        <v>0</v>
      </c>
      <c r="AR46" s="5">
        <v>0</v>
      </c>
      <c r="AS46" s="5">
        <v>0</v>
      </c>
      <c r="AT46" s="5">
        <v>0</v>
      </c>
      <c r="AU46" s="5">
        <v>0</v>
      </c>
      <c r="AV46" s="5">
        <v>0</v>
      </c>
      <c r="AW46" s="5">
        <v>0</v>
      </c>
      <c r="AX46" s="5">
        <v>0</v>
      </c>
      <c r="AY46" s="5">
        <v>0</v>
      </c>
      <c r="AZ46" s="5">
        <v>0</v>
      </c>
      <c r="BA46" s="5">
        <v>0</v>
      </c>
      <c r="BB46" s="5">
        <v>0</v>
      </c>
      <c r="BC46" s="5">
        <v>0</v>
      </c>
      <c r="BD46" s="5">
        <v>0</v>
      </c>
      <c r="BE46" s="5">
        <v>0</v>
      </c>
      <c r="BF46" s="5">
        <v>0</v>
      </c>
      <c r="BG46" s="5">
        <v>0</v>
      </c>
      <c r="BH46" s="5">
        <v>0</v>
      </c>
      <c r="BI46" s="5">
        <v>0</v>
      </c>
      <c r="BJ46" s="5">
        <v>0</v>
      </c>
      <c r="BK46" s="5">
        <v>0</v>
      </c>
      <c r="BL46" s="5">
        <v>0</v>
      </c>
      <c r="BM46" s="5">
        <v>0</v>
      </c>
      <c r="BN46" s="5">
        <v>0</v>
      </c>
      <c r="BO46" s="5">
        <v>0</v>
      </c>
      <c r="BP46" s="5">
        <v>0</v>
      </c>
      <c r="BQ46" s="5">
        <v>0</v>
      </c>
      <c r="BR46" s="5">
        <v>0</v>
      </c>
      <c r="BS46" s="5">
        <v>0</v>
      </c>
      <c r="BT46" s="5">
        <v>1</v>
      </c>
      <c r="BU46" s="5">
        <v>0</v>
      </c>
      <c r="BV46" s="5">
        <v>0</v>
      </c>
      <c r="BW46" s="5">
        <v>0</v>
      </c>
      <c r="BX46" s="5">
        <v>0</v>
      </c>
      <c r="BY46" s="5">
        <v>0</v>
      </c>
      <c r="BZ46" s="15">
        <v>0</v>
      </c>
      <c r="CA46" s="5">
        <v>0</v>
      </c>
      <c r="CB46" s="5">
        <v>0</v>
      </c>
      <c r="CC46" s="5">
        <v>0</v>
      </c>
      <c r="CD46" s="5">
        <v>0</v>
      </c>
      <c r="CE46" s="5">
        <v>0</v>
      </c>
      <c r="CF46" s="5">
        <v>0</v>
      </c>
      <c r="CG46" s="5">
        <v>0</v>
      </c>
      <c r="CH46" s="5">
        <v>0</v>
      </c>
      <c r="CI46" s="5">
        <v>0</v>
      </c>
      <c r="CJ46" s="5">
        <v>0</v>
      </c>
      <c r="CK46" s="5">
        <v>0</v>
      </c>
      <c r="CL46" s="5">
        <v>0</v>
      </c>
      <c r="CM46" s="5">
        <v>0</v>
      </c>
      <c r="CN46" s="5">
        <v>0</v>
      </c>
      <c r="CO46" s="5">
        <v>0</v>
      </c>
      <c r="CP46" s="5">
        <v>0</v>
      </c>
      <c r="CQ46" s="5">
        <v>0</v>
      </c>
      <c r="CR46" s="5">
        <v>0</v>
      </c>
      <c r="CS46" s="5">
        <v>0</v>
      </c>
      <c r="CT46" s="5">
        <v>0</v>
      </c>
      <c r="CU46" s="5">
        <v>0</v>
      </c>
      <c r="CV46" s="5">
        <v>0</v>
      </c>
      <c r="CW46" s="5">
        <v>0</v>
      </c>
      <c r="CX46" s="5">
        <v>0</v>
      </c>
      <c r="CY46" s="5">
        <v>0</v>
      </c>
      <c r="CZ46" s="5">
        <v>0</v>
      </c>
      <c r="DA46" s="5">
        <v>0</v>
      </c>
      <c r="DB46" s="5">
        <v>0</v>
      </c>
      <c r="DC46" s="5">
        <v>0</v>
      </c>
      <c r="DD46" s="5">
        <v>0</v>
      </c>
      <c r="DE46" s="5">
        <v>0</v>
      </c>
      <c r="DF46" s="5">
        <v>0</v>
      </c>
      <c r="DG46" s="5">
        <v>0</v>
      </c>
      <c r="DH46" s="5">
        <v>0</v>
      </c>
      <c r="DI46" s="5">
        <v>0</v>
      </c>
      <c r="DJ46" s="5">
        <v>0</v>
      </c>
      <c r="DK46" s="5">
        <v>0</v>
      </c>
      <c r="DL46" s="5">
        <v>0</v>
      </c>
      <c r="DM46" s="5">
        <v>0</v>
      </c>
      <c r="DN46" s="5">
        <v>0</v>
      </c>
      <c r="DO46" s="5">
        <v>0</v>
      </c>
      <c r="DP46" s="5">
        <v>0</v>
      </c>
      <c r="DQ46" s="5">
        <v>0</v>
      </c>
      <c r="DR46" s="5">
        <v>0</v>
      </c>
      <c r="DS46" s="5">
        <v>0</v>
      </c>
      <c r="DT46" s="5">
        <v>0</v>
      </c>
      <c r="DU46" s="5">
        <v>0</v>
      </c>
      <c r="DV46" s="5">
        <v>0</v>
      </c>
      <c r="DW46" s="5">
        <v>0</v>
      </c>
      <c r="DX46" s="5">
        <v>0</v>
      </c>
      <c r="DY46" s="5">
        <v>0</v>
      </c>
      <c r="DZ46" s="5">
        <v>0</v>
      </c>
      <c r="EA46" s="5">
        <v>0</v>
      </c>
      <c r="EB46" s="5">
        <v>0</v>
      </c>
      <c r="EC46" s="5">
        <v>0</v>
      </c>
      <c r="ED46" s="5">
        <v>0</v>
      </c>
      <c r="EE46" s="5">
        <v>0</v>
      </c>
      <c r="EF46" s="5">
        <v>0</v>
      </c>
      <c r="EG46" s="5">
        <v>0</v>
      </c>
      <c r="EH46" s="5">
        <v>0</v>
      </c>
      <c r="EI46" s="5">
        <v>0</v>
      </c>
      <c r="EJ46" s="5">
        <v>0</v>
      </c>
      <c r="EK46" s="5">
        <v>0</v>
      </c>
      <c r="EL46" s="5">
        <v>0</v>
      </c>
      <c r="EM46" s="5">
        <v>0</v>
      </c>
      <c r="EN46" s="5">
        <v>0</v>
      </c>
      <c r="EO46" s="5">
        <v>0</v>
      </c>
      <c r="EP46" s="5">
        <v>0</v>
      </c>
      <c r="EQ46" s="5">
        <v>0</v>
      </c>
      <c r="ER46" s="5">
        <v>0</v>
      </c>
      <c r="ES46" s="5">
        <v>0</v>
      </c>
      <c r="ET46" s="5">
        <v>0</v>
      </c>
      <c r="EU46" s="5">
        <v>0</v>
      </c>
      <c r="EV46" s="5">
        <v>0</v>
      </c>
      <c r="EW46" s="5">
        <v>0</v>
      </c>
      <c r="EX46" s="5">
        <v>0</v>
      </c>
      <c r="EY46" s="5">
        <v>0</v>
      </c>
      <c r="EZ46" s="5">
        <v>0</v>
      </c>
      <c r="FA46" s="5">
        <v>0</v>
      </c>
      <c r="FB46" s="5">
        <v>0</v>
      </c>
      <c r="FC46" s="5">
        <v>0</v>
      </c>
      <c r="FD46" s="5">
        <v>0</v>
      </c>
      <c r="FE46" s="5">
        <v>0</v>
      </c>
      <c r="FF46" s="5">
        <v>0</v>
      </c>
      <c r="FG46" s="5">
        <v>0</v>
      </c>
      <c r="FH46">
        <v>1.5</v>
      </c>
      <c r="FI46">
        <v>35</v>
      </c>
      <c r="FJ46">
        <v>44.1</v>
      </c>
      <c r="FK46">
        <v>44.1</v>
      </c>
      <c r="FL46">
        <v>38.1</v>
      </c>
      <c r="FM46">
        <v>5</v>
      </c>
      <c r="FN46" t="s">
        <v>249</v>
      </c>
      <c r="FO46" t="s">
        <v>249</v>
      </c>
      <c r="FP46" t="s">
        <v>249</v>
      </c>
      <c r="FQ46" t="s">
        <v>249</v>
      </c>
      <c r="FR46">
        <v>35</v>
      </c>
      <c r="FS46" t="s">
        <v>249</v>
      </c>
      <c r="FT46" t="s">
        <v>249</v>
      </c>
      <c r="FU46" t="s">
        <v>249</v>
      </c>
      <c r="FV46" t="s">
        <v>249</v>
      </c>
      <c r="FW46" t="s">
        <v>249</v>
      </c>
      <c r="FX46" t="s">
        <v>249</v>
      </c>
      <c r="FY46" t="s">
        <v>249</v>
      </c>
      <c r="FZ46" t="s">
        <v>249</v>
      </c>
      <c r="GA46" t="s">
        <v>249</v>
      </c>
      <c r="GB46" t="s">
        <v>249</v>
      </c>
      <c r="GC46" t="s">
        <v>249</v>
      </c>
      <c r="GD46" t="s">
        <v>250</v>
      </c>
      <c r="GE46" t="s">
        <v>250</v>
      </c>
      <c r="GF46" t="s">
        <v>251</v>
      </c>
      <c r="GG46" t="s">
        <v>250</v>
      </c>
      <c r="GH46" t="s">
        <v>249</v>
      </c>
      <c r="GI46" t="s">
        <v>251</v>
      </c>
      <c r="GJ46" t="s">
        <v>249</v>
      </c>
      <c r="GK46" t="s">
        <v>249</v>
      </c>
      <c r="GL46" t="s">
        <v>249</v>
      </c>
      <c r="GM46" t="s">
        <v>249</v>
      </c>
      <c r="GN46" t="s">
        <v>249</v>
      </c>
      <c r="GO46" t="s">
        <v>249</v>
      </c>
      <c r="GP46" t="s">
        <v>249</v>
      </c>
      <c r="GQ46" t="s">
        <v>249</v>
      </c>
      <c r="GR46" t="s">
        <v>249</v>
      </c>
      <c r="GS46" t="s">
        <v>545</v>
      </c>
      <c r="GT46" t="s">
        <v>546</v>
      </c>
      <c r="GU46" t="s">
        <v>249</v>
      </c>
      <c r="GV46" t="s">
        <v>547</v>
      </c>
      <c r="GW46" t="s">
        <v>249</v>
      </c>
      <c r="GX46" t="s">
        <v>249</v>
      </c>
      <c r="GY46" t="s">
        <v>249</v>
      </c>
      <c r="GZ46" t="s">
        <v>251</v>
      </c>
      <c r="HA46" t="s">
        <v>289</v>
      </c>
      <c r="HB46" t="s">
        <v>263</v>
      </c>
      <c r="HC46" t="s">
        <v>548</v>
      </c>
      <c r="HD46" t="s">
        <v>249</v>
      </c>
      <c r="HE46" t="s">
        <v>249</v>
      </c>
      <c r="HF46" t="s">
        <v>249</v>
      </c>
      <c r="HG46" t="s">
        <v>249</v>
      </c>
      <c r="HH46" t="s">
        <v>249</v>
      </c>
      <c r="HI46" t="s">
        <v>249</v>
      </c>
      <c r="HJ46" t="s">
        <v>249</v>
      </c>
      <c r="HK46" t="s">
        <v>249</v>
      </c>
      <c r="HL46" t="s">
        <v>249</v>
      </c>
      <c r="HM46" t="s">
        <v>249</v>
      </c>
      <c r="HN46" t="s">
        <v>249</v>
      </c>
      <c r="HO46" t="s">
        <v>249</v>
      </c>
      <c r="HP46" t="s">
        <v>249</v>
      </c>
      <c r="HQ46" t="s">
        <v>249</v>
      </c>
      <c r="HR46" t="s">
        <v>249</v>
      </c>
      <c r="HS46" t="s">
        <v>249</v>
      </c>
      <c r="HT46" t="s">
        <v>249</v>
      </c>
      <c r="HU46" t="s">
        <v>249</v>
      </c>
      <c r="HV46" t="s">
        <v>249</v>
      </c>
      <c r="HW46" t="s">
        <v>249</v>
      </c>
      <c r="HX46" t="s">
        <v>249</v>
      </c>
      <c r="HY46" t="s">
        <v>249</v>
      </c>
      <c r="HZ46" t="s">
        <v>249</v>
      </c>
      <c r="IA46" t="s">
        <v>249</v>
      </c>
      <c r="IB46" t="s">
        <v>249</v>
      </c>
      <c r="IC46" t="s">
        <v>249</v>
      </c>
      <c r="ID46" t="s">
        <v>249</v>
      </c>
      <c r="IE46" t="s">
        <v>249</v>
      </c>
      <c r="IF46" t="s">
        <v>249</v>
      </c>
      <c r="IG46" t="s">
        <v>249</v>
      </c>
      <c r="IH46" t="s">
        <v>249</v>
      </c>
      <c r="II46" t="s">
        <v>249</v>
      </c>
      <c r="IJ46" t="s">
        <v>249</v>
      </c>
      <c r="IK46" t="s">
        <v>249</v>
      </c>
      <c r="IL46" t="s">
        <v>249</v>
      </c>
      <c r="IM46" t="s">
        <v>249</v>
      </c>
      <c r="IN46" t="s">
        <v>249</v>
      </c>
      <c r="IO46" t="s">
        <v>249</v>
      </c>
      <c r="IP46" t="s">
        <v>249</v>
      </c>
      <c r="IQ46" t="s">
        <v>249</v>
      </c>
      <c r="IR46" t="s">
        <v>249</v>
      </c>
      <c r="IS46" t="s">
        <v>249</v>
      </c>
      <c r="IT46" t="s">
        <v>249</v>
      </c>
      <c r="IU46" t="s">
        <v>249</v>
      </c>
      <c r="IV46" t="s">
        <v>249</v>
      </c>
      <c r="IW46" t="s">
        <v>249</v>
      </c>
      <c r="IX46" t="s">
        <v>249</v>
      </c>
      <c r="IY46" t="s">
        <v>249</v>
      </c>
      <c r="IZ46" t="s">
        <v>249</v>
      </c>
      <c r="JA46" t="s">
        <v>249</v>
      </c>
      <c r="JB46" t="s">
        <v>249</v>
      </c>
      <c r="JC46" t="s">
        <v>249</v>
      </c>
      <c r="JD46" t="s">
        <v>249</v>
      </c>
      <c r="JE46" t="s">
        <v>249</v>
      </c>
      <c r="JF46" t="s">
        <v>249</v>
      </c>
      <c r="JG46" t="s">
        <v>249</v>
      </c>
      <c r="JH46" t="s">
        <v>249</v>
      </c>
      <c r="JI46" t="s">
        <v>249</v>
      </c>
      <c r="JJ46" t="s">
        <v>249</v>
      </c>
      <c r="JK46" t="s">
        <v>249</v>
      </c>
      <c r="JL46" t="s">
        <v>249</v>
      </c>
      <c r="JM46" t="s">
        <v>249</v>
      </c>
      <c r="JN46" t="s">
        <v>249</v>
      </c>
      <c r="JO46" t="s">
        <v>249</v>
      </c>
      <c r="JP46" t="s">
        <v>249</v>
      </c>
      <c r="JQ46" t="s">
        <v>249</v>
      </c>
      <c r="JR46" t="s">
        <v>249</v>
      </c>
      <c r="JS46" t="s">
        <v>249</v>
      </c>
      <c r="JT46" t="s">
        <v>249</v>
      </c>
      <c r="JU46" t="s">
        <v>249</v>
      </c>
      <c r="JV46" t="s">
        <v>249</v>
      </c>
      <c r="JW46" t="s">
        <v>249</v>
      </c>
    </row>
    <row r="47" spans="1:283" x14ac:dyDescent="0.25">
      <c r="A47" t="s">
        <v>549</v>
      </c>
      <c r="B47" t="s">
        <v>550</v>
      </c>
      <c r="C47" t="s">
        <v>551</v>
      </c>
      <c r="D47">
        <v>0</v>
      </c>
      <c r="E47">
        <v>44175</v>
      </c>
      <c r="F47">
        <v>0</v>
      </c>
      <c r="G47">
        <v>0</v>
      </c>
      <c r="H47">
        <v>0</v>
      </c>
      <c r="I47">
        <v>292769.81571296731</v>
      </c>
      <c r="J47">
        <v>0</v>
      </c>
      <c r="K47">
        <v>0</v>
      </c>
      <c r="L47" t="s">
        <v>306</v>
      </c>
      <c r="M47" t="s">
        <v>275</v>
      </c>
      <c r="N47" t="s">
        <v>306</v>
      </c>
      <c r="O47" t="s">
        <v>306</v>
      </c>
      <c r="P47" s="5">
        <v>0</v>
      </c>
      <c r="Q47" s="5">
        <v>0</v>
      </c>
      <c r="R47" s="5">
        <v>0</v>
      </c>
      <c r="S47" s="5">
        <v>0</v>
      </c>
      <c r="T47" s="5">
        <v>0</v>
      </c>
      <c r="U47" s="5">
        <v>0</v>
      </c>
      <c r="V47" s="5">
        <v>0</v>
      </c>
      <c r="W47" s="5">
        <v>0</v>
      </c>
      <c r="X47" s="5">
        <v>0</v>
      </c>
      <c r="Y47" s="5">
        <v>0</v>
      </c>
      <c r="Z47" s="5">
        <v>0.98470000000000002</v>
      </c>
      <c r="AA47" s="5">
        <v>0</v>
      </c>
      <c r="AB47" s="5">
        <v>0</v>
      </c>
      <c r="AC47" s="5">
        <v>0</v>
      </c>
      <c r="AD47" s="5">
        <v>0</v>
      </c>
      <c r="AE47" s="5">
        <v>0</v>
      </c>
      <c r="AF47" s="5">
        <v>0</v>
      </c>
      <c r="AG47" s="5">
        <v>0</v>
      </c>
      <c r="AH47" s="5">
        <v>1.4999999999999999E-2</v>
      </c>
      <c r="AI47" s="5">
        <v>0</v>
      </c>
      <c r="AJ47" s="5">
        <v>0</v>
      </c>
      <c r="AK47" s="5">
        <v>0</v>
      </c>
      <c r="AL47" s="5">
        <v>0</v>
      </c>
      <c r="AM47" s="5">
        <v>0</v>
      </c>
      <c r="AN47" s="5">
        <v>0</v>
      </c>
      <c r="AO47" s="5">
        <v>0</v>
      </c>
      <c r="AP47" s="5">
        <v>0</v>
      </c>
      <c r="AQ47" s="5">
        <v>0</v>
      </c>
      <c r="AR47" s="5">
        <v>0</v>
      </c>
      <c r="AS47" s="5">
        <v>0</v>
      </c>
      <c r="AT47" s="5">
        <v>0</v>
      </c>
      <c r="AU47" s="5">
        <v>0</v>
      </c>
      <c r="AV47" s="5">
        <v>0</v>
      </c>
      <c r="AW47" s="5">
        <v>0</v>
      </c>
      <c r="AX47" s="5">
        <v>0</v>
      </c>
      <c r="AY47" s="5">
        <v>0</v>
      </c>
      <c r="AZ47" s="5">
        <v>0</v>
      </c>
      <c r="BA47" s="5">
        <v>0</v>
      </c>
      <c r="BB47" s="5">
        <v>0</v>
      </c>
      <c r="BC47" s="5">
        <v>0</v>
      </c>
      <c r="BD47" s="5">
        <v>0</v>
      </c>
      <c r="BE47" s="5">
        <v>0</v>
      </c>
      <c r="BF47" s="5">
        <v>0</v>
      </c>
      <c r="BG47" s="5">
        <v>0</v>
      </c>
      <c r="BH47" s="5">
        <v>0</v>
      </c>
      <c r="BI47" s="5">
        <v>0</v>
      </c>
      <c r="BJ47" s="5">
        <v>0</v>
      </c>
      <c r="BK47" s="5">
        <v>0</v>
      </c>
      <c r="BL47" s="5">
        <v>0</v>
      </c>
      <c r="BM47" s="5">
        <v>0</v>
      </c>
      <c r="BN47" s="5">
        <v>0</v>
      </c>
      <c r="BO47" s="5">
        <v>0</v>
      </c>
      <c r="BP47" s="5">
        <v>0</v>
      </c>
      <c r="BQ47" s="5">
        <v>0</v>
      </c>
      <c r="BR47" s="5">
        <v>0</v>
      </c>
      <c r="BS47" s="5">
        <v>0</v>
      </c>
      <c r="BT47" s="5">
        <v>0</v>
      </c>
      <c r="BU47" s="5">
        <v>2.9999999999999997E-4</v>
      </c>
      <c r="BV47" s="5">
        <v>0</v>
      </c>
      <c r="BW47" s="5">
        <v>0</v>
      </c>
      <c r="BX47" s="5">
        <v>0</v>
      </c>
      <c r="BY47" s="5">
        <v>0</v>
      </c>
      <c r="BZ47" s="15">
        <v>0</v>
      </c>
      <c r="CA47" s="5">
        <v>0</v>
      </c>
      <c r="CB47" s="5">
        <v>0</v>
      </c>
      <c r="CC47" s="5">
        <v>0</v>
      </c>
      <c r="CD47" s="5">
        <v>0</v>
      </c>
      <c r="CE47" s="5">
        <v>0</v>
      </c>
      <c r="CF47" s="5">
        <v>0</v>
      </c>
      <c r="CG47" s="5">
        <v>0</v>
      </c>
      <c r="CH47" s="5">
        <v>0</v>
      </c>
      <c r="CI47" s="5">
        <v>0</v>
      </c>
      <c r="CJ47" s="5">
        <v>0</v>
      </c>
      <c r="CK47" s="5">
        <v>0</v>
      </c>
      <c r="CL47" s="5">
        <v>0</v>
      </c>
      <c r="CM47" s="5">
        <v>0</v>
      </c>
      <c r="CN47" s="5">
        <v>0</v>
      </c>
      <c r="CO47" s="5">
        <v>0</v>
      </c>
      <c r="CP47" s="5">
        <v>0</v>
      </c>
      <c r="CQ47" s="5">
        <v>0</v>
      </c>
      <c r="CR47" s="5">
        <v>0</v>
      </c>
      <c r="CS47" s="5">
        <v>0</v>
      </c>
      <c r="CT47" s="5">
        <v>0</v>
      </c>
      <c r="CU47" s="5">
        <v>0</v>
      </c>
      <c r="CV47" s="5">
        <v>0</v>
      </c>
      <c r="CW47" s="5">
        <v>0</v>
      </c>
      <c r="CX47" s="5">
        <v>0</v>
      </c>
      <c r="CY47" s="5">
        <v>0</v>
      </c>
      <c r="CZ47" s="5">
        <v>0</v>
      </c>
      <c r="DA47" s="5">
        <v>0</v>
      </c>
      <c r="DB47" s="5">
        <v>0</v>
      </c>
      <c r="DC47" s="5">
        <v>0</v>
      </c>
      <c r="DD47" s="5">
        <v>0</v>
      </c>
      <c r="DE47" s="5">
        <v>0</v>
      </c>
      <c r="DF47" s="5">
        <v>0</v>
      </c>
      <c r="DG47" s="5">
        <v>0</v>
      </c>
      <c r="DH47" s="5">
        <v>0</v>
      </c>
      <c r="DI47" s="5">
        <v>0</v>
      </c>
      <c r="DJ47" s="5">
        <v>0</v>
      </c>
      <c r="DK47" s="5">
        <v>0</v>
      </c>
      <c r="DL47" s="5">
        <v>0</v>
      </c>
      <c r="DM47" s="5">
        <v>0</v>
      </c>
      <c r="DN47" s="5">
        <v>0</v>
      </c>
      <c r="DO47" s="5">
        <v>0</v>
      </c>
      <c r="DP47" s="5">
        <v>0</v>
      </c>
      <c r="DQ47" s="5">
        <v>0</v>
      </c>
      <c r="DR47" s="5">
        <v>0</v>
      </c>
      <c r="DS47" s="5">
        <v>0</v>
      </c>
      <c r="DT47" s="5">
        <v>0</v>
      </c>
      <c r="DU47" s="5">
        <v>0</v>
      </c>
      <c r="DV47" s="5">
        <v>0</v>
      </c>
      <c r="DW47" s="5">
        <v>0</v>
      </c>
      <c r="DX47" s="5">
        <v>0</v>
      </c>
      <c r="DY47" s="5">
        <v>0</v>
      </c>
      <c r="DZ47" s="5">
        <v>0</v>
      </c>
      <c r="EA47" s="5">
        <v>0</v>
      </c>
      <c r="EB47" s="5">
        <v>0</v>
      </c>
      <c r="EC47" s="5">
        <v>0</v>
      </c>
      <c r="ED47" s="5">
        <v>0</v>
      </c>
      <c r="EE47" s="5">
        <v>0</v>
      </c>
      <c r="EF47" s="5">
        <v>0</v>
      </c>
      <c r="EG47" s="5">
        <v>0</v>
      </c>
      <c r="EH47" s="5">
        <v>0</v>
      </c>
      <c r="EI47" s="5">
        <v>0</v>
      </c>
      <c r="EJ47" s="5">
        <v>0</v>
      </c>
      <c r="EK47" s="5">
        <v>0</v>
      </c>
      <c r="EL47" s="5">
        <v>0</v>
      </c>
      <c r="EM47" s="5">
        <v>0</v>
      </c>
      <c r="EN47" s="5">
        <v>0</v>
      </c>
      <c r="EO47" s="5">
        <v>0</v>
      </c>
      <c r="EP47" s="5">
        <v>0</v>
      </c>
      <c r="EQ47" s="5">
        <v>0</v>
      </c>
      <c r="ER47" s="5">
        <v>0</v>
      </c>
      <c r="ES47" s="5">
        <v>0</v>
      </c>
      <c r="ET47" s="5">
        <v>0</v>
      </c>
      <c r="EU47" s="5">
        <v>0</v>
      </c>
      <c r="EV47" s="5">
        <v>0</v>
      </c>
      <c r="EW47" s="5">
        <v>0</v>
      </c>
      <c r="EX47" s="5">
        <v>0</v>
      </c>
      <c r="EY47" s="5">
        <v>0</v>
      </c>
      <c r="EZ47" s="5">
        <v>0</v>
      </c>
      <c r="FA47" s="5">
        <v>0</v>
      </c>
      <c r="FB47" s="5">
        <v>0</v>
      </c>
      <c r="FC47" s="5">
        <v>0</v>
      </c>
      <c r="FD47" s="5">
        <v>0</v>
      </c>
      <c r="FE47" s="5">
        <v>0</v>
      </c>
      <c r="FF47" s="5">
        <v>0</v>
      </c>
      <c r="FG47" s="5">
        <v>0</v>
      </c>
      <c r="FH47">
        <v>28</v>
      </c>
      <c r="FI47">
        <v>24</v>
      </c>
      <c r="FJ47">
        <v>0.1</v>
      </c>
      <c r="FK47">
        <v>0.1</v>
      </c>
      <c r="FL47">
        <v>0</v>
      </c>
      <c r="FM47">
        <v>44.5</v>
      </c>
      <c r="FN47" t="s">
        <v>249</v>
      </c>
      <c r="FO47" t="s">
        <v>249</v>
      </c>
      <c r="FP47">
        <v>28</v>
      </c>
      <c r="FQ47">
        <v>5.0999999999999996</v>
      </c>
      <c r="FR47">
        <v>24</v>
      </c>
      <c r="FS47" t="s">
        <v>249</v>
      </c>
      <c r="FT47" t="s">
        <v>249</v>
      </c>
      <c r="FU47" t="s">
        <v>249</v>
      </c>
      <c r="FV47" t="s">
        <v>249</v>
      </c>
      <c r="FW47" t="s">
        <v>249</v>
      </c>
      <c r="FX47" t="s">
        <v>249</v>
      </c>
      <c r="FY47" t="s">
        <v>249</v>
      </c>
      <c r="FZ47" t="s">
        <v>249</v>
      </c>
      <c r="GA47" t="s">
        <v>249</v>
      </c>
      <c r="GB47" t="s">
        <v>249</v>
      </c>
      <c r="GC47" t="s">
        <v>249</v>
      </c>
      <c r="GD47" t="s">
        <v>251</v>
      </c>
      <c r="GE47" t="s">
        <v>250</v>
      </c>
      <c r="GF47" t="s">
        <v>251</v>
      </c>
      <c r="GG47" t="s">
        <v>250</v>
      </c>
      <c r="GH47" t="s">
        <v>249</v>
      </c>
      <c r="GI47" t="s">
        <v>249</v>
      </c>
      <c r="GJ47" t="s">
        <v>249</v>
      </c>
      <c r="GK47" t="s">
        <v>249</v>
      </c>
      <c r="GL47" t="s">
        <v>249</v>
      </c>
      <c r="GM47" t="s">
        <v>249</v>
      </c>
      <c r="GN47" t="s">
        <v>249</v>
      </c>
      <c r="GO47" t="s">
        <v>249</v>
      </c>
      <c r="GP47" t="s">
        <v>249</v>
      </c>
      <c r="GQ47" t="s">
        <v>249</v>
      </c>
      <c r="GR47" t="s">
        <v>249</v>
      </c>
      <c r="GS47" t="s">
        <v>249</v>
      </c>
      <c r="GT47" t="s">
        <v>249</v>
      </c>
      <c r="GU47" t="s">
        <v>249</v>
      </c>
      <c r="GV47" t="s">
        <v>249</v>
      </c>
      <c r="GW47" t="s">
        <v>249</v>
      </c>
      <c r="GX47" t="s">
        <v>249</v>
      </c>
      <c r="GY47" t="s">
        <v>249</v>
      </c>
      <c r="GZ47" t="s">
        <v>251</v>
      </c>
      <c r="HA47" t="s">
        <v>289</v>
      </c>
      <c r="HB47" t="s">
        <v>290</v>
      </c>
      <c r="HC47" t="s">
        <v>342</v>
      </c>
      <c r="HD47" t="s">
        <v>249</v>
      </c>
      <c r="HE47" t="s">
        <v>249</v>
      </c>
      <c r="HF47" t="s">
        <v>249</v>
      </c>
      <c r="HG47" t="s">
        <v>249</v>
      </c>
      <c r="HH47" t="s">
        <v>249</v>
      </c>
      <c r="HI47" t="s">
        <v>249</v>
      </c>
      <c r="HJ47" t="s">
        <v>249</v>
      </c>
      <c r="HK47" t="s">
        <v>249</v>
      </c>
      <c r="HL47" t="s">
        <v>249</v>
      </c>
      <c r="HM47" t="s">
        <v>249</v>
      </c>
      <c r="HN47" t="s">
        <v>249</v>
      </c>
      <c r="HO47" t="s">
        <v>249</v>
      </c>
      <c r="HP47" t="s">
        <v>249</v>
      </c>
      <c r="HQ47" t="s">
        <v>249</v>
      </c>
      <c r="HR47" t="s">
        <v>249</v>
      </c>
      <c r="HS47" t="s">
        <v>249</v>
      </c>
      <c r="HT47" t="s">
        <v>249</v>
      </c>
      <c r="HU47" t="s">
        <v>249</v>
      </c>
      <c r="HV47" t="s">
        <v>249</v>
      </c>
      <c r="HW47" t="s">
        <v>249</v>
      </c>
      <c r="HX47" t="s">
        <v>249</v>
      </c>
      <c r="HY47" t="s">
        <v>249</v>
      </c>
      <c r="HZ47" t="s">
        <v>249</v>
      </c>
      <c r="IA47" t="s">
        <v>249</v>
      </c>
      <c r="IB47" t="s">
        <v>249</v>
      </c>
      <c r="IC47" t="s">
        <v>249</v>
      </c>
      <c r="ID47" t="s">
        <v>249</v>
      </c>
      <c r="IE47" t="s">
        <v>249</v>
      </c>
      <c r="IF47" t="s">
        <v>249</v>
      </c>
      <c r="IG47" t="s">
        <v>249</v>
      </c>
      <c r="IH47" t="s">
        <v>249</v>
      </c>
      <c r="II47" t="s">
        <v>249</v>
      </c>
      <c r="IJ47" t="s">
        <v>249</v>
      </c>
      <c r="IK47" t="s">
        <v>249</v>
      </c>
      <c r="IL47" t="s">
        <v>249</v>
      </c>
      <c r="IM47" t="s">
        <v>249</v>
      </c>
      <c r="IN47" t="s">
        <v>249</v>
      </c>
      <c r="IO47" t="s">
        <v>249</v>
      </c>
      <c r="IP47" t="s">
        <v>249</v>
      </c>
      <c r="IQ47" t="s">
        <v>249</v>
      </c>
      <c r="IR47" t="s">
        <v>249</v>
      </c>
      <c r="IS47" t="s">
        <v>249</v>
      </c>
      <c r="IT47" t="s">
        <v>249</v>
      </c>
      <c r="IU47" t="s">
        <v>249</v>
      </c>
      <c r="IV47" t="s">
        <v>249</v>
      </c>
      <c r="IW47" t="s">
        <v>249</v>
      </c>
      <c r="IX47" t="s">
        <v>249</v>
      </c>
      <c r="IY47" t="s">
        <v>249</v>
      </c>
      <c r="IZ47" t="s">
        <v>249</v>
      </c>
      <c r="JA47" t="s">
        <v>249</v>
      </c>
      <c r="JB47" t="s">
        <v>249</v>
      </c>
      <c r="JC47" t="s">
        <v>249</v>
      </c>
      <c r="JD47" t="s">
        <v>249</v>
      </c>
      <c r="JE47" t="s">
        <v>249</v>
      </c>
      <c r="JF47" t="s">
        <v>249</v>
      </c>
      <c r="JG47" t="s">
        <v>249</v>
      </c>
      <c r="JH47" t="s">
        <v>249</v>
      </c>
      <c r="JI47" t="s">
        <v>249</v>
      </c>
      <c r="JJ47" t="s">
        <v>249</v>
      </c>
      <c r="JK47" t="s">
        <v>249</v>
      </c>
      <c r="JL47" t="s">
        <v>249</v>
      </c>
      <c r="JM47" t="s">
        <v>249</v>
      </c>
      <c r="JN47" t="s">
        <v>249</v>
      </c>
      <c r="JO47" t="s">
        <v>249</v>
      </c>
      <c r="JP47" t="s">
        <v>249</v>
      </c>
      <c r="JQ47" t="s">
        <v>249</v>
      </c>
      <c r="JR47" t="s">
        <v>249</v>
      </c>
      <c r="JS47" t="s">
        <v>249</v>
      </c>
      <c r="JT47" t="s">
        <v>249</v>
      </c>
      <c r="JU47" t="s">
        <v>249</v>
      </c>
      <c r="JV47" t="s">
        <v>249</v>
      </c>
      <c r="JW47" t="s">
        <v>249</v>
      </c>
    </row>
    <row r="48" spans="1:283" x14ac:dyDescent="0.25">
      <c r="A48" t="s">
        <v>552</v>
      </c>
      <c r="B48" t="s">
        <v>553</v>
      </c>
      <c r="C48" t="s">
        <v>384</v>
      </c>
      <c r="D48">
        <v>0</v>
      </c>
      <c r="E48">
        <v>114000</v>
      </c>
      <c r="F48">
        <v>0</v>
      </c>
      <c r="G48">
        <v>0</v>
      </c>
      <c r="H48">
        <v>0</v>
      </c>
      <c r="I48">
        <v>1045170.1038434972</v>
      </c>
      <c r="J48">
        <v>0</v>
      </c>
      <c r="K48">
        <v>0</v>
      </c>
      <c r="L48" t="s">
        <v>248</v>
      </c>
      <c r="M48" t="s">
        <v>248</v>
      </c>
      <c r="N48" t="s">
        <v>248</v>
      </c>
      <c r="O48" t="s">
        <v>248</v>
      </c>
      <c r="P48" s="5">
        <v>0</v>
      </c>
      <c r="Q48" s="5">
        <v>0</v>
      </c>
      <c r="R48" s="5">
        <v>0</v>
      </c>
      <c r="S48" s="5">
        <v>0</v>
      </c>
      <c r="T48" s="5">
        <v>0</v>
      </c>
      <c r="U48" s="5">
        <v>0</v>
      </c>
      <c r="V48" s="5">
        <v>0</v>
      </c>
      <c r="W48" s="5">
        <v>0</v>
      </c>
      <c r="X48" s="5">
        <v>0</v>
      </c>
      <c r="Y48" s="5">
        <v>0</v>
      </c>
      <c r="Z48" s="5">
        <v>0</v>
      </c>
      <c r="AA48" s="5">
        <v>0</v>
      </c>
      <c r="AB48" s="5">
        <v>0</v>
      </c>
      <c r="AC48" s="5">
        <v>0</v>
      </c>
      <c r="AD48" s="5">
        <v>0</v>
      </c>
      <c r="AE48" s="5">
        <v>0</v>
      </c>
      <c r="AF48" s="5">
        <v>0</v>
      </c>
      <c r="AG48" s="5">
        <v>0</v>
      </c>
      <c r="AH48" s="5">
        <v>0</v>
      </c>
      <c r="AI48" s="5">
        <v>0</v>
      </c>
      <c r="AJ48" s="5">
        <v>0</v>
      </c>
      <c r="AK48" s="5">
        <v>0</v>
      </c>
      <c r="AL48" s="5">
        <v>0.01</v>
      </c>
      <c r="AM48" s="5">
        <v>0</v>
      </c>
      <c r="AN48" s="5">
        <v>0.16</v>
      </c>
      <c r="AO48" s="5">
        <v>0</v>
      </c>
      <c r="AP48" s="5">
        <v>0</v>
      </c>
      <c r="AQ48" s="5">
        <v>0</v>
      </c>
      <c r="AR48" s="5">
        <v>0</v>
      </c>
      <c r="AS48" s="5">
        <v>0</v>
      </c>
      <c r="AT48" s="5">
        <v>0</v>
      </c>
      <c r="AU48" s="5">
        <v>0</v>
      </c>
      <c r="AV48" s="5">
        <v>0</v>
      </c>
      <c r="AW48" s="5">
        <v>0</v>
      </c>
      <c r="AX48" s="5">
        <v>0</v>
      </c>
      <c r="AY48" s="5">
        <v>0</v>
      </c>
      <c r="AZ48" s="5">
        <v>0</v>
      </c>
      <c r="BA48" s="5">
        <v>0</v>
      </c>
      <c r="BB48" s="5">
        <v>0</v>
      </c>
      <c r="BC48" s="5">
        <v>0</v>
      </c>
      <c r="BD48" s="5">
        <v>0</v>
      </c>
      <c r="BE48" s="5">
        <v>0</v>
      </c>
      <c r="BF48" s="5">
        <v>0</v>
      </c>
      <c r="BG48" s="5">
        <v>0</v>
      </c>
      <c r="BH48" s="5">
        <v>0</v>
      </c>
      <c r="BI48" s="5">
        <v>0</v>
      </c>
      <c r="BJ48" s="5">
        <v>0</v>
      </c>
      <c r="BK48" s="5">
        <v>0</v>
      </c>
      <c r="BL48" s="5">
        <v>0</v>
      </c>
      <c r="BM48" s="5">
        <v>0</v>
      </c>
      <c r="BN48" s="5">
        <v>0</v>
      </c>
      <c r="BO48" s="5">
        <v>0</v>
      </c>
      <c r="BP48" s="5">
        <v>0</v>
      </c>
      <c r="BQ48" s="5">
        <v>0</v>
      </c>
      <c r="BR48" s="5">
        <v>0</v>
      </c>
      <c r="BS48" s="5">
        <v>0</v>
      </c>
      <c r="BT48" s="5">
        <v>0.16</v>
      </c>
      <c r="BU48" s="5">
        <v>0</v>
      </c>
      <c r="BV48" s="5">
        <v>0.67</v>
      </c>
      <c r="BW48" s="5">
        <v>0</v>
      </c>
      <c r="BX48" s="5">
        <v>0</v>
      </c>
      <c r="BY48" s="5">
        <v>0</v>
      </c>
      <c r="BZ48" s="15">
        <v>0</v>
      </c>
      <c r="CA48" s="5">
        <v>0</v>
      </c>
      <c r="CB48" s="5">
        <v>0</v>
      </c>
      <c r="CC48" s="5">
        <v>0</v>
      </c>
      <c r="CD48" s="5">
        <v>0</v>
      </c>
      <c r="CE48" s="5">
        <v>0</v>
      </c>
      <c r="CF48" s="5">
        <v>0</v>
      </c>
      <c r="CG48" s="5">
        <v>0</v>
      </c>
      <c r="CH48" s="5">
        <v>0</v>
      </c>
      <c r="CI48" s="5">
        <v>0</v>
      </c>
      <c r="CJ48" s="5">
        <v>0</v>
      </c>
      <c r="CK48" s="5">
        <v>0</v>
      </c>
      <c r="CL48" s="5">
        <v>0</v>
      </c>
      <c r="CM48" s="5">
        <v>0</v>
      </c>
      <c r="CN48" s="5">
        <v>0</v>
      </c>
      <c r="CO48" s="5">
        <v>0</v>
      </c>
      <c r="CP48" s="5">
        <v>0</v>
      </c>
      <c r="CQ48" s="5">
        <v>0</v>
      </c>
      <c r="CR48" s="5">
        <v>0</v>
      </c>
      <c r="CS48" s="5">
        <v>0</v>
      </c>
      <c r="CT48" s="5">
        <v>0</v>
      </c>
      <c r="CU48" s="5">
        <v>0</v>
      </c>
      <c r="CV48" s="5">
        <v>0</v>
      </c>
      <c r="CW48" s="5">
        <v>0</v>
      </c>
      <c r="CX48" s="5">
        <v>0</v>
      </c>
      <c r="CY48" s="5">
        <v>0</v>
      </c>
      <c r="CZ48" s="5">
        <v>0</v>
      </c>
      <c r="DA48" s="5">
        <v>0</v>
      </c>
      <c r="DB48" s="5">
        <v>0</v>
      </c>
      <c r="DC48" s="5">
        <v>0</v>
      </c>
      <c r="DD48" s="5">
        <v>0</v>
      </c>
      <c r="DE48" s="5">
        <v>0</v>
      </c>
      <c r="DF48" s="5">
        <v>0</v>
      </c>
      <c r="DG48" s="5">
        <v>0</v>
      </c>
      <c r="DH48" s="5">
        <v>0</v>
      </c>
      <c r="DI48" s="5">
        <v>0</v>
      </c>
      <c r="DJ48" s="5">
        <v>0</v>
      </c>
      <c r="DK48" s="5">
        <v>0</v>
      </c>
      <c r="DL48" s="5">
        <v>0</v>
      </c>
      <c r="DM48" s="5">
        <v>0</v>
      </c>
      <c r="DN48" s="5">
        <v>0</v>
      </c>
      <c r="DO48" s="5">
        <v>0</v>
      </c>
      <c r="DP48" s="5">
        <v>0</v>
      </c>
      <c r="DQ48" s="5">
        <v>0</v>
      </c>
      <c r="DR48" s="5">
        <v>0</v>
      </c>
      <c r="DS48" s="5">
        <v>0</v>
      </c>
      <c r="DT48" s="5">
        <v>0</v>
      </c>
      <c r="DU48" s="5">
        <v>0</v>
      </c>
      <c r="DV48" s="5">
        <v>0</v>
      </c>
      <c r="DW48" s="5">
        <v>0</v>
      </c>
      <c r="DX48" s="5">
        <v>0</v>
      </c>
      <c r="DY48" s="5">
        <v>0</v>
      </c>
      <c r="DZ48" s="5">
        <v>0</v>
      </c>
      <c r="EA48" s="5">
        <v>0</v>
      </c>
      <c r="EB48" s="5">
        <v>0</v>
      </c>
      <c r="EC48" s="5">
        <v>0</v>
      </c>
      <c r="ED48" s="5">
        <v>0</v>
      </c>
      <c r="EE48" s="5">
        <v>0</v>
      </c>
      <c r="EF48" s="5">
        <v>0</v>
      </c>
      <c r="EG48" s="5">
        <v>0</v>
      </c>
      <c r="EH48" s="5">
        <v>0</v>
      </c>
      <c r="EI48" s="5">
        <v>0</v>
      </c>
      <c r="EJ48" s="5">
        <v>0</v>
      </c>
      <c r="EK48" s="5">
        <v>0</v>
      </c>
      <c r="EL48" s="5">
        <v>0</v>
      </c>
      <c r="EM48" s="5">
        <v>0</v>
      </c>
      <c r="EN48" s="5">
        <v>0</v>
      </c>
      <c r="EO48" s="5">
        <v>0</v>
      </c>
      <c r="EP48" s="5">
        <v>0</v>
      </c>
      <c r="EQ48" s="5">
        <v>0</v>
      </c>
      <c r="ER48" s="5">
        <v>0</v>
      </c>
      <c r="ES48" s="5">
        <v>0</v>
      </c>
      <c r="ET48" s="5">
        <v>0</v>
      </c>
      <c r="EU48" s="5">
        <v>0</v>
      </c>
      <c r="EV48" s="5">
        <v>0</v>
      </c>
      <c r="EW48" s="5">
        <v>0</v>
      </c>
      <c r="EX48" s="5">
        <v>0</v>
      </c>
      <c r="EY48" s="5">
        <v>0</v>
      </c>
      <c r="EZ48" s="5">
        <v>0</v>
      </c>
      <c r="FA48" s="5">
        <v>0</v>
      </c>
      <c r="FB48" s="5">
        <v>0</v>
      </c>
      <c r="FC48" s="5">
        <v>0</v>
      </c>
      <c r="FD48" s="5">
        <v>0</v>
      </c>
      <c r="FE48" s="5">
        <v>0</v>
      </c>
      <c r="FF48" s="5">
        <v>0</v>
      </c>
      <c r="FG48" s="5">
        <v>0</v>
      </c>
      <c r="FH48">
        <v>50</v>
      </c>
      <c r="FI48">
        <v>17</v>
      </c>
      <c r="FJ48">
        <v>23</v>
      </c>
      <c r="FK48">
        <v>23</v>
      </c>
      <c r="FL48">
        <v>23</v>
      </c>
      <c r="FM48">
        <v>4</v>
      </c>
      <c r="FN48" t="s">
        <v>249</v>
      </c>
      <c r="FO48" t="s">
        <v>249</v>
      </c>
      <c r="FP48">
        <v>50</v>
      </c>
      <c r="FQ48" t="s">
        <v>249</v>
      </c>
      <c r="FR48">
        <v>17</v>
      </c>
      <c r="FS48" t="s">
        <v>249</v>
      </c>
      <c r="FT48" t="s">
        <v>249</v>
      </c>
      <c r="FU48" t="s">
        <v>249</v>
      </c>
      <c r="FV48" t="s">
        <v>249</v>
      </c>
      <c r="FW48" t="s">
        <v>249</v>
      </c>
      <c r="FX48" t="s">
        <v>249</v>
      </c>
      <c r="FY48" t="s">
        <v>249</v>
      </c>
      <c r="FZ48" t="s">
        <v>249</v>
      </c>
      <c r="GA48" t="s">
        <v>249</v>
      </c>
      <c r="GB48" t="s">
        <v>249</v>
      </c>
      <c r="GC48" t="s">
        <v>249</v>
      </c>
      <c r="GD48" t="s">
        <v>251</v>
      </c>
      <c r="GE48" t="s">
        <v>250</v>
      </c>
      <c r="GF48" t="s">
        <v>251</v>
      </c>
      <c r="GG48" t="s">
        <v>250</v>
      </c>
      <c r="GH48" t="s">
        <v>249</v>
      </c>
      <c r="GI48" t="s">
        <v>251</v>
      </c>
      <c r="GJ48" t="s">
        <v>249</v>
      </c>
      <c r="GK48" t="s">
        <v>249</v>
      </c>
      <c r="GL48" t="s">
        <v>249</v>
      </c>
      <c r="GM48" t="s">
        <v>249</v>
      </c>
      <c r="GN48" t="s">
        <v>249</v>
      </c>
      <c r="GO48" t="s">
        <v>249</v>
      </c>
      <c r="GP48" t="s">
        <v>249</v>
      </c>
      <c r="GQ48" t="s">
        <v>249</v>
      </c>
      <c r="GR48" t="s">
        <v>249</v>
      </c>
      <c r="GS48" t="s">
        <v>249</v>
      </c>
      <c r="GT48" t="s">
        <v>249</v>
      </c>
      <c r="GU48" t="s">
        <v>249</v>
      </c>
      <c r="GV48" t="s">
        <v>249</v>
      </c>
      <c r="GW48" t="s">
        <v>249</v>
      </c>
      <c r="GX48" t="s">
        <v>249</v>
      </c>
      <c r="GY48" t="s">
        <v>249</v>
      </c>
      <c r="GZ48" t="s">
        <v>250</v>
      </c>
      <c r="HA48" t="s">
        <v>259</v>
      </c>
      <c r="HB48" t="s">
        <v>262</v>
      </c>
      <c r="HC48" t="s">
        <v>301</v>
      </c>
      <c r="HD48" t="s">
        <v>249</v>
      </c>
      <c r="HE48" t="s">
        <v>249</v>
      </c>
      <c r="HF48" t="s">
        <v>249</v>
      </c>
      <c r="HG48" t="s">
        <v>249</v>
      </c>
      <c r="HH48" t="s">
        <v>249</v>
      </c>
      <c r="HI48" t="s">
        <v>249</v>
      </c>
      <c r="HJ48" t="s">
        <v>249</v>
      </c>
      <c r="HK48" t="s">
        <v>249</v>
      </c>
      <c r="HL48" t="s">
        <v>249</v>
      </c>
      <c r="HM48" t="s">
        <v>249</v>
      </c>
      <c r="HN48" t="s">
        <v>249</v>
      </c>
      <c r="HO48" t="s">
        <v>249</v>
      </c>
      <c r="HP48" t="s">
        <v>249</v>
      </c>
      <c r="HQ48" t="s">
        <v>249</v>
      </c>
      <c r="HR48" t="s">
        <v>249</v>
      </c>
      <c r="HS48" t="s">
        <v>249</v>
      </c>
      <c r="HT48" t="s">
        <v>249</v>
      </c>
      <c r="HU48" t="s">
        <v>249</v>
      </c>
      <c r="HV48" t="s">
        <v>249</v>
      </c>
      <c r="HW48" t="s">
        <v>249</v>
      </c>
      <c r="HX48" t="s">
        <v>249</v>
      </c>
      <c r="HY48" t="s">
        <v>249</v>
      </c>
      <c r="HZ48" t="s">
        <v>249</v>
      </c>
      <c r="IA48" t="s">
        <v>249</v>
      </c>
      <c r="IB48" t="s">
        <v>249</v>
      </c>
      <c r="IC48" t="s">
        <v>249</v>
      </c>
      <c r="ID48" t="s">
        <v>249</v>
      </c>
      <c r="IE48" t="s">
        <v>249</v>
      </c>
      <c r="IF48" t="s">
        <v>249</v>
      </c>
      <c r="IG48" t="s">
        <v>249</v>
      </c>
      <c r="IH48" t="s">
        <v>249</v>
      </c>
      <c r="II48" t="s">
        <v>249</v>
      </c>
      <c r="IJ48" t="s">
        <v>249</v>
      </c>
      <c r="IK48" t="s">
        <v>249</v>
      </c>
      <c r="IL48" t="s">
        <v>249</v>
      </c>
      <c r="IM48" t="s">
        <v>249</v>
      </c>
      <c r="IN48" t="s">
        <v>249</v>
      </c>
      <c r="IO48" t="s">
        <v>249</v>
      </c>
      <c r="IP48" t="s">
        <v>249</v>
      </c>
      <c r="IQ48" t="s">
        <v>249</v>
      </c>
      <c r="IR48" t="s">
        <v>249</v>
      </c>
      <c r="IS48" t="s">
        <v>249</v>
      </c>
      <c r="IT48" t="s">
        <v>249</v>
      </c>
      <c r="IU48" t="s">
        <v>249</v>
      </c>
      <c r="IV48" t="s">
        <v>249</v>
      </c>
      <c r="IW48" t="s">
        <v>249</v>
      </c>
      <c r="IX48" t="s">
        <v>249</v>
      </c>
      <c r="IY48" t="s">
        <v>249</v>
      </c>
      <c r="IZ48" t="s">
        <v>249</v>
      </c>
      <c r="JA48" t="s">
        <v>249</v>
      </c>
      <c r="JB48" t="s">
        <v>249</v>
      </c>
      <c r="JC48" t="s">
        <v>249</v>
      </c>
      <c r="JD48" t="s">
        <v>249</v>
      </c>
      <c r="JE48" t="s">
        <v>249</v>
      </c>
      <c r="JF48" t="s">
        <v>249</v>
      </c>
      <c r="JG48" t="s">
        <v>249</v>
      </c>
      <c r="JH48" t="s">
        <v>249</v>
      </c>
      <c r="JI48" t="s">
        <v>249</v>
      </c>
      <c r="JJ48" t="s">
        <v>249</v>
      </c>
      <c r="JK48" t="s">
        <v>249</v>
      </c>
      <c r="JL48" t="s">
        <v>249</v>
      </c>
      <c r="JM48" t="s">
        <v>249</v>
      </c>
      <c r="JN48" t="s">
        <v>249</v>
      </c>
      <c r="JO48" t="s">
        <v>249</v>
      </c>
      <c r="JP48" t="s">
        <v>249</v>
      </c>
      <c r="JQ48" t="s">
        <v>249</v>
      </c>
      <c r="JR48" t="s">
        <v>249</v>
      </c>
      <c r="JS48" t="s">
        <v>249</v>
      </c>
      <c r="JT48" t="s">
        <v>249</v>
      </c>
      <c r="JU48" t="s">
        <v>249</v>
      </c>
      <c r="JV48" t="s">
        <v>249</v>
      </c>
      <c r="JW48" t="s">
        <v>249</v>
      </c>
    </row>
    <row r="49" spans="1:283" x14ac:dyDescent="0.25">
      <c r="A49" t="s">
        <v>554</v>
      </c>
      <c r="B49" t="s">
        <v>555</v>
      </c>
      <c r="C49" t="s">
        <v>439</v>
      </c>
      <c r="D49">
        <v>0</v>
      </c>
      <c r="E49">
        <v>820100</v>
      </c>
      <c r="F49">
        <v>0</v>
      </c>
      <c r="G49">
        <v>0</v>
      </c>
      <c r="H49">
        <v>0</v>
      </c>
      <c r="I49">
        <v>342023.6338606613</v>
      </c>
      <c r="J49">
        <v>0</v>
      </c>
      <c r="K49">
        <v>0</v>
      </c>
      <c r="L49" t="s">
        <v>306</v>
      </c>
      <c r="M49" t="s">
        <v>275</v>
      </c>
      <c r="N49" t="s">
        <v>306</v>
      </c>
      <c r="O49" t="s">
        <v>306</v>
      </c>
      <c r="P49" s="5">
        <v>0</v>
      </c>
      <c r="Q49" s="5">
        <v>0</v>
      </c>
      <c r="R49" s="5">
        <v>0</v>
      </c>
      <c r="S49" s="5">
        <v>0</v>
      </c>
      <c r="T49" s="5">
        <v>0</v>
      </c>
      <c r="U49" s="5">
        <v>0</v>
      </c>
      <c r="V49" s="5">
        <v>0</v>
      </c>
      <c r="W49" s="5">
        <v>0</v>
      </c>
      <c r="X49" s="5">
        <v>0</v>
      </c>
      <c r="Y49" s="5">
        <v>0</v>
      </c>
      <c r="Z49" s="5">
        <v>1</v>
      </c>
      <c r="AA49" s="5">
        <v>0</v>
      </c>
      <c r="AB49" s="5">
        <v>0</v>
      </c>
      <c r="AC49" s="5">
        <v>0</v>
      </c>
      <c r="AD49" s="5">
        <v>0</v>
      </c>
      <c r="AE49" s="5">
        <v>0</v>
      </c>
      <c r="AF49" s="5">
        <v>0</v>
      </c>
      <c r="AG49" s="5">
        <v>0</v>
      </c>
      <c r="AH49" s="5">
        <v>0</v>
      </c>
      <c r="AI49" s="5">
        <v>0</v>
      </c>
      <c r="AJ49" s="5">
        <v>0</v>
      </c>
      <c r="AK49" s="5">
        <v>0</v>
      </c>
      <c r="AL49" s="5">
        <v>0</v>
      </c>
      <c r="AM49" s="5">
        <v>0</v>
      </c>
      <c r="AN49" s="5">
        <v>0</v>
      </c>
      <c r="AO49" s="5">
        <v>0</v>
      </c>
      <c r="AP49" s="5">
        <v>0</v>
      </c>
      <c r="AQ49" s="5">
        <v>0</v>
      </c>
      <c r="AR49" s="5">
        <v>0</v>
      </c>
      <c r="AS49" s="5">
        <v>0</v>
      </c>
      <c r="AT49" s="5">
        <v>0</v>
      </c>
      <c r="AU49" s="5">
        <v>0</v>
      </c>
      <c r="AV49" s="5">
        <v>0</v>
      </c>
      <c r="AW49" s="5">
        <v>0</v>
      </c>
      <c r="AX49" s="5">
        <v>0</v>
      </c>
      <c r="AY49" s="5">
        <v>0</v>
      </c>
      <c r="AZ49" s="5">
        <v>0</v>
      </c>
      <c r="BA49" s="5">
        <v>0</v>
      </c>
      <c r="BB49" s="5">
        <v>0</v>
      </c>
      <c r="BC49" s="5">
        <v>0</v>
      </c>
      <c r="BD49" s="5">
        <v>0</v>
      </c>
      <c r="BE49" s="5">
        <v>0</v>
      </c>
      <c r="BF49" s="5">
        <v>0</v>
      </c>
      <c r="BG49" s="5">
        <v>0</v>
      </c>
      <c r="BH49" s="5">
        <v>0</v>
      </c>
      <c r="BI49" s="5">
        <v>0</v>
      </c>
      <c r="BJ49" s="5">
        <v>0</v>
      </c>
      <c r="BK49" s="5">
        <v>0</v>
      </c>
      <c r="BL49" s="5">
        <v>0</v>
      </c>
      <c r="BM49" s="5">
        <v>0</v>
      </c>
      <c r="BN49" s="5">
        <v>0</v>
      </c>
      <c r="BO49" s="5">
        <v>0</v>
      </c>
      <c r="BP49" s="5">
        <v>0</v>
      </c>
      <c r="BQ49" s="5">
        <v>0</v>
      </c>
      <c r="BR49" s="5">
        <v>0</v>
      </c>
      <c r="BS49" s="5">
        <v>0</v>
      </c>
      <c r="BT49" s="5">
        <v>0</v>
      </c>
      <c r="BU49" s="5">
        <v>0</v>
      </c>
      <c r="BV49" s="5">
        <v>0</v>
      </c>
      <c r="BW49" s="5">
        <v>0</v>
      </c>
      <c r="BX49" s="5">
        <v>0</v>
      </c>
      <c r="BY49" s="5">
        <v>0</v>
      </c>
      <c r="BZ49" s="15">
        <v>0</v>
      </c>
      <c r="CA49" s="5">
        <v>0</v>
      </c>
      <c r="CB49" s="5">
        <v>0</v>
      </c>
      <c r="CC49" s="5">
        <v>0</v>
      </c>
      <c r="CD49" s="5">
        <v>0</v>
      </c>
      <c r="CE49" s="5">
        <v>0</v>
      </c>
      <c r="CF49" s="5">
        <v>0</v>
      </c>
      <c r="CG49" s="5">
        <v>0</v>
      </c>
      <c r="CH49" s="5">
        <v>0</v>
      </c>
      <c r="CI49" s="5">
        <v>0</v>
      </c>
      <c r="CJ49" s="5">
        <v>0</v>
      </c>
      <c r="CK49" s="5">
        <v>0</v>
      </c>
      <c r="CL49" s="5">
        <v>0</v>
      </c>
      <c r="CM49" s="5">
        <v>0</v>
      </c>
      <c r="CN49" s="5">
        <v>0</v>
      </c>
      <c r="CO49" s="5">
        <v>0</v>
      </c>
      <c r="CP49" s="5">
        <v>0</v>
      </c>
      <c r="CQ49" s="5">
        <v>0</v>
      </c>
      <c r="CR49" s="5">
        <v>0</v>
      </c>
      <c r="CS49" s="5">
        <v>0</v>
      </c>
      <c r="CT49" s="5">
        <v>0</v>
      </c>
      <c r="CU49" s="5">
        <v>0</v>
      </c>
      <c r="CV49" s="5">
        <v>0</v>
      </c>
      <c r="CW49" s="5">
        <v>0</v>
      </c>
      <c r="CX49" s="5">
        <v>0</v>
      </c>
      <c r="CY49" s="5">
        <v>0</v>
      </c>
      <c r="CZ49" s="5">
        <v>0</v>
      </c>
      <c r="DA49" s="5">
        <v>0</v>
      </c>
      <c r="DB49" s="5">
        <v>0</v>
      </c>
      <c r="DC49" s="5">
        <v>0</v>
      </c>
      <c r="DD49" s="5">
        <v>0</v>
      </c>
      <c r="DE49" s="5">
        <v>0</v>
      </c>
      <c r="DF49" s="5">
        <v>0</v>
      </c>
      <c r="DG49" s="5">
        <v>0</v>
      </c>
      <c r="DH49" s="5">
        <v>0</v>
      </c>
      <c r="DI49" s="5">
        <v>0</v>
      </c>
      <c r="DJ49" s="5">
        <v>0</v>
      </c>
      <c r="DK49" s="5">
        <v>0</v>
      </c>
      <c r="DL49" s="5">
        <v>0</v>
      </c>
      <c r="DM49" s="5">
        <v>0</v>
      </c>
      <c r="DN49" s="5">
        <v>0</v>
      </c>
      <c r="DO49" s="5">
        <v>0</v>
      </c>
      <c r="DP49" s="5">
        <v>0</v>
      </c>
      <c r="DQ49" s="5">
        <v>0</v>
      </c>
      <c r="DR49" s="5">
        <v>0</v>
      </c>
      <c r="DS49" s="5">
        <v>0</v>
      </c>
      <c r="DT49" s="5">
        <v>0</v>
      </c>
      <c r="DU49" s="5">
        <v>0</v>
      </c>
      <c r="DV49" s="5">
        <v>0</v>
      </c>
      <c r="DW49" s="5">
        <v>0</v>
      </c>
      <c r="DX49" s="5">
        <v>0</v>
      </c>
      <c r="DY49" s="5">
        <v>0</v>
      </c>
      <c r="DZ49" s="5">
        <v>0</v>
      </c>
      <c r="EA49" s="5">
        <v>0</v>
      </c>
      <c r="EB49" s="5">
        <v>0</v>
      </c>
      <c r="EC49" s="5">
        <v>0</v>
      </c>
      <c r="ED49" s="5">
        <v>0</v>
      </c>
      <c r="EE49" s="5">
        <v>0</v>
      </c>
      <c r="EF49" s="5">
        <v>0</v>
      </c>
      <c r="EG49" s="5">
        <v>0</v>
      </c>
      <c r="EH49" s="5">
        <v>0</v>
      </c>
      <c r="EI49" s="5">
        <v>0</v>
      </c>
      <c r="EJ49" s="5">
        <v>0</v>
      </c>
      <c r="EK49" s="5">
        <v>0</v>
      </c>
      <c r="EL49" s="5">
        <v>0</v>
      </c>
      <c r="EM49" s="5">
        <v>0</v>
      </c>
      <c r="EN49" s="5">
        <v>0</v>
      </c>
      <c r="EO49" s="5">
        <v>0</v>
      </c>
      <c r="EP49" s="5">
        <v>0</v>
      </c>
      <c r="EQ49" s="5">
        <v>0</v>
      </c>
      <c r="ER49" s="5">
        <v>0</v>
      </c>
      <c r="ES49" s="5">
        <v>0</v>
      </c>
      <c r="ET49" s="5">
        <v>0</v>
      </c>
      <c r="EU49" s="5">
        <v>0</v>
      </c>
      <c r="EV49" s="5">
        <v>0</v>
      </c>
      <c r="EW49" s="5">
        <v>0</v>
      </c>
      <c r="EX49" s="5">
        <v>0</v>
      </c>
      <c r="EY49" s="5">
        <v>0</v>
      </c>
      <c r="EZ49" s="5">
        <v>0</v>
      </c>
      <c r="FA49" s="5">
        <v>0</v>
      </c>
      <c r="FB49" s="5">
        <v>0</v>
      </c>
      <c r="FC49" s="5">
        <v>0</v>
      </c>
      <c r="FD49" s="5">
        <v>0</v>
      </c>
      <c r="FE49" s="5">
        <v>0</v>
      </c>
      <c r="FF49" s="5">
        <v>0</v>
      </c>
      <c r="FG49" s="5">
        <v>0</v>
      </c>
      <c r="FH49">
        <v>3.8</v>
      </c>
      <c r="FI49">
        <v>3.15</v>
      </c>
      <c r="FJ49">
        <v>4.7300000000000004</v>
      </c>
      <c r="FK49">
        <v>4.7300000000000004</v>
      </c>
      <c r="FL49">
        <v>4.7300000000000004</v>
      </c>
      <c r="FM49">
        <v>87.6</v>
      </c>
      <c r="FN49" t="s">
        <v>249</v>
      </c>
      <c r="FO49" t="s">
        <v>249</v>
      </c>
      <c r="FP49" t="s">
        <v>249</v>
      </c>
      <c r="FQ49">
        <v>6.7</v>
      </c>
      <c r="FR49" t="s">
        <v>249</v>
      </c>
      <c r="FS49" t="s">
        <v>249</v>
      </c>
      <c r="FT49">
        <v>4.8</v>
      </c>
      <c r="FU49" t="s">
        <v>249</v>
      </c>
      <c r="FV49" t="s">
        <v>249</v>
      </c>
      <c r="FW49" t="s">
        <v>249</v>
      </c>
      <c r="FX49" t="s">
        <v>249</v>
      </c>
      <c r="FY49" t="s">
        <v>249</v>
      </c>
      <c r="FZ49" t="s">
        <v>249</v>
      </c>
      <c r="GA49" t="s">
        <v>249</v>
      </c>
      <c r="GB49" t="s">
        <v>249</v>
      </c>
      <c r="GC49" t="s">
        <v>249</v>
      </c>
      <c r="GD49" t="s">
        <v>250</v>
      </c>
      <c r="GE49" t="s">
        <v>250</v>
      </c>
      <c r="GF49" t="s">
        <v>251</v>
      </c>
      <c r="GG49" t="s">
        <v>250</v>
      </c>
      <c r="GH49" t="s">
        <v>249</v>
      </c>
      <c r="GI49" t="s">
        <v>251</v>
      </c>
      <c r="GJ49" t="s">
        <v>249</v>
      </c>
      <c r="GK49" t="s">
        <v>249</v>
      </c>
      <c r="GL49" t="s">
        <v>249</v>
      </c>
      <c r="GM49" t="s">
        <v>249</v>
      </c>
      <c r="GN49" t="s">
        <v>249</v>
      </c>
      <c r="GO49" t="s">
        <v>249</v>
      </c>
      <c r="GP49" t="s">
        <v>249</v>
      </c>
      <c r="GQ49" t="s">
        <v>249</v>
      </c>
      <c r="GR49" t="s">
        <v>249</v>
      </c>
      <c r="GS49" t="s">
        <v>440</v>
      </c>
      <c r="GT49" t="s">
        <v>441</v>
      </c>
      <c r="GU49" t="s">
        <v>249</v>
      </c>
      <c r="GV49" t="s">
        <v>442</v>
      </c>
      <c r="GW49" t="s">
        <v>249</v>
      </c>
      <c r="GX49" t="s">
        <v>249</v>
      </c>
      <c r="GY49" t="s">
        <v>249</v>
      </c>
      <c r="GZ49" t="s">
        <v>249</v>
      </c>
      <c r="HA49" t="s">
        <v>249</v>
      </c>
      <c r="HB49" t="s">
        <v>249</v>
      </c>
      <c r="HC49" t="s">
        <v>249</v>
      </c>
      <c r="HD49" t="s">
        <v>249</v>
      </c>
      <c r="HE49" t="s">
        <v>249</v>
      </c>
      <c r="HF49" t="s">
        <v>249</v>
      </c>
      <c r="HG49" t="s">
        <v>249</v>
      </c>
      <c r="HH49" t="s">
        <v>249</v>
      </c>
      <c r="HI49" t="s">
        <v>249</v>
      </c>
      <c r="HJ49" t="s">
        <v>249</v>
      </c>
      <c r="HK49" t="s">
        <v>433</v>
      </c>
      <c r="HL49" t="s">
        <v>443</v>
      </c>
      <c r="HM49" t="s">
        <v>444</v>
      </c>
      <c r="HN49" t="s">
        <v>249</v>
      </c>
      <c r="HO49" t="s">
        <v>249</v>
      </c>
      <c r="HP49" t="s">
        <v>249</v>
      </c>
      <c r="HQ49" t="s">
        <v>249</v>
      </c>
      <c r="HR49" t="s">
        <v>249</v>
      </c>
      <c r="HS49" t="s">
        <v>249</v>
      </c>
      <c r="HT49" t="s">
        <v>249</v>
      </c>
      <c r="HU49" t="s">
        <v>249</v>
      </c>
      <c r="HV49" t="s">
        <v>249</v>
      </c>
      <c r="HW49" t="s">
        <v>249</v>
      </c>
      <c r="HX49" t="s">
        <v>249</v>
      </c>
      <c r="HY49" t="s">
        <v>249</v>
      </c>
      <c r="HZ49" t="s">
        <v>249</v>
      </c>
      <c r="IA49" t="s">
        <v>249</v>
      </c>
      <c r="IB49" t="s">
        <v>249</v>
      </c>
      <c r="IC49" t="s">
        <v>249</v>
      </c>
      <c r="ID49" t="s">
        <v>249</v>
      </c>
      <c r="IE49" t="s">
        <v>249</v>
      </c>
      <c r="IF49" t="s">
        <v>249</v>
      </c>
      <c r="IG49" t="s">
        <v>249</v>
      </c>
      <c r="IH49" t="s">
        <v>249</v>
      </c>
      <c r="II49" t="s">
        <v>249</v>
      </c>
      <c r="IJ49" t="s">
        <v>249</v>
      </c>
      <c r="IK49" t="s">
        <v>249</v>
      </c>
      <c r="IL49" t="s">
        <v>249</v>
      </c>
      <c r="IM49" t="s">
        <v>249</v>
      </c>
      <c r="IN49" t="s">
        <v>249</v>
      </c>
      <c r="IO49" t="s">
        <v>249</v>
      </c>
      <c r="IP49" t="s">
        <v>249</v>
      </c>
      <c r="IQ49" t="s">
        <v>249</v>
      </c>
      <c r="IR49" t="s">
        <v>249</v>
      </c>
      <c r="IS49" t="s">
        <v>249</v>
      </c>
      <c r="IT49" t="s">
        <v>249</v>
      </c>
      <c r="IU49" t="s">
        <v>249</v>
      </c>
      <c r="IV49" t="s">
        <v>249</v>
      </c>
      <c r="IW49" t="s">
        <v>249</v>
      </c>
      <c r="IX49" t="s">
        <v>249</v>
      </c>
      <c r="IY49" t="s">
        <v>249</v>
      </c>
      <c r="IZ49" t="s">
        <v>249</v>
      </c>
      <c r="JA49" t="s">
        <v>249</v>
      </c>
      <c r="JB49" t="s">
        <v>249</v>
      </c>
      <c r="JC49" t="s">
        <v>249</v>
      </c>
      <c r="JD49" t="s">
        <v>249</v>
      </c>
      <c r="JE49" t="s">
        <v>249</v>
      </c>
      <c r="JF49" t="s">
        <v>249</v>
      </c>
      <c r="JG49" t="s">
        <v>249</v>
      </c>
      <c r="JH49" t="s">
        <v>249</v>
      </c>
      <c r="JI49" t="s">
        <v>249</v>
      </c>
      <c r="JJ49" t="s">
        <v>249</v>
      </c>
      <c r="JK49" t="s">
        <v>249</v>
      </c>
      <c r="JL49" t="s">
        <v>249</v>
      </c>
      <c r="JM49" t="s">
        <v>249</v>
      </c>
      <c r="JN49" t="s">
        <v>249</v>
      </c>
      <c r="JO49" t="s">
        <v>249</v>
      </c>
      <c r="JP49" t="s">
        <v>249</v>
      </c>
      <c r="JQ49" t="s">
        <v>249</v>
      </c>
      <c r="JR49" t="s">
        <v>249</v>
      </c>
      <c r="JS49" t="s">
        <v>249</v>
      </c>
      <c r="JT49" t="s">
        <v>249</v>
      </c>
      <c r="JU49" t="s">
        <v>249</v>
      </c>
      <c r="JV49" t="s">
        <v>249</v>
      </c>
      <c r="JW49" t="s">
        <v>249</v>
      </c>
    </row>
    <row r="50" spans="1:283" x14ac:dyDescent="0.25">
      <c r="A50" t="s">
        <v>556</v>
      </c>
      <c r="B50" t="s">
        <v>557</v>
      </c>
      <c r="C50" t="s">
        <v>428</v>
      </c>
      <c r="D50">
        <v>0</v>
      </c>
      <c r="E50">
        <v>290380</v>
      </c>
      <c r="F50">
        <v>0</v>
      </c>
      <c r="G50">
        <v>0</v>
      </c>
      <c r="H50">
        <v>0</v>
      </c>
      <c r="I50">
        <v>915549.57646201726</v>
      </c>
      <c r="J50">
        <v>0</v>
      </c>
      <c r="K50">
        <v>0</v>
      </c>
      <c r="L50" t="s">
        <v>306</v>
      </c>
      <c r="M50" t="s">
        <v>275</v>
      </c>
      <c r="N50" t="s">
        <v>306</v>
      </c>
      <c r="O50" t="s">
        <v>306</v>
      </c>
      <c r="P50" s="5">
        <v>0</v>
      </c>
      <c r="Q50" s="5">
        <v>0</v>
      </c>
      <c r="R50" s="5">
        <v>0</v>
      </c>
      <c r="S50" s="5">
        <v>0</v>
      </c>
      <c r="T50" s="5">
        <v>0</v>
      </c>
      <c r="U50" s="5">
        <v>0</v>
      </c>
      <c r="V50" s="5">
        <v>0</v>
      </c>
      <c r="W50" s="5">
        <v>0</v>
      </c>
      <c r="X50" s="5">
        <v>0</v>
      </c>
      <c r="Y50" s="5">
        <v>0</v>
      </c>
      <c r="Z50" s="5">
        <v>0</v>
      </c>
      <c r="AA50" s="5">
        <v>0</v>
      </c>
      <c r="AB50" s="5">
        <v>0</v>
      </c>
      <c r="AC50" s="5">
        <v>0</v>
      </c>
      <c r="AD50" s="5">
        <v>0</v>
      </c>
      <c r="AE50" s="5">
        <v>0</v>
      </c>
      <c r="AF50" s="5">
        <v>0</v>
      </c>
      <c r="AG50" s="5">
        <v>0</v>
      </c>
      <c r="AH50" s="5">
        <v>0</v>
      </c>
      <c r="AI50" s="5">
        <v>0</v>
      </c>
      <c r="AJ50" s="5">
        <v>0</v>
      </c>
      <c r="AK50" s="5">
        <v>0</v>
      </c>
      <c r="AL50" s="5">
        <v>0</v>
      </c>
      <c r="AM50" s="5">
        <v>0</v>
      </c>
      <c r="AN50" s="5">
        <v>0</v>
      </c>
      <c r="AO50" s="5">
        <v>0</v>
      </c>
      <c r="AP50" s="5">
        <v>0</v>
      </c>
      <c r="AQ50" s="5">
        <v>0</v>
      </c>
      <c r="AR50" s="5">
        <v>0</v>
      </c>
      <c r="AS50" s="5">
        <v>0</v>
      </c>
      <c r="AT50" s="5">
        <v>0</v>
      </c>
      <c r="AU50" s="5">
        <v>0</v>
      </c>
      <c r="AV50" s="5">
        <v>1</v>
      </c>
      <c r="AW50" s="5">
        <v>0</v>
      </c>
      <c r="AX50" s="5">
        <v>0</v>
      </c>
      <c r="AY50" s="5">
        <v>0</v>
      </c>
      <c r="AZ50" s="5">
        <v>0</v>
      </c>
      <c r="BA50" s="5">
        <v>0</v>
      </c>
      <c r="BB50" s="5">
        <v>0</v>
      </c>
      <c r="BC50" s="5">
        <v>0</v>
      </c>
      <c r="BD50" s="5">
        <v>0</v>
      </c>
      <c r="BE50" s="5">
        <v>0</v>
      </c>
      <c r="BF50" s="5">
        <v>0</v>
      </c>
      <c r="BG50" s="5">
        <v>0</v>
      </c>
      <c r="BH50" s="5">
        <v>0</v>
      </c>
      <c r="BI50" s="5">
        <v>0</v>
      </c>
      <c r="BJ50" s="5">
        <v>0</v>
      </c>
      <c r="BK50" s="5">
        <v>0</v>
      </c>
      <c r="BL50" s="5">
        <v>0</v>
      </c>
      <c r="BM50" s="5">
        <v>0</v>
      </c>
      <c r="BN50" s="5">
        <v>0</v>
      </c>
      <c r="BO50" s="5">
        <v>0</v>
      </c>
      <c r="BP50" s="5">
        <v>0</v>
      </c>
      <c r="BQ50" s="5">
        <v>0</v>
      </c>
      <c r="BR50" s="5">
        <v>0</v>
      </c>
      <c r="BS50" s="5">
        <v>0</v>
      </c>
      <c r="BT50" s="5">
        <v>0</v>
      </c>
      <c r="BU50" s="5">
        <v>0</v>
      </c>
      <c r="BV50" s="5">
        <v>0</v>
      </c>
      <c r="BW50" s="5">
        <v>0</v>
      </c>
      <c r="BX50" s="5">
        <v>0</v>
      </c>
      <c r="BY50" s="5">
        <v>0</v>
      </c>
      <c r="BZ50" s="15">
        <v>0</v>
      </c>
      <c r="CA50" s="5">
        <v>0</v>
      </c>
      <c r="CB50" s="5">
        <v>0</v>
      </c>
      <c r="CC50" s="5">
        <v>0</v>
      </c>
      <c r="CD50" s="5">
        <v>0</v>
      </c>
      <c r="CE50" s="5">
        <v>0</v>
      </c>
      <c r="CF50" s="5">
        <v>0</v>
      </c>
      <c r="CG50" s="5">
        <v>0</v>
      </c>
      <c r="CH50" s="5">
        <v>0</v>
      </c>
      <c r="CI50" s="5">
        <v>0</v>
      </c>
      <c r="CJ50" s="5">
        <v>0</v>
      </c>
      <c r="CK50" s="5">
        <v>0</v>
      </c>
      <c r="CL50" s="5">
        <v>0</v>
      </c>
      <c r="CM50" s="5">
        <v>0</v>
      </c>
      <c r="CN50" s="5">
        <v>0</v>
      </c>
      <c r="CO50" s="5">
        <v>0</v>
      </c>
      <c r="CP50" s="5">
        <v>0</v>
      </c>
      <c r="CQ50" s="5">
        <v>0</v>
      </c>
      <c r="CR50" s="5">
        <v>0</v>
      </c>
      <c r="CS50" s="5">
        <v>0</v>
      </c>
      <c r="CT50" s="5">
        <v>0</v>
      </c>
      <c r="CU50" s="5">
        <v>0</v>
      </c>
      <c r="CV50" s="5">
        <v>0</v>
      </c>
      <c r="CW50" s="5">
        <v>0</v>
      </c>
      <c r="CX50" s="5">
        <v>0</v>
      </c>
      <c r="CY50" s="5">
        <v>0</v>
      </c>
      <c r="CZ50" s="5">
        <v>0</v>
      </c>
      <c r="DA50" s="5">
        <v>0</v>
      </c>
      <c r="DB50" s="5">
        <v>0</v>
      </c>
      <c r="DC50" s="5">
        <v>0</v>
      </c>
      <c r="DD50" s="5">
        <v>0</v>
      </c>
      <c r="DE50" s="5">
        <v>0</v>
      </c>
      <c r="DF50" s="5">
        <v>0</v>
      </c>
      <c r="DG50" s="5">
        <v>0</v>
      </c>
      <c r="DH50" s="5">
        <v>0</v>
      </c>
      <c r="DI50" s="5">
        <v>0</v>
      </c>
      <c r="DJ50" s="5">
        <v>0</v>
      </c>
      <c r="DK50" s="5">
        <v>0</v>
      </c>
      <c r="DL50" s="5">
        <v>0</v>
      </c>
      <c r="DM50" s="5">
        <v>0</v>
      </c>
      <c r="DN50" s="5">
        <v>0</v>
      </c>
      <c r="DO50" s="5">
        <v>0</v>
      </c>
      <c r="DP50" s="5">
        <v>0</v>
      </c>
      <c r="DQ50" s="5">
        <v>0</v>
      </c>
      <c r="DR50" s="5">
        <v>0</v>
      </c>
      <c r="DS50" s="5">
        <v>0</v>
      </c>
      <c r="DT50" s="5">
        <v>0</v>
      </c>
      <c r="DU50" s="5">
        <v>0</v>
      </c>
      <c r="DV50" s="5">
        <v>0</v>
      </c>
      <c r="DW50" s="5">
        <v>0</v>
      </c>
      <c r="DX50" s="5">
        <v>0</v>
      </c>
      <c r="DY50" s="5">
        <v>0</v>
      </c>
      <c r="DZ50" s="5">
        <v>0</v>
      </c>
      <c r="EA50" s="5">
        <v>0</v>
      </c>
      <c r="EB50" s="5">
        <v>0</v>
      </c>
      <c r="EC50" s="5">
        <v>0</v>
      </c>
      <c r="ED50" s="5">
        <v>0</v>
      </c>
      <c r="EE50" s="5">
        <v>0</v>
      </c>
      <c r="EF50" s="5">
        <v>0</v>
      </c>
      <c r="EG50" s="5">
        <v>0</v>
      </c>
      <c r="EH50" s="5">
        <v>0</v>
      </c>
      <c r="EI50" s="5">
        <v>0</v>
      </c>
      <c r="EJ50" s="5">
        <v>0</v>
      </c>
      <c r="EK50" s="5">
        <v>0</v>
      </c>
      <c r="EL50" s="5">
        <v>0</v>
      </c>
      <c r="EM50" s="5">
        <v>0</v>
      </c>
      <c r="EN50" s="5">
        <v>0</v>
      </c>
      <c r="EO50" s="5">
        <v>0</v>
      </c>
      <c r="EP50" s="5">
        <v>0</v>
      </c>
      <c r="EQ50" s="5">
        <v>0</v>
      </c>
      <c r="ER50" s="5">
        <v>0</v>
      </c>
      <c r="ES50" s="5">
        <v>0</v>
      </c>
      <c r="ET50" s="5">
        <v>0</v>
      </c>
      <c r="EU50" s="5">
        <v>0</v>
      </c>
      <c r="EV50" s="5">
        <v>0</v>
      </c>
      <c r="EW50" s="5">
        <v>0</v>
      </c>
      <c r="EX50" s="5">
        <v>0</v>
      </c>
      <c r="EY50" s="5">
        <v>0</v>
      </c>
      <c r="EZ50" s="5">
        <v>0</v>
      </c>
      <c r="FA50" s="5">
        <v>0</v>
      </c>
      <c r="FB50" s="5">
        <v>0</v>
      </c>
      <c r="FC50" s="5">
        <v>0</v>
      </c>
      <c r="FD50" s="5">
        <v>0</v>
      </c>
      <c r="FE50" s="5">
        <v>0</v>
      </c>
      <c r="FF50" s="5">
        <v>0</v>
      </c>
      <c r="FG50" s="5">
        <v>0</v>
      </c>
      <c r="FH50">
        <v>40</v>
      </c>
      <c r="FI50">
        <v>1.7</v>
      </c>
      <c r="FJ50">
        <v>2.2999999999999998</v>
      </c>
      <c r="FK50">
        <v>2.2999999999999998</v>
      </c>
      <c r="FL50">
        <v>2.2999999999999998</v>
      </c>
      <c r="FM50">
        <v>55.5</v>
      </c>
      <c r="FN50" t="s">
        <v>249</v>
      </c>
      <c r="FO50" t="s">
        <v>249</v>
      </c>
      <c r="FP50">
        <v>40</v>
      </c>
      <c r="FQ50" t="s">
        <v>249</v>
      </c>
      <c r="FR50" t="s">
        <v>249</v>
      </c>
      <c r="FS50" t="s">
        <v>249</v>
      </c>
      <c r="FT50" t="s">
        <v>249</v>
      </c>
      <c r="FU50" t="s">
        <v>249</v>
      </c>
      <c r="FV50" t="s">
        <v>249</v>
      </c>
      <c r="FW50" t="s">
        <v>249</v>
      </c>
      <c r="FX50" t="s">
        <v>249</v>
      </c>
      <c r="FY50" t="s">
        <v>249</v>
      </c>
      <c r="FZ50" t="s">
        <v>249</v>
      </c>
      <c r="GA50" t="s">
        <v>249</v>
      </c>
      <c r="GB50" t="s">
        <v>249</v>
      </c>
      <c r="GC50" t="s">
        <v>249</v>
      </c>
      <c r="GD50" t="s">
        <v>250</v>
      </c>
      <c r="GE50" t="s">
        <v>250</v>
      </c>
      <c r="GF50" t="s">
        <v>251</v>
      </c>
      <c r="GG50" t="s">
        <v>250</v>
      </c>
      <c r="GH50" t="s">
        <v>249</v>
      </c>
      <c r="GI50" t="s">
        <v>295</v>
      </c>
      <c r="GJ50" t="s">
        <v>249</v>
      </c>
      <c r="GK50" t="s">
        <v>249</v>
      </c>
      <c r="GL50" t="s">
        <v>249</v>
      </c>
      <c r="GM50" t="s">
        <v>249</v>
      </c>
      <c r="GN50" t="s">
        <v>249</v>
      </c>
      <c r="GO50" t="s">
        <v>249</v>
      </c>
      <c r="GP50" t="s">
        <v>249</v>
      </c>
      <c r="GQ50" t="s">
        <v>249</v>
      </c>
      <c r="GR50" t="s">
        <v>249</v>
      </c>
      <c r="GS50" t="s">
        <v>429</v>
      </c>
      <c r="GT50" t="s">
        <v>448</v>
      </c>
      <c r="GU50" t="s">
        <v>449</v>
      </c>
      <c r="GV50" t="s">
        <v>450</v>
      </c>
      <c r="GW50" t="s">
        <v>249</v>
      </c>
      <c r="GX50" t="s">
        <v>249</v>
      </c>
      <c r="GY50" t="s">
        <v>249</v>
      </c>
      <c r="GZ50" t="s">
        <v>250</v>
      </c>
      <c r="HA50" t="s">
        <v>249</v>
      </c>
      <c r="HB50" t="s">
        <v>249</v>
      </c>
      <c r="HC50" t="s">
        <v>249</v>
      </c>
      <c r="HD50" t="s">
        <v>249</v>
      </c>
      <c r="HE50" t="s">
        <v>249</v>
      </c>
      <c r="HF50" t="s">
        <v>249</v>
      </c>
      <c r="HG50" t="s">
        <v>249</v>
      </c>
      <c r="HH50" t="s">
        <v>249</v>
      </c>
      <c r="HI50" t="s">
        <v>249</v>
      </c>
      <c r="HJ50" t="s">
        <v>249</v>
      </c>
      <c r="HK50" t="s">
        <v>289</v>
      </c>
      <c r="HL50" t="s">
        <v>434</v>
      </c>
      <c r="HM50" t="s">
        <v>451</v>
      </c>
      <c r="HN50" t="s">
        <v>249</v>
      </c>
      <c r="HO50" t="s">
        <v>249</v>
      </c>
      <c r="HP50" t="s">
        <v>249</v>
      </c>
      <c r="HQ50" t="s">
        <v>249</v>
      </c>
      <c r="HR50" t="s">
        <v>249</v>
      </c>
      <c r="HS50" t="s">
        <v>249</v>
      </c>
      <c r="HT50" t="s">
        <v>249</v>
      </c>
      <c r="HU50" t="s">
        <v>249</v>
      </c>
      <c r="HV50" t="s">
        <v>249</v>
      </c>
      <c r="HW50" t="s">
        <v>249</v>
      </c>
      <c r="HX50" t="s">
        <v>249</v>
      </c>
      <c r="HY50" t="s">
        <v>249</v>
      </c>
      <c r="HZ50" t="s">
        <v>249</v>
      </c>
      <c r="IA50" t="s">
        <v>249</v>
      </c>
      <c r="IB50" t="s">
        <v>249</v>
      </c>
      <c r="IC50" t="s">
        <v>249</v>
      </c>
      <c r="ID50" t="s">
        <v>249</v>
      </c>
      <c r="IE50" t="s">
        <v>249</v>
      </c>
      <c r="IF50" t="s">
        <v>249</v>
      </c>
      <c r="IG50" t="s">
        <v>249</v>
      </c>
      <c r="IH50" t="s">
        <v>249</v>
      </c>
      <c r="II50" t="s">
        <v>249</v>
      </c>
      <c r="IJ50" t="s">
        <v>249</v>
      </c>
      <c r="IK50" t="s">
        <v>249</v>
      </c>
      <c r="IL50" t="s">
        <v>249</v>
      </c>
      <c r="IM50" t="s">
        <v>249</v>
      </c>
      <c r="IN50" t="s">
        <v>249</v>
      </c>
      <c r="IO50" t="s">
        <v>249</v>
      </c>
      <c r="IP50" t="s">
        <v>249</v>
      </c>
      <c r="IQ50" t="s">
        <v>249</v>
      </c>
      <c r="IR50" t="s">
        <v>249</v>
      </c>
      <c r="IS50" t="s">
        <v>249</v>
      </c>
      <c r="IT50" t="s">
        <v>249</v>
      </c>
      <c r="IU50" t="s">
        <v>249</v>
      </c>
      <c r="IV50" t="s">
        <v>249</v>
      </c>
      <c r="IW50" t="s">
        <v>249</v>
      </c>
      <c r="IX50" t="s">
        <v>249</v>
      </c>
      <c r="IY50" t="s">
        <v>249</v>
      </c>
      <c r="IZ50" t="s">
        <v>249</v>
      </c>
      <c r="JA50" t="s">
        <v>249</v>
      </c>
      <c r="JB50" t="s">
        <v>249</v>
      </c>
      <c r="JC50" t="s">
        <v>249</v>
      </c>
      <c r="JD50" t="s">
        <v>249</v>
      </c>
      <c r="JE50" t="s">
        <v>249</v>
      </c>
      <c r="JF50" t="s">
        <v>249</v>
      </c>
      <c r="JG50" t="s">
        <v>249</v>
      </c>
      <c r="JH50" t="s">
        <v>249</v>
      </c>
      <c r="JI50" t="s">
        <v>249</v>
      </c>
      <c r="JJ50" t="s">
        <v>249</v>
      </c>
      <c r="JK50" t="s">
        <v>249</v>
      </c>
      <c r="JL50" t="s">
        <v>249</v>
      </c>
      <c r="JM50" t="s">
        <v>249</v>
      </c>
      <c r="JN50" t="s">
        <v>249</v>
      </c>
      <c r="JO50" t="s">
        <v>249</v>
      </c>
      <c r="JP50" t="s">
        <v>249</v>
      </c>
      <c r="JQ50" t="s">
        <v>249</v>
      </c>
      <c r="JR50" t="s">
        <v>249</v>
      </c>
      <c r="JS50" t="s">
        <v>249</v>
      </c>
      <c r="JT50" t="s">
        <v>249</v>
      </c>
      <c r="JU50" t="s">
        <v>249</v>
      </c>
      <c r="JV50" t="s">
        <v>249</v>
      </c>
      <c r="JW50" t="s">
        <v>249</v>
      </c>
    </row>
    <row r="51" spans="1:283" x14ac:dyDescent="0.25">
      <c r="A51" t="s">
        <v>558</v>
      </c>
      <c r="B51" t="s">
        <v>559</v>
      </c>
      <c r="C51" t="s">
        <v>294</v>
      </c>
      <c r="D51">
        <v>0</v>
      </c>
      <c r="E51">
        <v>97500</v>
      </c>
      <c r="F51">
        <v>0</v>
      </c>
      <c r="G51">
        <v>0</v>
      </c>
      <c r="H51">
        <v>0</v>
      </c>
      <c r="I51">
        <v>810283.73213327921</v>
      </c>
      <c r="J51">
        <v>0</v>
      </c>
      <c r="K51">
        <v>0</v>
      </c>
      <c r="L51" t="s">
        <v>248</v>
      </c>
      <c r="M51" t="s">
        <v>248</v>
      </c>
      <c r="N51" t="s">
        <v>248</v>
      </c>
      <c r="O51" t="s">
        <v>248</v>
      </c>
      <c r="P51" s="5">
        <v>0</v>
      </c>
      <c r="Q51" s="5">
        <v>0.32500000000000001</v>
      </c>
      <c r="R51" s="5">
        <v>0</v>
      </c>
      <c r="S51" s="5">
        <v>0</v>
      </c>
      <c r="T51" s="5">
        <v>0</v>
      </c>
      <c r="U51" s="5">
        <v>0</v>
      </c>
      <c r="V51" s="5">
        <v>0</v>
      </c>
      <c r="W51" s="5">
        <v>0</v>
      </c>
      <c r="X51" s="5">
        <v>0</v>
      </c>
      <c r="Y51" s="5">
        <v>0</v>
      </c>
      <c r="Z51" s="5">
        <v>0</v>
      </c>
      <c r="AA51" s="5">
        <v>0</v>
      </c>
      <c r="AB51" s="5">
        <v>0</v>
      </c>
      <c r="AC51" s="5">
        <v>0.19499</v>
      </c>
      <c r="AD51" s="5">
        <v>0</v>
      </c>
      <c r="AE51" s="5">
        <v>0</v>
      </c>
      <c r="AF51" s="5">
        <v>0</v>
      </c>
      <c r="AG51" s="5">
        <v>0</v>
      </c>
      <c r="AH51" s="5">
        <v>0</v>
      </c>
      <c r="AI51" s="5">
        <v>0</v>
      </c>
      <c r="AJ51" s="5">
        <v>0</v>
      </c>
      <c r="AK51" s="5">
        <v>0</v>
      </c>
      <c r="AL51" s="5">
        <v>0</v>
      </c>
      <c r="AM51" s="5">
        <v>0</v>
      </c>
      <c r="AN51" s="5">
        <v>0</v>
      </c>
      <c r="AO51" s="5">
        <v>0</v>
      </c>
      <c r="AP51" s="5">
        <v>0</v>
      </c>
      <c r="AQ51" s="5">
        <v>0</v>
      </c>
      <c r="AR51" s="5">
        <v>0</v>
      </c>
      <c r="AS51" s="5">
        <v>0</v>
      </c>
      <c r="AT51" s="5">
        <v>0</v>
      </c>
      <c r="AU51" s="5">
        <v>0</v>
      </c>
      <c r="AV51" s="5">
        <v>0</v>
      </c>
      <c r="AW51" s="5">
        <v>0</v>
      </c>
      <c r="AX51" s="5">
        <v>0</v>
      </c>
      <c r="AY51" s="5">
        <v>0</v>
      </c>
      <c r="AZ51" s="5">
        <v>0</v>
      </c>
      <c r="BA51" s="5">
        <v>0</v>
      </c>
      <c r="BB51" s="5">
        <v>0</v>
      </c>
      <c r="BC51" s="5">
        <v>0</v>
      </c>
      <c r="BD51" s="5">
        <v>0</v>
      </c>
      <c r="BE51" s="5">
        <v>0</v>
      </c>
      <c r="BF51" s="5">
        <v>0</v>
      </c>
      <c r="BG51" s="5">
        <v>0</v>
      </c>
      <c r="BH51" s="5">
        <v>0</v>
      </c>
      <c r="BI51" s="5">
        <v>0</v>
      </c>
      <c r="BJ51" s="5">
        <v>0</v>
      </c>
      <c r="BK51" s="5">
        <v>0</v>
      </c>
      <c r="BL51" s="5">
        <v>0</v>
      </c>
      <c r="BM51" s="5">
        <v>0</v>
      </c>
      <c r="BN51" s="5">
        <v>0</v>
      </c>
      <c r="BO51" s="5">
        <v>0</v>
      </c>
      <c r="BP51" s="5">
        <v>0</v>
      </c>
      <c r="BQ51" s="5">
        <v>0</v>
      </c>
      <c r="BR51" s="5">
        <v>0</v>
      </c>
      <c r="BS51" s="5">
        <v>0</v>
      </c>
      <c r="BT51" s="5">
        <v>0</v>
      </c>
      <c r="BU51" s="5">
        <v>0</v>
      </c>
      <c r="BV51" s="5">
        <v>0</v>
      </c>
      <c r="BW51" s="5">
        <v>0.35</v>
      </c>
      <c r="BX51" s="5">
        <v>0.125</v>
      </c>
      <c r="BY51" s="5">
        <v>5.0000000000000001E-3</v>
      </c>
      <c r="BZ51" s="15">
        <v>9.99</v>
      </c>
      <c r="CA51" s="5">
        <v>0</v>
      </c>
      <c r="CB51" s="5">
        <v>0</v>
      </c>
      <c r="CC51" s="5">
        <v>0</v>
      </c>
      <c r="CD51" s="5">
        <v>0</v>
      </c>
      <c r="CE51" s="5">
        <v>0</v>
      </c>
      <c r="CF51" s="5">
        <v>0</v>
      </c>
      <c r="CG51" s="5">
        <v>0</v>
      </c>
      <c r="CH51" s="5">
        <v>0</v>
      </c>
      <c r="CI51" s="5">
        <v>0</v>
      </c>
      <c r="CJ51" s="5">
        <v>0</v>
      </c>
      <c r="CK51" s="5">
        <v>0</v>
      </c>
      <c r="CL51" s="5">
        <v>0</v>
      </c>
      <c r="CM51" s="5">
        <v>0</v>
      </c>
      <c r="CN51" s="5">
        <v>0</v>
      </c>
      <c r="CO51" s="5">
        <v>0</v>
      </c>
      <c r="CP51" s="5">
        <v>0</v>
      </c>
      <c r="CQ51" s="5">
        <v>0</v>
      </c>
      <c r="CR51" s="5">
        <v>0</v>
      </c>
      <c r="CS51" s="5">
        <v>0</v>
      </c>
      <c r="CT51" s="5">
        <v>0</v>
      </c>
      <c r="CU51" s="5">
        <v>0</v>
      </c>
      <c r="CV51" s="5">
        <v>0</v>
      </c>
      <c r="CW51" s="5">
        <v>0</v>
      </c>
      <c r="CX51" s="5">
        <v>0</v>
      </c>
      <c r="CY51" s="5">
        <v>0</v>
      </c>
      <c r="CZ51" s="5">
        <v>0</v>
      </c>
      <c r="DA51" s="5">
        <v>0</v>
      </c>
      <c r="DB51" s="5">
        <v>0</v>
      </c>
      <c r="DC51" s="5">
        <v>0</v>
      </c>
      <c r="DD51" s="5">
        <v>0</v>
      </c>
      <c r="DE51" s="5">
        <v>0</v>
      </c>
      <c r="DF51" s="5">
        <v>0</v>
      </c>
      <c r="DG51" s="5">
        <v>0</v>
      </c>
      <c r="DH51" s="5">
        <v>0</v>
      </c>
      <c r="DI51" s="5">
        <v>0</v>
      </c>
      <c r="DJ51" s="5">
        <v>0</v>
      </c>
      <c r="DK51" s="5">
        <v>0</v>
      </c>
      <c r="DL51" s="5">
        <v>0</v>
      </c>
      <c r="DM51" s="5">
        <v>0</v>
      </c>
      <c r="DN51" s="5">
        <v>0</v>
      </c>
      <c r="DO51" s="5">
        <v>0</v>
      </c>
      <c r="DP51" s="5">
        <v>0</v>
      </c>
      <c r="DQ51" s="5">
        <v>0</v>
      </c>
      <c r="DR51" s="5">
        <v>0</v>
      </c>
      <c r="DS51" s="5">
        <v>0</v>
      </c>
      <c r="DT51" s="5">
        <v>0</v>
      </c>
      <c r="DU51" s="5">
        <v>0</v>
      </c>
      <c r="DV51" s="5">
        <v>0</v>
      </c>
      <c r="DW51" s="5">
        <v>0</v>
      </c>
      <c r="DX51" s="5">
        <v>0</v>
      </c>
      <c r="DY51" s="5">
        <v>0</v>
      </c>
      <c r="DZ51" s="5">
        <v>0</v>
      </c>
      <c r="EA51" s="5">
        <v>0</v>
      </c>
      <c r="EB51" s="5">
        <v>0</v>
      </c>
      <c r="EC51" s="5">
        <v>0</v>
      </c>
      <c r="ED51" s="5">
        <v>0</v>
      </c>
      <c r="EE51" s="5">
        <v>0</v>
      </c>
      <c r="EF51" s="5">
        <v>0</v>
      </c>
      <c r="EG51" s="5">
        <v>0</v>
      </c>
      <c r="EH51" s="5">
        <v>0</v>
      </c>
      <c r="EI51" s="5">
        <v>0</v>
      </c>
      <c r="EJ51" s="5">
        <v>0</v>
      </c>
      <c r="EK51" s="5">
        <v>0</v>
      </c>
      <c r="EL51" s="5">
        <v>0</v>
      </c>
      <c r="EM51" s="5">
        <v>0</v>
      </c>
      <c r="EN51" s="5">
        <v>0</v>
      </c>
      <c r="EO51" s="5">
        <v>0</v>
      </c>
      <c r="EP51" s="5">
        <v>0</v>
      </c>
      <c r="EQ51" s="5">
        <v>0</v>
      </c>
      <c r="ER51" s="5">
        <v>0</v>
      </c>
      <c r="ES51" s="5">
        <v>0</v>
      </c>
      <c r="ET51" s="5">
        <v>0</v>
      </c>
      <c r="EU51" s="5">
        <v>0</v>
      </c>
      <c r="EV51" s="5">
        <v>0</v>
      </c>
      <c r="EW51" s="5">
        <v>0</v>
      </c>
      <c r="EX51" s="5">
        <v>0</v>
      </c>
      <c r="EY51" s="5">
        <v>0</v>
      </c>
      <c r="EZ51" s="5">
        <v>0</v>
      </c>
      <c r="FA51" s="5">
        <v>0</v>
      </c>
      <c r="FB51" s="5">
        <v>0</v>
      </c>
      <c r="FC51" s="5">
        <v>0</v>
      </c>
      <c r="FD51" s="5">
        <v>0</v>
      </c>
      <c r="FE51" s="5">
        <v>0</v>
      </c>
      <c r="FF51" s="5">
        <v>0</v>
      </c>
      <c r="FG51" s="5">
        <v>0</v>
      </c>
      <c r="FH51">
        <v>12.54</v>
      </c>
      <c r="FI51">
        <v>15.7</v>
      </c>
      <c r="FJ51">
        <v>60.5</v>
      </c>
      <c r="FK51">
        <v>60.5</v>
      </c>
      <c r="FL51">
        <v>40.5</v>
      </c>
      <c r="FM51">
        <v>4</v>
      </c>
      <c r="FN51" t="s">
        <v>249</v>
      </c>
      <c r="FO51" t="s">
        <v>249</v>
      </c>
      <c r="FP51">
        <v>13</v>
      </c>
      <c r="FQ51" t="s">
        <v>249</v>
      </c>
      <c r="FR51" t="s">
        <v>249</v>
      </c>
      <c r="FS51" t="s">
        <v>249</v>
      </c>
      <c r="FT51" t="s">
        <v>249</v>
      </c>
      <c r="FU51" t="s">
        <v>249</v>
      </c>
      <c r="FV51" t="s">
        <v>249</v>
      </c>
      <c r="FW51" t="s">
        <v>249</v>
      </c>
      <c r="FX51" t="s">
        <v>249</v>
      </c>
      <c r="FY51" t="s">
        <v>249</v>
      </c>
      <c r="FZ51" t="s">
        <v>249</v>
      </c>
      <c r="GA51">
        <v>500</v>
      </c>
      <c r="GB51" t="s">
        <v>249</v>
      </c>
      <c r="GC51" t="s">
        <v>249</v>
      </c>
      <c r="GD51" t="s">
        <v>250</v>
      </c>
      <c r="GE51" t="s">
        <v>250</v>
      </c>
      <c r="GF51" t="s">
        <v>251</v>
      </c>
      <c r="GG51" t="s">
        <v>250</v>
      </c>
      <c r="GH51" t="s">
        <v>249</v>
      </c>
      <c r="GI51" t="s">
        <v>249</v>
      </c>
      <c r="GJ51" t="s">
        <v>249</v>
      </c>
      <c r="GK51" t="s">
        <v>249</v>
      </c>
      <c r="GL51" t="s">
        <v>249</v>
      </c>
      <c r="GM51" t="s">
        <v>249</v>
      </c>
      <c r="GN51" t="s">
        <v>249</v>
      </c>
      <c r="GO51" t="s">
        <v>249</v>
      </c>
      <c r="GP51" t="s">
        <v>249</v>
      </c>
      <c r="GQ51" t="s">
        <v>249</v>
      </c>
      <c r="GR51" t="s">
        <v>249</v>
      </c>
      <c r="GS51" t="s">
        <v>249</v>
      </c>
      <c r="GT51" t="s">
        <v>249</v>
      </c>
      <c r="GU51" t="s">
        <v>249</v>
      </c>
      <c r="GV51" t="s">
        <v>249</v>
      </c>
      <c r="GW51" t="s">
        <v>249</v>
      </c>
      <c r="GX51" t="s">
        <v>249</v>
      </c>
      <c r="GY51" t="s">
        <v>249</v>
      </c>
      <c r="GZ51" t="s">
        <v>251</v>
      </c>
      <c r="HA51" t="s">
        <v>249</v>
      </c>
      <c r="HB51" t="s">
        <v>249</v>
      </c>
      <c r="HC51" t="s">
        <v>249</v>
      </c>
      <c r="HD51" t="s">
        <v>249</v>
      </c>
      <c r="HE51" t="s">
        <v>249</v>
      </c>
      <c r="HF51" t="s">
        <v>249</v>
      </c>
      <c r="HG51" t="s">
        <v>249</v>
      </c>
      <c r="HH51" t="s">
        <v>249</v>
      </c>
      <c r="HI51" t="s">
        <v>249</v>
      </c>
      <c r="HJ51" t="s">
        <v>249</v>
      </c>
      <c r="HK51" t="s">
        <v>249</v>
      </c>
      <c r="HL51" t="s">
        <v>249</v>
      </c>
      <c r="HM51" t="s">
        <v>249</v>
      </c>
      <c r="HN51" t="s">
        <v>249</v>
      </c>
      <c r="HO51" t="s">
        <v>249</v>
      </c>
      <c r="HP51" t="s">
        <v>249</v>
      </c>
      <c r="HQ51" t="s">
        <v>249</v>
      </c>
      <c r="HR51" t="s">
        <v>249</v>
      </c>
      <c r="HS51" t="s">
        <v>249</v>
      </c>
      <c r="HT51" t="s">
        <v>249</v>
      </c>
      <c r="HU51" t="s">
        <v>249</v>
      </c>
      <c r="HV51" t="s">
        <v>249</v>
      </c>
      <c r="HW51" t="s">
        <v>249</v>
      </c>
      <c r="HX51" t="s">
        <v>249</v>
      </c>
      <c r="HY51" t="s">
        <v>249</v>
      </c>
      <c r="HZ51" t="s">
        <v>249</v>
      </c>
      <c r="IA51" t="s">
        <v>249</v>
      </c>
      <c r="IB51" t="s">
        <v>249</v>
      </c>
      <c r="IC51" t="s">
        <v>249</v>
      </c>
      <c r="ID51" t="s">
        <v>249</v>
      </c>
      <c r="IE51" t="s">
        <v>249</v>
      </c>
      <c r="IF51" t="s">
        <v>249</v>
      </c>
      <c r="IG51" t="s">
        <v>249</v>
      </c>
      <c r="IH51" t="s">
        <v>249</v>
      </c>
      <c r="II51" t="s">
        <v>249</v>
      </c>
      <c r="IJ51" t="s">
        <v>259</v>
      </c>
      <c r="IK51" t="s">
        <v>284</v>
      </c>
      <c r="IL51" t="s">
        <v>560</v>
      </c>
      <c r="IM51" t="s">
        <v>561</v>
      </c>
      <c r="IN51" t="s">
        <v>249</v>
      </c>
      <c r="IO51" t="s">
        <v>249</v>
      </c>
      <c r="IP51" t="s">
        <v>249</v>
      </c>
      <c r="IQ51" t="s">
        <v>249</v>
      </c>
      <c r="IR51" t="s">
        <v>249</v>
      </c>
      <c r="IS51" t="s">
        <v>249</v>
      </c>
      <c r="IT51" t="s">
        <v>249</v>
      </c>
      <c r="IU51" t="s">
        <v>249</v>
      </c>
      <c r="IV51" t="s">
        <v>249</v>
      </c>
      <c r="IW51" t="s">
        <v>249</v>
      </c>
      <c r="IX51" t="s">
        <v>249</v>
      </c>
      <c r="IY51" t="s">
        <v>249</v>
      </c>
      <c r="IZ51" t="s">
        <v>249</v>
      </c>
      <c r="JA51" t="s">
        <v>249</v>
      </c>
      <c r="JB51" t="s">
        <v>249</v>
      </c>
      <c r="JC51" t="s">
        <v>249</v>
      </c>
      <c r="JD51" t="s">
        <v>249</v>
      </c>
      <c r="JE51" t="s">
        <v>249</v>
      </c>
      <c r="JF51" t="s">
        <v>249</v>
      </c>
      <c r="JG51" t="s">
        <v>249</v>
      </c>
      <c r="JH51" t="s">
        <v>249</v>
      </c>
      <c r="JI51" t="s">
        <v>249</v>
      </c>
      <c r="JJ51" t="s">
        <v>249</v>
      </c>
      <c r="JK51" t="s">
        <v>249</v>
      </c>
      <c r="JL51" t="s">
        <v>249</v>
      </c>
      <c r="JM51" t="s">
        <v>249</v>
      </c>
      <c r="JN51" t="s">
        <v>249</v>
      </c>
      <c r="JO51" t="s">
        <v>249</v>
      </c>
      <c r="JP51" t="s">
        <v>249</v>
      </c>
      <c r="JQ51" t="s">
        <v>249</v>
      </c>
      <c r="JR51" t="s">
        <v>249</v>
      </c>
      <c r="JS51" t="s">
        <v>249</v>
      </c>
      <c r="JT51" t="s">
        <v>249</v>
      </c>
      <c r="JU51" t="s">
        <v>249</v>
      </c>
      <c r="JV51" t="s">
        <v>249</v>
      </c>
      <c r="JW51" t="s">
        <v>249</v>
      </c>
    </row>
    <row r="52" spans="1:283" x14ac:dyDescent="0.25">
      <c r="A52" t="s">
        <v>562</v>
      </c>
      <c r="B52" t="s">
        <v>563</v>
      </c>
      <c r="C52" t="s">
        <v>415</v>
      </c>
      <c r="D52">
        <v>0</v>
      </c>
      <c r="E52">
        <v>0</v>
      </c>
      <c r="F52">
        <v>0</v>
      </c>
      <c r="G52">
        <v>464500</v>
      </c>
      <c r="H52">
        <v>0</v>
      </c>
      <c r="I52">
        <v>0</v>
      </c>
      <c r="J52">
        <v>0</v>
      </c>
      <c r="K52">
        <v>1604213.7442586583</v>
      </c>
      <c r="L52" t="s">
        <v>248</v>
      </c>
      <c r="M52" t="s">
        <v>248</v>
      </c>
      <c r="N52" t="s">
        <v>248</v>
      </c>
      <c r="O52" t="s">
        <v>275</v>
      </c>
      <c r="P52" s="5">
        <v>1</v>
      </c>
      <c r="Q52" s="5">
        <v>0</v>
      </c>
      <c r="R52" s="5">
        <v>0</v>
      </c>
      <c r="S52" s="5">
        <v>0</v>
      </c>
      <c r="T52" s="5">
        <v>0</v>
      </c>
      <c r="U52" s="5">
        <v>0</v>
      </c>
      <c r="V52" s="5">
        <v>0</v>
      </c>
      <c r="W52" s="5">
        <v>0</v>
      </c>
      <c r="X52" s="5">
        <v>0</v>
      </c>
      <c r="Y52" s="5">
        <v>0</v>
      </c>
      <c r="Z52" s="5">
        <v>0</v>
      </c>
      <c r="AA52" s="5">
        <v>0</v>
      </c>
      <c r="AB52" s="5">
        <v>0</v>
      </c>
      <c r="AC52" s="5">
        <v>0</v>
      </c>
      <c r="AD52" s="5">
        <v>0</v>
      </c>
      <c r="AE52" s="5">
        <v>0</v>
      </c>
      <c r="AF52" s="5">
        <v>0</v>
      </c>
      <c r="AG52" s="5">
        <v>0</v>
      </c>
      <c r="AH52" s="5">
        <v>0</v>
      </c>
      <c r="AI52" s="5">
        <v>0</v>
      </c>
      <c r="AJ52" s="5">
        <v>0</v>
      </c>
      <c r="AK52" s="5">
        <v>0</v>
      </c>
      <c r="AL52" s="5">
        <v>0</v>
      </c>
      <c r="AM52" s="5">
        <v>0</v>
      </c>
      <c r="AN52" s="5">
        <v>0</v>
      </c>
      <c r="AO52" s="5">
        <v>0</v>
      </c>
      <c r="AP52" s="5">
        <v>0</v>
      </c>
      <c r="AQ52" s="5">
        <v>0</v>
      </c>
      <c r="AR52" s="5">
        <v>0</v>
      </c>
      <c r="AS52" s="5">
        <v>0</v>
      </c>
      <c r="AT52" s="5">
        <v>0</v>
      </c>
      <c r="AU52" s="5">
        <v>0</v>
      </c>
      <c r="AV52" s="5">
        <v>0</v>
      </c>
      <c r="AW52" s="5">
        <v>0</v>
      </c>
      <c r="AX52" s="5">
        <v>0</v>
      </c>
      <c r="AY52" s="5">
        <v>0</v>
      </c>
      <c r="AZ52" s="5">
        <v>0</v>
      </c>
      <c r="BA52" s="5">
        <v>0</v>
      </c>
      <c r="BB52" s="5">
        <v>0</v>
      </c>
      <c r="BC52" s="5">
        <v>0</v>
      </c>
      <c r="BD52" s="5">
        <v>0</v>
      </c>
      <c r="BE52" s="5">
        <v>0</v>
      </c>
      <c r="BF52" s="5">
        <v>0</v>
      </c>
      <c r="BG52" s="5">
        <v>0</v>
      </c>
      <c r="BH52" s="5">
        <v>0</v>
      </c>
      <c r="BI52" s="5">
        <v>0</v>
      </c>
      <c r="BJ52" s="5">
        <v>0</v>
      </c>
      <c r="BK52" s="5">
        <v>0</v>
      </c>
      <c r="BL52" s="5">
        <v>0</v>
      </c>
      <c r="BM52" s="5">
        <v>0</v>
      </c>
      <c r="BN52" s="5">
        <v>0</v>
      </c>
      <c r="BO52" s="5">
        <v>0</v>
      </c>
      <c r="BP52" s="5">
        <v>0</v>
      </c>
      <c r="BQ52" s="5">
        <v>0</v>
      </c>
      <c r="BR52" s="5">
        <v>0</v>
      </c>
      <c r="BS52" s="5">
        <v>0</v>
      </c>
      <c r="BT52" s="5">
        <v>0</v>
      </c>
      <c r="BU52" s="5">
        <v>0</v>
      </c>
      <c r="BV52" s="5">
        <v>0</v>
      </c>
      <c r="BW52" s="5">
        <v>0</v>
      </c>
      <c r="BX52" s="5">
        <v>0</v>
      </c>
      <c r="BY52" s="5">
        <v>0</v>
      </c>
      <c r="BZ52" s="15">
        <v>0</v>
      </c>
      <c r="CA52" s="5">
        <v>0</v>
      </c>
      <c r="CB52" s="5">
        <v>0</v>
      </c>
      <c r="CC52" s="5">
        <v>0</v>
      </c>
      <c r="CD52" s="5">
        <v>0</v>
      </c>
      <c r="CE52" s="5">
        <v>0</v>
      </c>
      <c r="CF52" s="5">
        <v>0</v>
      </c>
      <c r="CG52" s="5">
        <v>0</v>
      </c>
      <c r="CH52" s="5">
        <v>0</v>
      </c>
      <c r="CI52" s="5">
        <v>0</v>
      </c>
      <c r="CJ52" s="5">
        <v>0</v>
      </c>
      <c r="CK52" s="5">
        <v>0</v>
      </c>
      <c r="CL52" s="5">
        <v>0</v>
      </c>
      <c r="CM52" s="5">
        <v>0</v>
      </c>
      <c r="CN52" s="5">
        <v>0</v>
      </c>
      <c r="CO52" s="5">
        <v>0</v>
      </c>
      <c r="CP52" s="5">
        <v>0</v>
      </c>
      <c r="CQ52" s="5">
        <v>0</v>
      </c>
      <c r="CR52" s="5">
        <v>0</v>
      </c>
      <c r="CS52" s="5">
        <v>0</v>
      </c>
      <c r="CT52" s="5">
        <v>0</v>
      </c>
      <c r="CU52" s="5">
        <v>0</v>
      </c>
      <c r="CV52" s="5">
        <v>0</v>
      </c>
      <c r="CW52" s="5">
        <v>0</v>
      </c>
      <c r="CX52" s="5">
        <v>0</v>
      </c>
      <c r="CY52" s="5">
        <v>0</v>
      </c>
      <c r="CZ52" s="5">
        <v>0</v>
      </c>
      <c r="DA52" s="5">
        <v>0</v>
      </c>
      <c r="DB52" s="5">
        <v>0</v>
      </c>
      <c r="DC52" s="5">
        <v>0</v>
      </c>
      <c r="DD52" s="5">
        <v>0</v>
      </c>
      <c r="DE52" s="5">
        <v>0</v>
      </c>
      <c r="DF52" s="5">
        <v>0</v>
      </c>
      <c r="DG52" s="5">
        <v>0</v>
      </c>
      <c r="DH52" s="5">
        <v>0</v>
      </c>
      <c r="DI52" s="5">
        <v>0</v>
      </c>
      <c r="DJ52" s="5">
        <v>0</v>
      </c>
      <c r="DK52" s="5">
        <v>0</v>
      </c>
      <c r="DL52" s="5">
        <v>0</v>
      </c>
      <c r="DM52" s="5">
        <v>0</v>
      </c>
      <c r="DN52" s="5">
        <v>0</v>
      </c>
      <c r="DO52" s="5">
        <v>0</v>
      </c>
      <c r="DP52" s="5">
        <v>0</v>
      </c>
      <c r="DQ52" s="5">
        <v>0</v>
      </c>
      <c r="DR52" s="5">
        <v>0</v>
      </c>
      <c r="DS52" s="5">
        <v>0</v>
      </c>
      <c r="DT52" s="5">
        <v>0</v>
      </c>
      <c r="DU52" s="5">
        <v>0</v>
      </c>
      <c r="DV52" s="5">
        <v>0</v>
      </c>
      <c r="DW52" s="5">
        <v>0</v>
      </c>
      <c r="DX52" s="5">
        <v>0</v>
      </c>
      <c r="DY52" s="5">
        <v>0</v>
      </c>
      <c r="DZ52" s="5">
        <v>0</v>
      </c>
      <c r="EA52" s="5">
        <v>0</v>
      </c>
      <c r="EB52" s="5">
        <v>0</v>
      </c>
      <c r="EC52" s="5">
        <v>0</v>
      </c>
      <c r="ED52" s="5">
        <v>0</v>
      </c>
      <c r="EE52" s="5">
        <v>0</v>
      </c>
      <c r="EF52" s="5">
        <v>0</v>
      </c>
      <c r="EG52" s="5">
        <v>0</v>
      </c>
      <c r="EH52" s="5">
        <v>0</v>
      </c>
      <c r="EI52" s="5">
        <v>0</v>
      </c>
      <c r="EJ52" s="5">
        <v>0</v>
      </c>
      <c r="EK52" s="5">
        <v>0</v>
      </c>
      <c r="EL52" s="5">
        <v>0</v>
      </c>
      <c r="EM52" s="5">
        <v>0</v>
      </c>
      <c r="EN52" s="5">
        <v>0</v>
      </c>
      <c r="EO52" s="5">
        <v>0</v>
      </c>
      <c r="EP52" s="5">
        <v>0</v>
      </c>
      <c r="EQ52" s="5">
        <v>0</v>
      </c>
      <c r="ER52" s="5">
        <v>0</v>
      </c>
      <c r="ES52" s="5">
        <v>0</v>
      </c>
      <c r="ET52" s="5">
        <v>0</v>
      </c>
      <c r="EU52" s="5">
        <v>0</v>
      </c>
      <c r="EV52" s="5">
        <v>0</v>
      </c>
      <c r="EW52" s="5">
        <v>0</v>
      </c>
      <c r="EX52" s="5">
        <v>0</v>
      </c>
      <c r="EY52" s="5">
        <v>0</v>
      </c>
      <c r="EZ52" s="5">
        <v>0</v>
      </c>
      <c r="FA52" s="5">
        <v>0</v>
      </c>
      <c r="FB52" s="5">
        <v>0</v>
      </c>
      <c r="FC52" s="5">
        <v>0</v>
      </c>
      <c r="FD52" s="5">
        <v>0</v>
      </c>
      <c r="FE52" s="5">
        <v>0</v>
      </c>
      <c r="FF52" s="5">
        <v>0</v>
      </c>
      <c r="FG52" s="5">
        <v>0</v>
      </c>
      <c r="FH52">
        <v>0.9</v>
      </c>
      <c r="FI52">
        <v>32.5</v>
      </c>
      <c r="FJ52">
        <v>53</v>
      </c>
      <c r="FK52">
        <v>53</v>
      </c>
      <c r="FL52">
        <v>53</v>
      </c>
      <c r="FM52">
        <v>4</v>
      </c>
      <c r="FN52" t="s">
        <v>249</v>
      </c>
      <c r="FO52" t="s">
        <v>249</v>
      </c>
      <c r="FP52" t="s">
        <v>249</v>
      </c>
      <c r="FQ52">
        <v>6.7</v>
      </c>
      <c r="FR52">
        <v>33.200000000000003</v>
      </c>
      <c r="FS52" t="s">
        <v>249</v>
      </c>
      <c r="FT52">
        <v>54</v>
      </c>
      <c r="FU52" t="s">
        <v>249</v>
      </c>
      <c r="FV52" t="s">
        <v>249</v>
      </c>
      <c r="FW52" t="s">
        <v>249</v>
      </c>
      <c r="FX52" t="s">
        <v>249</v>
      </c>
      <c r="FY52" t="s">
        <v>249</v>
      </c>
      <c r="FZ52" t="s">
        <v>249</v>
      </c>
      <c r="GA52">
        <v>650</v>
      </c>
      <c r="GB52">
        <v>850</v>
      </c>
      <c r="GC52">
        <v>0.5</v>
      </c>
      <c r="GD52" t="s">
        <v>250</v>
      </c>
      <c r="GE52" t="s">
        <v>250</v>
      </c>
      <c r="GF52" t="s">
        <v>251</v>
      </c>
      <c r="GG52" t="s">
        <v>250</v>
      </c>
      <c r="GH52" t="s">
        <v>295</v>
      </c>
      <c r="GI52" t="s">
        <v>249</v>
      </c>
      <c r="GJ52" t="s">
        <v>249</v>
      </c>
      <c r="GK52" t="s">
        <v>249</v>
      </c>
      <c r="GL52" t="s">
        <v>249</v>
      </c>
      <c r="GM52" t="s">
        <v>253</v>
      </c>
      <c r="GN52" t="s">
        <v>254</v>
      </c>
      <c r="GO52" t="s">
        <v>253</v>
      </c>
      <c r="GP52" t="s">
        <v>254</v>
      </c>
      <c r="GQ52" t="s">
        <v>253</v>
      </c>
      <c r="GR52" t="s">
        <v>254</v>
      </c>
      <c r="GS52" t="s">
        <v>317</v>
      </c>
      <c r="GT52" t="s">
        <v>421</v>
      </c>
      <c r="GU52" t="s">
        <v>257</v>
      </c>
      <c r="GV52" t="s">
        <v>422</v>
      </c>
      <c r="GW52">
        <v>30</v>
      </c>
      <c r="GX52">
        <v>90</v>
      </c>
      <c r="GY52">
        <v>10</v>
      </c>
      <c r="GZ52" t="s">
        <v>250</v>
      </c>
      <c r="HA52" t="s">
        <v>259</v>
      </c>
      <c r="HB52" t="s">
        <v>404</v>
      </c>
      <c r="HC52" t="s">
        <v>261</v>
      </c>
      <c r="HD52" t="s">
        <v>249</v>
      </c>
      <c r="HE52" t="s">
        <v>249</v>
      </c>
      <c r="HF52" t="s">
        <v>259</v>
      </c>
      <c r="HG52" t="s">
        <v>404</v>
      </c>
      <c r="HH52" t="s">
        <v>261</v>
      </c>
      <c r="HI52" t="s">
        <v>249</v>
      </c>
      <c r="HJ52" t="s">
        <v>249</v>
      </c>
      <c r="HK52" t="s">
        <v>249</v>
      </c>
      <c r="HL52" t="s">
        <v>249</v>
      </c>
      <c r="HM52" t="s">
        <v>249</v>
      </c>
      <c r="HN52" t="s">
        <v>249</v>
      </c>
      <c r="HO52" t="s">
        <v>249</v>
      </c>
      <c r="HP52" t="s">
        <v>249</v>
      </c>
      <c r="HQ52" t="s">
        <v>249</v>
      </c>
      <c r="HR52" t="s">
        <v>249</v>
      </c>
      <c r="HS52" t="s">
        <v>249</v>
      </c>
      <c r="HT52" t="s">
        <v>249</v>
      </c>
      <c r="HU52" t="s">
        <v>249</v>
      </c>
      <c r="HV52" t="s">
        <v>249</v>
      </c>
      <c r="HW52" t="s">
        <v>249</v>
      </c>
      <c r="HX52" t="s">
        <v>249</v>
      </c>
      <c r="HY52" t="s">
        <v>249</v>
      </c>
      <c r="HZ52" t="s">
        <v>249</v>
      </c>
      <c r="IA52" t="s">
        <v>249</v>
      </c>
      <c r="IB52" t="s">
        <v>249</v>
      </c>
      <c r="IC52" t="s">
        <v>249</v>
      </c>
      <c r="ID52" t="s">
        <v>249</v>
      </c>
      <c r="IE52" t="s">
        <v>249</v>
      </c>
      <c r="IF52" t="s">
        <v>249</v>
      </c>
      <c r="IG52" t="s">
        <v>249</v>
      </c>
      <c r="IH52" t="s">
        <v>249</v>
      </c>
      <c r="II52" t="s">
        <v>249</v>
      </c>
      <c r="IJ52" t="s">
        <v>249</v>
      </c>
      <c r="IK52" t="s">
        <v>249</v>
      </c>
      <c r="IL52" t="s">
        <v>249</v>
      </c>
      <c r="IM52" t="s">
        <v>249</v>
      </c>
      <c r="IN52" t="s">
        <v>249</v>
      </c>
      <c r="IO52" t="s">
        <v>249</v>
      </c>
      <c r="IP52" t="s">
        <v>249</v>
      </c>
      <c r="IQ52" t="s">
        <v>249</v>
      </c>
      <c r="IR52" t="s">
        <v>249</v>
      </c>
      <c r="IS52" t="s">
        <v>249</v>
      </c>
      <c r="IT52" t="s">
        <v>249</v>
      </c>
      <c r="IU52" t="s">
        <v>249</v>
      </c>
      <c r="IV52" t="s">
        <v>249</v>
      </c>
      <c r="IW52" t="s">
        <v>249</v>
      </c>
      <c r="IX52" t="s">
        <v>249</v>
      </c>
      <c r="IY52" t="s">
        <v>249</v>
      </c>
      <c r="IZ52" t="s">
        <v>249</v>
      </c>
      <c r="JA52" t="s">
        <v>249</v>
      </c>
      <c r="JB52" t="s">
        <v>249</v>
      </c>
      <c r="JC52" t="s">
        <v>249</v>
      </c>
      <c r="JD52" t="s">
        <v>249</v>
      </c>
      <c r="JE52" t="s">
        <v>249</v>
      </c>
      <c r="JF52" t="s">
        <v>249</v>
      </c>
      <c r="JG52" t="s">
        <v>249</v>
      </c>
      <c r="JH52" t="s">
        <v>249</v>
      </c>
      <c r="JI52" t="s">
        <v>249</v>
      </c>
      <c r="JJ52" t="s">
        <v>249</v>
      </c>
      <c r="JK52" t="s">
        <v>249</v>
      </c>
      <c r="JL52" t="s">
        <v>249</v>
      </c>
      <c r="JM52" t="s">
        <v>249</v>
      </c>
      <c r="JN52" t="s">
        <v>249</v>
      </c>
      <c r="JO52" t="s">
        <v>249</v>
      </c>
      <c r="JP52" t="s">
        <v>249</v>
      </c>
      <c r="JQ52" t="s">
        <v>249</v>
      </c>
      <c r="JR52" t="s">
        <v>249</v>
      </c>
      <c r="JS52" t="s">
        <v>249</v>
      </c>
      <c r="JT52" t="s">
        <v>249</v>
      </c>
      <c r="JU52" t="s">
        <v>249</v>
      </c>
      <c r="JV52" t="s">
        <v>249</v>
      </c>
      <c r="JW52" t="s">
        <v>249</v>
      </c>
    </row>
    <row r="53" spans="1:283" x14ac:dyDescent="0.25">
      <c r="A53" t="s">
        <v>564</v>
      </c>
      <c r="B53" t="s">
        <v>565</v>
      </c>
      <c r="C53" t="s">
        <v>566</v>
      </c>
      <c r="D53">
        <v>0</v>
      </c>
      <c r="E53">
        <v>0</v>
      </c>
      <c r="F53">
        <v>0</v>
      </c>
      <c r="G53">
        <v>1989150</v>
      </c>
      <c r="H53">
        <v>0</v>
      </c>
      <c r="I53">
        <v>0</v>
      </c>
      <c r="J53">
        <v>0</v>
      </c>
      <c r="K53">
        <v>6834885.5270869518</v>
      </c>
      <c r="L53" t="s">
        <v>306</v>
      </c>
      <c r="M53" t="s">
        <v>306</v>
      </c>
      <c r="N53" t="s">
        <v>306</v>
      </c>
      <c r="O53" t="s">
        <v>248</v>
      </c>
      <c r="P53" s="5">
        <v>0</v>
      </c>
      <c r="Q53" s="5">
        <v>0</v>
      </c>
      <c r="R53" s="5">
        <v>0</v>
      </c>
      <c r="S53" s="5">
        <v>0</v>
      </c>
      <c r="T53" s="5">
        <v>0</v>
      </c>
      <c r="U53" s="5">
        <v>0</v>
      </c>
      <c r="V53" s="5">
        <v>0</v>
      </c>
      <c r="W53" s="5">
        <v>0</v>
      </c>
      <c r="X53" s="5">
        <v>0</v>
      </c>
      <c r="Y53" s="5">
        <v>0</v>
      </c>
      <c r="Z53" s="5">
        <v>0</v>
      </c>
      <c r="AA53" s="5">
        <v>0</v>
      </c>
      <c r="AB53" s="5">
        <v>0</v>
      </c>
      <c r="AC53" s="5">
        <v>0</v>
      </c>
      <c r="AD53" s="5">
        <v>0</v>
      </c>
      <c r="AE53" s="5">
        <v>0</v>
      </c>
      <c r="AF53" s="5">
        <v>0</v>
      </c>
      <c r="AG53" s="5">
        <v>0</v>
      </c>
      <c r="AH53" s="5">
        <v>0</v>
      </c>
      <c r="AI53" s="5">
        <v>0</v>
      </c>
      <c r="AJ53" s="5">
        <v>0</v>
      </c>
      <c r="AK53" s="5">
        <v>0</v>
      </c>
      <c r="AL53" s="5">
        <v>0</v>
      </c>
      <c r="AM53" s="5">
        <v>0</v>
      </c>
      <c r="AN53" s="5">
        <v>0</v>
      </c>
      <c r="AO53" s="5">
        <v>0</v>
      </c>
      <c r="AP53" s="5">
        <v>0</v>
      </c>
      <c r="AQ53" s="5">
        <v>0</v>
      </c>
      <c r="AR53" s="5">
        <v>0</v>
      </c>
      <c r="AS53" s="5">
        <v>0</v>
      </c>
      <c r="AT53" s="5">
        <v>0</v>
      </c>
      <c r="AU53" s="5">
        <v>0</v>
      </c>
      <c r="AV53" s="5">
        <v>0</v>
      </c>
      <c r="AW53" s="5">
        <v>0</v>
      </c>
      <c r="AX53" s="5">
        <v>0</v>
      </c>
      <c r="AY53" s="5">
        <v>0</v>
      </c>
      <c r="AZ53" s="5">
        <v>0</v>
      </c>
      <c r="BA53" s="5">
        <v>0</v>
      </c>
      <c r="BB53" s="5">
        <v>0</v>
      </c>
      <c r="BC53" s="5">
        <v>0</v>
      </c>
      <c r="BD53" s="5">
        <v>0</v>
      </c>
      <c r="BE53" s="5">
        <v>0</v>
      </c>
      <c r="BF53" s="5">
        <v>0</v>
      </c>
      <c r="BG53" s="5">
        <v>0</v>
      </c>
      <c r="BH53" s="5">
        <v>0</v>
      </c>
      <c r="BI53" s="5">
        <v>0</v>
      </c>
      <c r="BJ53" s="5">
        <v>0</v>
      </c>
      <c r="BK53" s="5">
        <v>0</v>
      </c>
      <c r="BL53" s="5">
        <v>0</v>
      </c>
      <c r="BM53" s="5">
        <v>0</v>
      </c>
      <c r="BN53" s="5">
        <v>0</v>
      </c>
      <c r="BO53" s="5">
        <v>0</v>
      </c>
      <c r="BP53" s="5">
        <v>0</v>
      </c>
      <c r="BQ53" s="5">
        <v>0</v>
      </c>
      <c r="BR53" s="5">
        <v>0</v>
      </c>
      <c r="BS53" s="5">
        <v>0</v>
      </c>
      <c r="BT53" s="5">
        <v>0</v>
      </c>
      <c r="BU53" s="5">
        <v>0</v>
      </c>
      <c r="BV53" s="5">
        <v>0</v>
      </c>
      <c r="BW53" s="5">
        <v>0</v>
      </c>
      <c r="BX53" s="5">
        <v>0</v>
      </c>
      <c r="BY53" s="5">
        <v>0</v>
      </c>
      <c r="BZ53" s="15">
        <v>0</v>
      </c>
      <c r="CA53" s="5">
        <v>1</v>
      </c>
      <c r="CB53" s="5">
        <v>0</v>
      </c>
      <c r="CC53" s="5">
        <v>0</v>
      </c>
      <c r="CD53" s="5">
        <v>0</v>
      </c>
      <c r="CE53" s="5">
        <v>0</v>
      </c>
      <c r="CF53" s="5">
        <v>0</v>
      </c>
      <c r="CG53" s="5">
        <v>0</v>
      </c>
      <c r="CH53" s="5">
        <v>0</v>
      </c>
      <c r="CI53" s="5">
        <v>0</v>
      </c>
      <c r="CJ53" s="5">
        <v>0</v>
      </c>
      <c r="CK53" s="5">
        <v>0</v>
      </c>
      <c r="CL53" s="5">
        <v>0</v>
      </c>
      <c r="CM53" s="5">
        <v>0</v>
      </c>
      <c r="CN53" s="5">
        <v>0</v>
      </c>
      <c r="CO53" s="5">
        <v>0</v>
      </c>
      <c r="CP53" s="5">
        <v>0</v>
      </c>
      <c r="CQ53" s="5">
        <v>0</v>
      </c>
      <c r="CR53" s="5">
        <v>0</v>
      </c>
      <c r="CS53" s="5">
        <v>0</v>
      </c>
      <c r="CT53" s="5">
        <v>0</v>
      </c>
      <c r="CU53" s="5">
        <v>0</v>
      </c>
      <c r="CV53" s="5">
        <v>0</v>
      </c>
      <c r="CW53" s="5">
        <v>0</v>
      </c>
      <c r="CX53" s="5">
        <v>0</v>
      </c>
      <c r="CY53" s="5">
        <v>0</v>
      </c>
      <c r="CZ53" s="5">
        <v>0</v>
      </c>
      <c r="DA53" s="5">
        <v>0</v>
      </c>
      <c r="DB53" s="5">
        <v>0</v>
      </c>
      <c r="DC53" s="5">
        <v>0</v>
      </c>
      <c r="DD53" s="5">
        <v>0</v>
      </c>
      <c r="DE53" s="5">
        <v>0</v>
      </c>
      <c r="DF53" s="5">
        <v>0</v>
      </c>
      <c r="DG53" s="5">
        <v>0</v>
      </c>
      <c r="DH53" s="5">
        <v>0</v>
      </c>
      <c r="DI53" s="5">
        <v>0</v>
      </c>
      <c r="DJ53" s="5">
        <v>0</v>
      </c>
      <c r="DK53" s="5">
        <v>0</v>
      </c>
      <c r="DL53" s="5">
        <v>0</v>
      </c>
      <c r="DM53" s="5">
        <v>0</v>
      </c>
      <c r="DN53" s="5">
        <v>0</v>
      </c>
      <c r="DO53" s="5">
        <v>0</v>
      </c>
      <c r="DP53" s="5">
        <v>0</v>
      </c>
      <c r="DQ53" s="5">
        <v>0</v>
      </c>
      <c r="DR53" s="5">
        <v>0</v>
      </c>
      <c r="DS53" s="5">
        <v>0</v>
      </c>
      <c r="DT53" s="5">
        <v>0</v>
      </c>
      <c r="DU53" s="5">
        <v>0</v>
      </c>
      <c r="DV53" s="5">
        <v>0</v>
      </c>
      <c r="DW53" s="5">
        <v>0</v>
      </c>
      <c r="DX53" s="5">
        <v>0</v>
      </c>
      <c r="DY53" s="5">
        <v>0</v>
      </c>
      <c r="DZ53" s="5">
        <v>0</v>
      </c>
      <c r="EA53" s="5">
        <v>0</v>
      </c>
      <c r="EB53" s="5">
        <v>0</v>
      </c>
      <c r="EC53" s="5">
        <v>0</v>
      </c>
      <c r="ED53" s="5">
        <v>0</v>
      </c>
      <c r="EE53" s="5">
        <v>0</v>
      </c>
      <c r="EF53" s="5">
        <v>0</v>
      </c>
      <c r="EG53" s="5">
        <v>0</v>
      </c>
      <c r="EH53" s="5">
        <v>0</v>
      </c>
      <c r="EI53" s="5">
        <v>0</v>
      </c>
      <c r="EJ53" s="5">
        <v>0</v>
      </c>
      <c r="EK53" s="5">
        <v>0</v>
      </c>
      <c r="EL53" s="5">
        <v>0</v>
      </c>
      <c r="EM53" s="5">
        <v>0</v>
      </c>
      <c r="EN53" s="5">
        <v>0</v>
      </c>
      <c r="EO53" s="5">
        <v>0</v>
      </c>
      <c r="EP53" s="5">
        <v>0</v>
      </c>
      <c r="EQ53" s="5">
        <v>0</v>
      </c>
      <c r="ER53" s="5">
        <v>0</v>
      </c>
      <c r="ES53" s="5">
        <v>0</v>
      </c>
      <c r="ET53" s="5">
        <v>0</v>
      </c>
      <c r="EU53" s="5">
        <v>0</v>
      </c>
      <c r="EV53" s="5">
        <v>0</v>
      </c>
      <c r="EW53" s="5">
        <v>0</v>
      </c>
      <c r="EX53" s="5">
        <v>0</v>
      </c>
      <c r="EY53" s="5">
        <v>0</v>
      </c>
      <c r="EZ53" s="5">
        <v>0</v>
      </c>
      <c r="FA53" s="5">
        <v>0</v>
      </c>
      <c r="FB53" s="5">
        <v>0</v>
      </c>
      <c r="FC53" s="5">
        <v>0</v>
      </c>
      <c r="FD53" s="5">
        <v>0</v>
      </c>
      <c r="FE53" s="5">
        <v>0</v>
      </c>
      <c r="FF53" s="5">
        <v>0</v>
      </c>
      <c r="FG53" s="5">
        <v>0</v>
      </c>
      <c r="FH53">
        <v>7.8</v>
      </c>
      <c r="FI53">
        <v>31</v>
      </c>
      <c r="FJ53">
        <v>50</v>
      </c>
      <c r="FK53">
        <v>50</v>
      </c>
      <c r="FL53">
        <v>50</v>
      </c>
      <c r="FM53">
        <v>3.8</v>
      </c>
      <c r="FN53" t="s">
        <v>249</v>
      </c>
      <c r="FO53" t="s">
        <v>249</v>
      </c>
      <c r="FP53" t="s">
        <v>249</v>
      </c>
      <c r="FQ53" t="s">
        <v>249</v>
      </c>
      <c r="FR53" t="s">
        <v>249</v>
      </c>
      <c r="FS53" t="s">
        <v>249</v>
      </c>
      <c r="FT53" t="s">
        <v>249</v>
      </c>
      <c r="FU53" t="s">
        <v>249</v>
      </c>
      <c r="FV53" t="s">
        <v>249</v>
      </c>
      <c r="FW53" t="s">
        <v>249</v>
      </c>
      <c r="FX53" t="s">
        <v>249</v>
      </c>
      <c r="FY53" t="s">
        <v>249</v>
      </c>
      <c r="FZ53" t="s">
        <v>249</v>
      </c>
      <c r="GA53" t="s">
        <v>249</v>
      </c>
      <c r="GB53" t="s">
        <v>249</v>
      </c>
      <c r="GC53">
        <v>2</v>
      </c>
      <c r="GD53" t="s">
        <v>250</v>
      </c>
      <c r="GE53" t="s">
        <v>250</v>
      </c>
      <c r="GF53" t="s">
        <v>251</v>
      </c>
      <c r="GG53" t="s">
        <v>250</v>
      </c>
      <c r="GH53" t="s">
        <v>295</v>
      </c>
      <c r="GI53" t="s">
        <v>295</v>
      </c>
      <c r="GJ53" t="s">
        <v>295</v>
      </c>
      <c r="GK53" t="s">
        <v>295</v>
      </c>
      <c r="GL53" t="s">
        <v>249</v>
      </c>
      <c r="GM53" t="s">
        <v>249</v>
      </c>
      <c r="GN53" t="s">
        <v>254</v>
      </c>
      <c r="GO53" t="s">
        <v>249</v>
      </c>
      <c r="GP53" t="s">
        <v>254</v>
      </c>
      <c r="GQ53" t="s">
        <v>249</v>
      </c>
      <c r="GR53" t="s">
        <v>254</v>
      </c>
      <c r="GS53" t="s">
        <v>567</v>
      </c>
      <c r="GT53" t="s">
        <v>568</v>
      </c>
      <c r="GU53" t="s">
        <v>569</v>
      </c>
      <c r="GV53" t="s">
        <v>570</v>
      </c>
      <c r="GW53" t="s">
        <v>249</v>
      </c>
      <c r="GX53" t="s">
        <v>249</v>
      </c>
      <c r="GY53" t="s">
        <v>249</v>
      </c>
      <c r="GZ53" t="s">
        <v>250</v>
      </c>
      <c r="HA53" t="s">
        <v>362</v>
      </c>
      <c r="HB53" t="s">
        <v>262</v>
      </c>
      <c r="HC53" t="s">
        <v>261</v>
      </c>
      <c r="HD53" t="s">
        <v>571</v>
      </c>
      <c r="HE53" t="s">
        <v>249</v>
      </c>
      <c r="HF53" t="s">
        <v>249</v>
      </c>
      <c r="HG53" t="s">
        <v>249</v>
      </c>
      <c r="HH53" t="s">
        <v>249</v>
      </c>
      <c r="HI53" t="s">
        <v>249</v>
      </c>
      <c r="HJ53" t="s">
        <v>249</v>
      </c>
      <c r="HK53" t="s">
        <v>249</v>
      </c>
      <c r="HL53" t="s">
        <v>249</v>
      </c>
      <c r="HM53" t="s">
        <v>249</v>
      </c>
      <c r="HN53" t="s">
        <v>249</v>
      </c>
      <c r="HO53" t="s">
        <v>249</v>
      </c>
      <c r="HP53" t="s">
        <v>249</v>
      </c>
      <c r="HQ53" t="s">
        <v>249</v>
      </c>
      <c r="HR53" t="s">
        <v>249</v>
      </c>
      <c r="HS53" t="s">
        <v>249</v>
      </c>
      <c r="HT53" t="s">
        <v>249</v>
      </c>
      <c r="HU53" t="s">
        <v>249</v>
      </c>
      <c r="HV53" t="s">
        <v>249</v>
      </c>
      <c r="HW53" t="s">
        <v>249</v>
      </c>
      <c r="HX53" t="s">
        <v>249</v>
      </c>
      <c r="HY53" t="s">
        <v>249</v>
      </c>
      <c r="HZ53" t="s">
        <v>249</v>
      </c>
      <c r="IA53" t="s">
        <v>249</v>
      </c>
      <c r="IB53" t="s">
        <v>249</v>
      </c>
      <c r="IC53" t="s">
        <v>249</v>
      </c>
      <c r="ID53" t="s">
        <v>249</v>
      </c>
      <c r="IE53" t="s">
        <v>249</v>
      </c>
      <c r="IF53" t="s">
        <v>249</v>
      </c>
      <c r="IG53" t="s">
        <v>249</v>
      </c>
      <c r="IH53" t="s">
        <v>249</v>
      </c>
      <c r="II53" t="s">
        <v>249</v>
      </c>
      <c r="IJ53" t="s">
        <v>249</v>
      </c>
      <c r="IK53" t="s">
        <v>249</v>
      </c>
      <c r="IL53" t="s">
        <v>249</v>
      </c>
      <c r="IM53" t="s">
        <v>249</v>
      </c>
      <c r="IN53" t="s">
        <v>249</v>
      </c>
      <c r="IO53" t="s">
        <v>249</v>
      </c>
      <c r="IP53" t="s">
        <v>249</v>
      </c>
      <c r="IQ53" t="s">
        <v>249</v>
      </c>
      <c r="IR53" t="s">
        <v>249</v>
      </c>
      <c r="IS53" t="s">
        <v>249</v>
      </c>
      <c r="IT53" t="s">
        <v>249</v>
      </c>
      <c r="IU53" t="s">
        <v>249</v>
      </c>
      <c r="IV53" t="s">
        <v>249</v>
      </c>
      <c r="IW53" t="s">
        <v>249</v>
      </c>
      <c r="IX53" t="s">
        <v>249</v>
      </c>
      <c r="IY53" t="s">
        <v>249</v>
      </c>
      <c r="IZ53" t="s">
        <v>249</v>
      </c>
      <c r="JA53" t="s">
        <v>249</v>
      </c>
      <c r="JB53" t="s">
        <v>249</v>
      </c>
      <c r="JC53" t="s">
        <v>249</v>
      </c>
      <c r="JD53" t="s">
        <v>249</v>
      </c>
      <c r="JE53" t="s">
        <v>249</v>
      </c>
      <c r="JF53" t="s">
        <v>249</v>
      </c>
      <c r="JG53" t="s">
        <v>249</v>
      </c>
      <c r="JH53" t="s">
        <v>249</v>
      </c>
      <c r="JI53" t="s">
        <v>249</v>
      </c>
      <c r="JJ53" t="s">
        <v>249</v>
      </c>
      <c r="JK53" t="s">
        <v>249</v>
      </c>
      <c r="JL53" t="s">
        <v>249</v>
      </c>
      <c r="JM53" t="s">
        <v>249</v>
      </c>
      <c r="JN53" t="s">
        <v>249</v>
      </c>
      <c r="JO53" t="s">
        <v>249</v>
      </c>
      <c r="JP53" t="s">
        <v>249</v>
      </c>
      <c r="JQ53" t="s">
        <v>249</v>
      </c>
      <c r="JR53" t="s">
        <v>249</v>
      </c>
      <c r="JS53" t="s">
        <v>249</v>
      </c>
      <c r="JT53" t="s">
        <v>249</v>
      </c>
      <c r="JU53" t="s">
        <v>249</v>
      </c>
      <c r="JV53" t="s">
        <v>249</v>
      </c>
      <c r="JW53" t="s">
        <v>249</v>
      </c>
    </row>
    <row r="54" spans="1:283" x14ac:dyDescent="0.25">
      <c r="A54" t="s">
        <v>572</v>
      </c>
      <c r="B54" t="s">
        <v>573</v>
      </c>
      <c r="C54" t="s">
        <v>371</v>
      </c>
      <c r="D54">
        <v>0</v>
      </c>
      <c r="E54">
        <v>0</v>
      </c>
      <c r="F54">
        <v>0</v>
      </c>
      <c r="G54">
        <v>4128635.9959999993</v>
      </c>
      <c r="H54">
        <v>0</v>
      </c>
      <c r="I54">
        <v>0</v>
      </c>
      <c r="J54">
        <v>0</v>
      </c>
      <c r="K54">
        <v>17912394.686394989</v>
      </c>
      <c r="L54" t="s">
        <v>306</v>
      </c>
      <c r="M54" t="s">
        <v>306</v>
      </c>
      <c r="N54" t="s">
        <v>306</v>
      </c>
      <c r="O54" t="s">
        <v>248</v>
      </c>
      <c r="P54" s="5">
        <v>0</v>
      </c>
      <c r="Q54" s="5">
        <v>0</v>
      </c>
      <c r="R54" s="5">
        <v>0</v>
      </c>
      <c r="S54" s="5">
        <v>0</v>
      </c>
      <c r="T54" s="5">
        <v>0</v>
      </c>
      <c r="U54" s="5">
        <v>0</v>
      </c>
      <c r="V54" s="5">
        <v>0</v>
      </c>
      <c r="W54" s="5">
        <v>0</v>
      </c>
      <c r="X54" s="5">
        <v>0</v>
      </c>
      <c r="Y54" s="5">
        <v>0</v>
      </c>
      <c r="Z54" s="5">
        <v>0.97397</v>
      </c>
      <c r="AA54" s="5">
        <v>0</v>
      </c>
      <c r="AB54" s="5">
        <v>0</v>
      </c>
      <c r="AC54" s="5">
        <v>0</v>
      </c>
      <c r="AD54" s="5">
        <v>8.0000000000000002E-3</v>
      </c>
      <c r="AE54" s="5">
        <v>0</v>
      </c>
      <c r="AF54" s="5">
        <v>0</v>
      </c>
      <c r="AG54" s="5">
        <v>0</v>
      </c>
      <c r="AH54" s="5">
        <v>1.8000000000000002E-2</v>
      </c>
      <c r="AI54" s="5">
        <v>0</v>
      </c>
      <c r="AJ54" s="5">
        <v>0</v>
      </c>
      <c r="AK54" s="5">
        <v>0</v>
      </c>
      <c r="AL54" s="5">
        <v>0</v>
      </c>
      <c r="AM54" s="5">
        <v>0</v>
      </c>
      <c r="AN54" s="5">
        <v>0</v>
      </c>
      <c r="AO54" s="5">
        <v>0</v>
      </c>
      <c r="AP54" s="5">
        <v>0</v>
      </c>
      <c r="AQ54" s="5">
        <v>0</v>
      </c>
      <c r="AR54" s="5">
        <v>0</v>
      </c>
      <c r="AS54" s="5">
        <v>0</v>
      </c>
      <c r="AT54" s="5">
        <v>0</v>
      </c>
      <c r="AU54" s="5">
        <v>0</v>
      </c>
      <c r="AV54" s="5">
        <v>0</v>
      </c>
      <c r="AW54" s="5">
        <v>0</v>
      </c>
      <c r="AX54" s="5">
        <v>0</v>
      </c>
      <c r="AY54" s="5">
        <v>0</v>
      </c>
      <c r="AZ54" s="5">
        <v>0</v>
      </c>
      <c r="BA54" s="5">
        <v>0</v>
      </c>
      <c r="BB54" s="5">
        <v>0</v>
      </c>
      <c r="BC54" s="5">
        <v>0</v>
      </c>
      <c r="BD54" s="5">
        <v>0</v>
      </c>
      <c r="BE54" s="5">
        <v>0</v>
      </c>
      <c r="BF54" s="5">
        <v>0</v>
      </c>
      <c r="BG54" s="5">
        <v>0</v>
      </c>
      <c r="BH54" s="5">
        <v>0</v>
      </c>
      <c r="BI54" s="5">
        <v>0</v>
      </c>
      <c r="BJ54" s="5">
        <v>0</v>
      </c>
      <c r="BK54" s="5">
        <v>0</v>
      </c>
      <c r="BL54" s="5">
        <v>0</v>
      </c>
      <c r="BM54" s="5">
        <v>0</v>
      </c>
      <c r="BN54" s="5">
        <v>0</v>
      </c>
      <c r="BO54" s="5">
        <v>0</v>
      </c>
      <c r="BP54" s="5">
        <v>0</v>
      </c>
      <c r="BQ54" s="5">
        <v>0</v>
      </c>
      <c r="BR54" s="5">
        <v>0</v>
      </c>
      <c r="BS54" s="5">
        <v>0</v>
      </c>
      <c r="BT54" s="5">
        <v>0</v>
      </c>
      <c r="BU54" s="5">
        <v>0</v>
      </c>
      <c r="BV54" s="5">
        <v>0</v>
      </c>
      <c r="BW54" s="5">
        <v>0</v>
      </c>
      <c r="BX54" s="5">
        <v>0</v>
      </c>
      <c r="BY54" s="5">
        <v>0</v>
      </c>
      <c r="BZ54" s="15">
        <v>0</v>
      </c>
      <c r="CA54" s="5">
        <v>0</v>
      </c>
      <c r="CB54" s="5">
        <v>3.0000000000000001E-5</v>
      </c>
      <c r="CC54" s="5">
        <v>0</v>
      </c>
      <c r="CD54" s="5">
        <v>0</v>
      </c>
      <c r="CE54" s="5">
        <v>0</v>
      </c>
      <c r="CF54" s="5">
        <v>0</v>
      </c>
      <c r="CG54" s="5">
        <v>0</v>
      </c>
      <c r="CH54" s="5">
        <v>0</v>
      </c>
      <c r="CI54" s="5">
        <v>0</v>
      </c>
      <c r="CJ54" s="5">
        <v>0</v>
      </c>
      <c r="CK54" s="5">
        <v>0</v>
      </c>
      <c r="CL54" s="5">
        <v>0</v>
      </c>
      <c r="CM54" s="5">
        <v>0</v>
      </c>
      <c r="CN54" s="5">
        <v>0</v>
      </c>
      <c r="CO54" s="5">
        <v>0</v>
      </c>
      <c r="CP54" s="5">
        <v>0</v>
      </c>
      <c r="CQ54" s="5">
        <v>0</v>
      </c>
      <c r="CR54" s="5">
        <v>0</v>
      </c>
      <c r="CS54" s="5">
        <v>0</v>
      </c>
      <c r="CT54" s="5">
        <v>0</v>
      </c>
      <c r="CU54" s="5">
        <v>0</v>
      </c>
      <c r="CV54" s="5">
        <v>0</v>
      </c>
      <c r="CW54" s="5">
        <v>0</v>
      </c>
      <c r="CX54" s="5">
        <v>0</v>
      </c>
      <c r="CY54" s="5">
        <v>0</v>
      </c>
      <c r="CZ54" s="5">
        <v>0</v>
      </c>
      <c r="DA54" s="5">
        <v>0</v>
      </c>
      <c r="DB54" s="5">
        <v>0</v>
      </c>
      <c r="DC54" s="5">
        <v>0</v>
      </c>
      <c r="DD54" s="5">
        <v>0</v>
      </c>
      <c r="DE54" s="5">
        <v>0</v>
      </c>
      <c r="DF54" s="5">
        <v>0</v>
      </c>
      <c r="DG54" s="5">
        <v>0</v>
      </c>
      <c r="DH54" s="5">
        <v>0</v>
      </c>
      <c r="DI54" s="5">
        <v>0</v>
      </c>
      <c r="DJ54" s="5">
        <v>0</v>
      </c>
      <c r="DK54" s="5">
        <v>0</v>
      </c>
      <c r="DL54" s="5">
        <v>0</v>
      </c>
      <c r="DM54" s="5">
        <v>0</v>
      </c>
      <c r="DN54" s="5">
        <v>0</v>
      </c>
      <c r="DO54" s="5">
        <v>0</v>
      </c>
      <c r="DP54" s="5">
        <v>0</v>
      </c>
      <c r="DQ54" s="5">
        <v>0</v>
      </c>
      <c r="DR54" s="5">
        <v>0</v>
      </c>
      <c r="DS54" s="5">
        <v>0</v>
      </c>
      <c r="DT54" s="5">
        <v>0</v>
      </c>
      <c r="DU54" s="5">
        <v>0</v>
      </c>
      <c r="DV54" s="5">
        <v>0</v>
      </c>
      <c r="DW54" s="5">
        <v>0</v>
      </c>
      <c r="DX54" s="5">
        <v>0</v>
      </c>
      <c r="DY54" s="5">
        <v>0</v>
      </c>
      <c r="DZ54" s="5">
        <v>0</v>
      </c>
      <c r="EA54" s="5">
        <v>0</v>
      </c>
      <c r="EB54" s="5">
        <v>0</v>
      </c>
      <c r="EC54" s="5">
        <v>0</v>
      </c>
      <c r="ED54" s="5">
        <v>0</v>
      </c>
      <c r="EE54" s="5">
        <v>0</v>
      </c>
      <c r="EF54" s="5">
        <v>0</v>
      </c>
      <c r="EG54" s="5">
        <v>0</v>
      </c>
      <c r="EH54" s="5">
        <v>0</v>
      </c>
      <c r="EI54" s="5">
        <v>0</v>
      </c>
      <c r="EJ54" s="5">
        <v>0</v>
      </c>
      <c r="EK54" s="5">
        <v>0</v>
      </c>
      <c r="EL54" s="5">
        <v>0</v>
      </c>
      <c r="EM54" s="5">
        <v>0</v>
      </c>
      <c r="EN54" s="5">
        <v>0</v>
      </c>
      <c r="EO54" s="5">
        <v>0</v>
      </c>
      <c r="EP54" s="5">
        <v>0</v>
      </c>
      <c r="EQ54" s="5">
        <v>0</v>
      </c>
      <c r="ER54" s="5">
        <v>0</v>
      </c>
      <c r="ES54" s="5">
        <v>0</v>
      </c>
      <c r="ET54" s="5">
        <v>0</v>
      </c>
      <c r="EU54" s="5">
        <v>0</v>
      </c>
      <c r="EV54" s="5">
        <v>0</v>
      </c>
      <c r="EW54" s="5">
        <v>0</v>
      </c>
      <c r="EX54" s="5">
        <v>0</v>
      </c>
      <c r="EY54" s="5">
        <v>0</v>
      </c>
      <c r="EZ54" s="5">
        <v>0</v>
      </c>
      <c r="FA54" s="5">
        <v>0</v>
      </c>
      <c r="FB54" s="5">
        <v>0</v>
      </c>
      <c r="FC54" s="5">
        <v>0</v>
      </c>
      <c r="FD54" s="5">
        <v>0</v>
      </c>
      <c r="FE54" s="5">
        <v>0</v>
      </c>
      <c r="FF54" s="5">
        <v>0</v>
      </c>
      <c r="FG54" s="5">
        <v>0</v>
      </c>
      <c r="FH54">
        <v>36.200000000000003</v>
      </c>
      <c r="FI54">
        <v>25.17</v>
      </c>
      <c r="FJ54">
        <v>0.1</v>
      </c>
      <c r="FK54">
        <v>0.1</v>
      </c>
      <c r="FL54">
        <v>0</v>
      </c>
      <c r="FM54">
        <v>36</v>
      </c>
      <c r="FN54" t="s">
        <v>249</v>
      </c>
      <c r="FO54" t="s">
        <v>249</v>
      </c>
      <c r="FP54" t="s">
        <v>249</v>
      </c>
      <c r="FQ54" t="s">
        <v>249</v>
      </c>
      <c r="FR54" t="s">
        <v>249</v>
      </c>
      <c r="FS54" t="s">
        <v>249</v>
      </c>
      <c r="FT54" t="s">
        <v>249</v>
      </c>
      <c r="FU54" t="s">
        <v>249</v>
      </c>
      <c r="FV54" t="s">
        <v>249</v>
      </c>
      <c r="FW54" t="s">
        <v>249</v>
      </c>
      <c r="FX54" t="s">
        <v>249</v>
      </c>
      <c r="FY54" t="s">
        <v>249</v>
      </c>
      <c r="FZ54" t="s">
        <v>249</v>
      </c>
      <c r="GA54" t="s">
        <v>249</v>
      </c>
      <c r="GB54" t="s">
        <v>249</v>
      </c>
      <c r="GC54" t="s">
        <v>249</v>
      </c>
      <c r="GD54" t="s">
        <v>251</v>
      </c>
      <c r="GE54" t="s">
        <v>250</v>
      </c>
      <c r="GF54" t="s">
        <v>251</v>
      </c>
      <c r="GG54" t="s">
        <v>250</v>
      </c>
      <c r="GH54" t="s">
        <v>251</v>
      </c>
      <c r="GI54" t="s">
        <v>249</v>
      </c>
      <c r="GJ54" t="s">
        <v>249</v>
      </c>
      <c r="GK54" t="s">
        <v>249</v>
      </c>
      <c r="GL54" t="s">
        <v>249</v>
      </c>
      <c r="GM54" t="s">
        <v>249</v>
      </c>
      <c r="GN54" t="s">
        <v>249</v>
      </c>
      <c r="GO54" t="s">
        <v>249</v>
      </c>
      <c r="GP54" t="s">
        <v>249</v>
      </c>
      <c r="GQ54" t="s">
        <v>249</v>
      </c>
      <c r="GR54" t="s">
        <v>249</v>
      </c>
      <c r="GS54" t="s">
        <v>574</v>
      </c>
      <c r="GT54" t="s">
        <v>575</v>
      </c>
      <c r="GU54" t="s">
        <v>474</v>
      </c>
      <c r="GV54" t="s">
        <v>576</v>
      </c>
      <c r="GW54" t="s">
        <v>249</v>
      </c>
      <c r="GX54" t="s">
        <v>249</v>
      </c>
      <c r="GY54" t="s">
        <v>249</v>
      </c>
      <c r="GZ54" t="s">
        <v>250</v>
      </c>
      <c r="HA54" t="s">
        <v>249</v>
      </c>
      <c r="HB54" t="s">
        <v>249</v>
      </c>
      <c r="HC54" t="s">
        <v>249</v>
      </c>
      <c r="HD54" t="s">
        <v>249</v>
      </c>
      <c r="HE54" t="s">
        <v>249</v>
      </c>
      <c r="HF54" t="s">
        <v>249</v>
      </c>
      <c r="HG54" t="s">
        <v>249</v>
      </c>
      <c r="HH54" t="s">
        <v>249</v>
      </c>
      <c r="HI54" t="s">
        <v>249</v>
      </c>
      <c r="HJ54" t="s">
        <v>249</v>
      </c>
      <c r="HK54" t="s">
        <v>249</v>
      </c>
      <c r="HL54" t="s">
        <v>249</v>
      </c>
      <c r="HM54" t="s">
        <v>249</v>
      </c>
      <c r="HN54" t="s">
        <v>249</v>
      </c>
      <c r="HO54" t="s">
        <v>249</v>
      </c>
      <c r="HP54" t="s">
        <v>249</v>
      </c>
      <c r="HQ54" t="s">
        <v>249</v>
      </c>
      <c r="HR54" t="s">
        <v>249</v>
      </c>
      <c r="HS54" t="s">
        <v>249</v>
      </c>
      <c r="HT54" t="s">
        <v>249</v>
      </c>
      <c r="HU54" t="s">
        <v>249</v>
      </c>
      <c r="HV54" t="s">
        <v>249</v>
      </c>
      <c r="HW54" t="s">
        <v>249</v>
      </c>
      <c r="HX54" t="s">
        <v>249</v>
      </c>
      <c r="HY54" t="s">
        <v>249</v>
      </c>
      <c r="HZ54" t="s">
        <v>249</v>
      </c>
      <c r="IA54" t="s">
        <v>249</v>
      </c>
      <c r="IB54" t="s">
        <v>249</v>
      </c>
      <c r="IC54" t="s">
        <v>249</v>
      </c>
      <c r="ID54" t="s">
        <v>249</v>
      </c>
      <c r="IE54" t="s">
        <v>249</v>
      </c>
      <c r="IF54" t="s">
        <v>249</v>
      </c>
      <c r="IG54" t="s">
        <v>249</v>
      </c>
      <c r="IH54" t="s">
        <v>249</v>
      </c>
      <c r="II54" t="s">
        <v>249</v>
      </c>
      <c r="IJ54" t="s">
        <v>249</v>
      </c>
      <c r="IK54" t="s">
        <v>249</v>
      </c>
      <c r="IL54" t="s">
        <v>249</v>
      </c>
      <c r="IM54" t="s">
        <v>249</v>
      </c>
      <c r="IN54" t="s">
        <v>249</v>
      </c>
      <c r="IO54" t="s">
        <v>249</v>
      </c>
      <c r="IP54" t="s">
        <v>249</v>
      </c>
      <c r="IQ54" t="s">
        <v>249</v>
      </c>
      <c r="IR54" t="s">
        <v>249</v>
      </c>
      <c r="IS54" t="s">
        <v>249</v>
      </c>
      <c r="IT54" t="s">
        <v>249</v>
      </c>
      <c r="IU54" t="s">
        <v>249</v>
      </c>
      <c r="IV54" t="s">
        <v>249</v>
      </c>
      <c r="IW54" t="s">
        <v>249</v>
      </c>
      <c r="IX54" t="s">
        <v>249</v>
      </c>
      <c r="IY54" t="s">
        <v>289</v>
      </c>
      <c r="IZ54" t="s">
        <v>560</v>
      </c>
      <c r="JA54" t="s">
        <v>577</v>
      </c>
      <c r="JB54" t="s">
        <v>578</v>
      </c>
      <c r="JC54" t="s">
        <v>249</v>
      </c>
      <c r="JD54" t="s">
        <v>249</v>
      </c>
      <c r="JE54" t="s">
        <v>249</v>
      </c>
      <c r="JF54" t="s">
        <v>249</v>
      </c>
      <c r="JG54" t="s">
        <v>249</v>
      </c>
      <c r="JH54" t="s">
        <v>249</v>
      </c>
      <c r="JI54" t="s">
        <v>249</v>
      </c>
      <c r="JJ54" t="s">
        <v>249</v>
      </c>
      <c r="JK54" t="s">
        <v>249</v>
      </c>
      <c r="JL54" t="s">
        <v>249</v>
      </c>
      <c r="JM54" t="s">
        <v>249</v>
      </c>
      <c r="JN54" t="s">
        <v>249</v>
      </c>
      <c r="JO54" t="s">
        <v>249</v>
      </c>
      <c r="JP54" t="s">
        <v>249</v>
      </c>
      <c r="JQ54" t="s">
        <v>249</v>
      </c>
      <c r="JR54" t="s">
        <v>249</v>
      </c>
      <c r="JS54" t="s">
        <v>249</v>
      </c>
      <c r="JT54" t="s">
        <v>249</v>
      </c>
      <c r="JU54" t="s">
        <v>249</v>
      </c>
      <c r="JV54" t="s">
        <v>249</v>
      </c>
      <c r="JW54" t="s">
        <v>249</v>
      </c>
    </row>
    <row r="55" spans="1:283" x14ac:dyDescent="0.25">
      <c r="A55" t="s">
        <v>579</v>
      </c>
      <c r="B55" t="s">
        <v>580</v>
      </c>
      <c r="C55" t="s">
        <v>415</v>
      </c>
      <c r="D55">
        <v>0</v>
      </c>
      <c r="E55">
        <v>0</v>
      </c>
      <c r="F55">
        <v>0</v>
      </c>
      <c r="G55">
        <v>18000</v>
      </c>
      <c r="H55">
        <v>0</v>
      </c>
      <c r="I55">
        <v>0</v>
      </c>
      <c r="J55">
        <v>0</v>
      </c>
      <c r="K55">
        <v>69614.444526146384</v>
      </c>
      <c r="L55" t="s">
        <v>306</v>
      </c>
      <c r="M55" t="s">
        <v>306</v>
      </c>
      <c r="N55" t="s">
        <v>306</v>
      </c>
      <c r="O55" t="s">
        <v>248</v>
      </c>
      <c r="P55" s="5">
        <v>1</v>
      </c>
      <c r="Q55" s="5">
        <v>0</v>
      </c>
      <c r="R55" s="5">
        <v>0</v>
      </c>
      <c r="S55" s="5">
        <v>0</v>
      </c>
      <c r="T55" s="5">
        <v>0</v>
      </c>
      <c r="U55" s="5">
        <v>0</v>
      </c>
      <c r="V55" s="5">
        <v>0</v>
      </c>
      <c r="W55" s="5">
        <v>0</v>
      </c>
      <c r="X55" s="5">
        <v>0</v>
      </c>
      <c r="Y55" s="5">
        <v>0</v>
      </c>
      <c r="Z55" s="5">
        <v>0</v>
      </c>
      <c r="AA55" s="5">
        <v>0</v>
      </c>
      <c r="AB55" s="5">
        <v>0</v>
      </c>
      <c r="AC55" s="5">
        <v>0</v>
      </c>
      <c r="AD55" s="5">
        <v>0</v>
      </c>
      <c r="AE55" s="5">
        <v>0</v>
      </c>
      <c r="AF55" s="5">
        <v>0</v>
      </c>
      <c r="AG55" s="5">
        <v>0</v>
      </c>
      <c r="AH55" s="5">
        <v>0</v>
      </c>
      <c r="AI55" s="5">
        <v>0</v>
      </c>
      <c r="AJ55" s="5">
        <v>0</v>
      </c>
      <c r="AK55" s="5">
        <v>0</v>
      </c>
      <c r="AL55" s="5">
        <v>0</v>
      </c>
      <c r="AM55" s="5">
        <v>0</v>
      </c>
      <c r="AN55" s="5">
        <v>0</v>
      </c>
      <c r="AO55" s="5">
        <v>0</v>
      </c>
      <c r="AP55" s="5">
        <v>0</v>
      </c>
      <c r="AQ55" s="5">
        <v>0</v>
      </c>
      <c r="AR55" s="5">
        <v>0</v>
      </c>
      <c r="AS55" s="5">
        <v>0</v>
      </c>
      <c r="AT55" s="5">
        <v>0</v>
      </c>
      <c r="AU55" s="5">
        <v>0</v>
      </c>
      <c r="AV55" s="5">
        <v>0</v>
      </c>
      <c r="AW55" s="5">
        <v>0</v>
      </c>
      <c r="AX55" s="5">
        <v>0</v>
      </c>
      <c r="AY55" s="5">
        <v>0</v>
      </c>
      <c r="AZ55" s="5">
        <v>0</v>
      </c>
      <c r="BA55" s="5">
        <v>0</v>
      </c>
      <c r="BB55" s="5">
        <v>0</v>
      </c>
      <c r="BC55" s="5">
        <v>0</v>
      </c>
      <c r="BD55" s="5">
        <v>0</v>
      </c>
      <c r="BE55" s="5">
        <v>0</v>
      </c>
      <c r="BF55" s="5">
        <v>0</v>
      </c>
      <c r="BG55" s="5">
        <v>0</v>
      </c>
      <c r="BH55" s="5">
        <v>0</v>
      </c>
      <c r="BI55" s="5">
        <v>0</v>
      </c>
      <c r="BJ55" s="5">
        <v>0</v>
      </c>
      <c r="BK55" s="5">
        <v>0</v>
      </c>
      <c r="BL55" s="5">
        <v>0</v>
      </c>
      <c r="BM55" s="5">
        <v>0</v>
      </c>
      <c r="BN55" s="5">
        <v>0</v>
      </c>
      <c r="BO55" s="5">
        <v>0</v>
      </c>
      <c r="BP55" s="5">
        <v>0</v>
      </c>
      <c r="BQ55" s="5">
        <v>0</v>
      </c>
      <c r="BR55" s="5">
        <v>0</v>
      </c>
      <c r="BS55" s="5">
        <v>0</v>
      </c>
      <c r="BT55" s="5">
        <v>0</v>
      </c>
      <c r="BU55" s="5">
        <v>0</v>
      </c>
      <c r="BV55" s="5">
        <v>0</v>
      </c>
      <c r="BW55" s="5">
        <v>0</v>
      </c>
      <c r="BX55" s="5">
        <v>0</v>
      </c>
      <c r="BY55" s="5">
        <v>0</v>
      </c>
      <c r="BZ55" s="15">
        <v>0</v>
      </c>
      <c r="CA55" s="5">
        <v>0</v>
      </c>
      <c r="CB55" s="5">
        <v>0</v>
      </c>
      <c r="CC55" s="5">
        <v>0</v>
      </c>
      <c r="CD55" s="5">
        <v>0</v>
      </c>
      <c r="CE55" s="5">
        <v>0</v>
      </c>
      <c r="CF55" s="5">
        <v>0</v>
      </c>
      <c r="CG55" s="5">
        <v>0</v>
      </c>
      <c r="CH55" s="5">
        <v>0</v>
      </c>
      <c r="CI55" s="5">
        <v>0</v>
      </c>
      <c r="CJ55" s="5">
        <v>0</v>
      </c>
      <c r="CK55" s="5">
        <v>0</v>
      </c>
      <c r="CL55" s="5">
        <v>0</v>
      </c>
      <c r="CM55" s="5">
        <v>0</v>
      </c>
      <c r="CN55" s="5">
        <v>0</v>
      </c>
      <c r="CO55" s="5">
        <v>0</v>
      </c>
      <c r="CP55" s="5">
        <v>0</v>
      </c>
      <c r="CQ55" s="5">
        <v>0</v>
      </c>
      <c r="CR55" s="5">
        <v>0</v>
      </c>
      <c r="CS55" s="5">
        <v>0</v>
      </c>
      <c r="CT55" s="5">
        <v>0</v>
      </c>
      <c r="CU55" s="5">
        <v>0</v>
      </c>
      <c r="CV55" s="5">
        <v>0</v>
      </c>
      <c r="CW55" s="5">
        <v>0</v>
      </c>
      <c r="CX55" s="5">
        <v>0</v>
      </c>
      <c r="CY55" s="5">
        <v>0</v>
      </c>
      <c r="CZ55" s="5">
        <v>0</v>
      </c>
      <c r="DA55" s="5">
        <v>0</v>
      </c>
      <c r="DB55" s="5">
        <v>0</v>
      </c>
      <c r="DC55" s="5">
        <v>0</v>
      </c>
      <c r="DD55" s="5">
        <v>0</v>
      </c>
      <c r="DE55" s="5">
        <v>0</v>
      </c>
      <c r="DF55" s="5">
        <v>0</v>
      </c>
      <c r="DG55" s="5">
        <v>0</v>
      </c>
      <c r="DH55" s="5">
        <v>0</v>
      </c>
      <c r="DI55" s="5">
        <v>0</v>
      </c>
      <c r="DJ55" s="5">
        <v>0</v>
      </c>
      <c r="DK55" s="5">
        <v>0</v>
      </c>
      <c r="DL55" s="5">
        <v>0</v>
      </c>
      <c r="DM55" s="5">
        <v>0</v>
      </c>
      <c r="DN55" s="5">
        <v>0</v>
      </c>
      <c r="DO55" s="5">
        <v>0</v>
      </c>
      <c r="DP55" s="5">
        <v>0</v>
      </c>
      <c r="DQ55" s="5">
        <v>0</v>
      </c>
      <c r="DR55" s="5">
        <v>0</v>
      </c>
      <c r="DS55" s="5">
        <v>0</v>
      </c>
      <c r="DT55" s="5">
        <v>0</v>
      </c>
      <c r="DU55" s="5">
        <v>0</v>
      </c>
      <c r="DV55" s="5">
        <v>0</v>
      </c>
      <c r="DW55" s="5">
        <v>0</v>
      </c>
      <c r="DX55" s="5">
        <v>0</v>
      </c>
      <c r="DY55" s="5">
        <v>0</v>
      </c>
      <c r="DZ55" s="5">
        <v>0</v>
      </c>
      <c r="EA55" s="5">
        <v>0</v>
      </c>
      <c r="EB55" s="5">
        <v>0</v>
      </c>
      <c r="EC55" s="5">
        <v>0</v>
      </c>
      <c r="ED55" s="5">
        <v>0</v>
      </c>
      <c r="EE55" s="5">
        <v>0</v>
      </c>
      <c r="EF55" s="5">
        <v>0</v>
      </c>
      <c r="EG55" s="5">
        <v>0</v>
      </c>
      <c r="EH55" s="5">
        <v>0</v>
      </c>
      <c r="EI55" s="5">
        <v>0</v>
      </c>
      <c r="EJ55" s="5">
        <v>0</v>
      </c>
      <c r="EK55" s="5">
        <v>0</v>
      </c>
      <c r="EL55" s="5">
        <v>0</v>
      </c>
      <c r="EM55" s="5">
        <v>0</v>
      </c>
      <c r="EN55" s="5">
        <v>0</v>
      </c>
      <c r="EO55" s="5">
        <v>0</v>
      </c>
      <c r="EP55" s="5">
        <v>0</v>
      </c>
      <c r="EQ55" s="5">
        <v>0</v>
      </c>
      <c r="ER55" s="5">
        <v>0</v>
      </c>
      <c r="ES55" s="5">
        <v>0</v>
      </c>
      <c r="ET55" s="5">
        <v>0</v>
      </c>
      <c r="EU55" s="5">
        <v>0</v>
      </c>
      <c r="EV55" s="5">
        <v>0</v>
      </c>
      <c r="EW55" s="5">
        <v>0</v>
      </c>
      <c r="EX55" s="5">
        <v>0</v>
      </c>
      <c r="EY55" s="5">
        <v>0</v>
      </c>
      <c r="EZ55" s="5">
        <v>0</v>
      </c>
      <c r="FA55" s="5">
        <v>0</v>
      </c>
      <c r="FB55" s="5">
        <v>0</v>
      </c>
      <c r="FC55" s="5">
        <v>0</v>
      </c>
      <c r="FD55" s="5">
        <v>0</v>
      </c>
      <c r="FE55" s="5">
        <v>0</v>
      </c>
      <c r="FF55" s="5">
        <v>0</v>
      </c>
      <c r="FG55" s="5">
        <v>0</v>
      </c>
      <c r="FH55">
        <v>0.9</v>
      </c>
      <c r="FI55">
        <v>32.5</v>
      </c>
      <c r="FJ55">
        <v>53</v>
      </c>
      <c r="FK55">
        <v>53</v>
      </c>
      <c r="FL55">
        <v>53</v>
      </c>
      <c r="FM55">
        <v>4</v>
      </c>
      <c r="FN55" t="s">
        <v>249</v>
      </c>
      <c r="FO55" t="s">
        <v>249</v>
      </c>
      <c r="FP55" t="s">
        <v>249</v>
      </c>
      <c r="FQ55">
        <v>6.7</v>
      </c>
      <c r="FR55">
        <v>33.200000000000003</v>
      </c>
      <c r="FS55" t="s">
        <v>249</v>
      </c>
      <c r="FT55">
        <v>54</v>
      </c>
      <c r="FU55" t="s">
        <v>249</v>
      </c>
      <c r="FV55" t="s">
        <v>249</v>
      </c>
      <c r="FW55" t="s">
        <v>249</v>
      </c>
      <c r="FX55" t="s">
        <v>249</v>
      </c>
      <c r="FY55" t="s">
        <v>249</v>
      </c>
      <c r="FZ55" t="s">
        <v>249</v>
      </c>
      <c r="GA55">
        <v>650</v>
      </c>
      <c r="GB55">
        <v>850</v>
      </c>
      <c r="GC55">
        <v>0.5</v>
      </c>
      <c r="GD55" t="s">
        <v>295</v>
      </c>
      <c r="GE55" t="s">
        <v>250</v>
      </c>
      <c r="GF55" t="s">
        <v>251</v>
      </c>
      <c r="GG55" t="s">
        <v>250</v>
      </c>
      <c r="GH55" t="s">
        <v>295</v>
      </c>
      <c r="GI55" t="s">
        <v>249</v>
      </c>
      <c r="GJ55" t="s">
        <v>249</v>
      </c>
      <c r="GK55" t="s">
        <v>249</v>
      </c>
      <c r="GL55" t="s">
        <v>249</v>
      </c>
      <c r="GM55" t="s">
        <v>253</v>
      </c>
      <c r="GN55" t="s">
        <v>254</v>
      </c>
      <c r="GO55" t="s">
        <v>253</v>
      </c>
      <c r="GP55" t="s">
        <v>254</v>
      </c>
      <c r="GQ55" t="s">
        <v>253</v>
      </c>
      <c r="GR55" t="s">
        <v>254</v>
      </c>
      <c r="GS55" t="s">
        <v>317</v>
      </c>
      <c r="GT55" t="s">
        <v>421</v>
      </c>
      <c r="GU55" t="s">
        <v>257</v>
      </c>
      <c r="GV55" t="s">
        <v>422</v>
      </c>
      <c r="GW55">
        <v>30</v>
      </c>
      <c r="GX55">
        <v>90</v>
      </c>
      <c r="GY55">
        <v>10</v>
      </c>
      <c r="GZ55" t="s">
        <v>250</v>
      </c>
      <c r="HA55" t="s">
        <v>259</v>
      </c>
      <c r="HB55" t="s">
        <v>404</v>
      </c>
      <c r="HC55" t="s">
        <v>261</v>
      </c>
      <c r="HD55" t="s">
        <v>249</v>
      </c>
      <c r="HE55" t="s">
        <v>249</v>
      </c>
      <c r="HF55" t="s">
        <v>259</v>
      </c>
      <c r="HG55" t="s">
        <v>404</v>
      </c>
      <c r="HH55" t="s">
        <v>261</v>
      </c>
      <c r="HI55" t="s">
        <v>249</v>
      </c>
      <c r="HJ55" t="s">
        <v>249</v>
      </c>
      <c r="HK55" t="s">
        <v>249</v>
      </c>
      <c r="HL55" t="s">
        <v>249</v>
      </c>
      <c r="HM55" t="s">
        <v>249</v>
      </c>
      <c r="HN55" t="s">
        <v>249</v>
      </c>
      <c r="HO55" t="s">
        <v>249</v>
      </c>
      <c r="HP55" t="s">
        <v>249</v>
      </c>
      <c r="HQ55" t="s">
        <v>249</v>
      </c>
      <c r="HR55" t="s">
        <v>249</v>
      </c>
      <c r="HS55" t="s">
        <v>249</v>
      </c>
      <c r="HT55" t="s">
        <v>249</v>
      </c>
      <c r="HU55" t="s">
        <v>249</v>
      </c>
      <c r="HV55" t="s">
        <v>249</v>
      </c>
      <c r="HW55" t="s">
        <v>249</v>
      </c>
      <c r="HX55" t="s">
        <v>249</v>
      </c>
      <c r="HY55" t="s">
        <v>249</v>
      </c>
      <c r="HZ55" t="s">
        <v>249</v>
      </c>
      <c r="IA55" t="s">
        <v>249</v>
      </c>
      <c r="IB55" t="s">
        <v>249</v>
      </c>
      <c r="IC55" t="s">
        <v>249</v>
      </c>
      <c r="ID55" t="s">
        <v>249</v>
      </c>
      <c r="IE55" t="s">
        <v>249</v>
      </c>
      <c r="IF55" t="s">
        <v>249</v>
      </c>
      <c r="IG55" t="s">
        <v>249</v>
      </c>
      <c r="IH55" t="s">
        <v>249</v>
      </c>
      <c r="II55" t="s">
        <v>249</v>
      </c>
      <c r="IJ55" t="s">
        <v>249</v>
      </c>
      <c r="IK55" t="s">
        <v>249</v>
      </c>
      <c r="IL55" t="s">
        <v>249</v>
      </c>
      <c r="IM55" t="s">
        <v>249</v>
      </c>
      <c r="IN55" t="s">
        <v>249</v>
      </c>
      <c r="IO55" t="s">
        <v>249</v>
      </c>
      <c r="IP55" t="s">
        <v>249</v>
      </c>
      <c r="IQ55" t="s">
        <v>249</v>
      </c>
      <c r="IR55" t="s">
        <v>249</v>
      </c>
      <c r="IS55" t="s">
        <v>249</v>
      </c>
      <c r="IT55" t="s">
        <v>249</v>
      </c>
      <c r="IU55" t="s">
        <v>249</v>
      </c>
      <c r="IV55" t="s">
        <v>249</v>
      </c>
      <c r="IW55" t="s">
        <v>249</v>
      </c>
      <c r="IX55" t="s">
        <v>249</v>
      </c>
      <c r="IY55" t="s">
        <v>249</v>
      </c>
      <c r="IZ55" t="s">
        <v>249</v>
      </c>
      <c r="JA55" t="s">
        <v>249</v>
      </c>
      <c r="JB55" t="s">
        <v>249</v>
      </c>
      <c r="JC55" t="s">
        <v>249</v>
      </c>
      <c r="JD55" t="s">
        <v>249</v>
      </c>
      <c r="JE55" t="s">
        <v>249</v>
      </c>
      <c r="JF55" t="s">
        <v>249</v>
      </c>
      <c r="JG55" t="s">
        <v>249</v>
      </c>
      <c r="JH55" t="s">
        <v>249</v>
      </c>
      <c r="JI55" t="s">
        <v>249</v>
      </c>
      <c r="JJ55" t="s">
        <v>249</v>
      </c>
      <c r="JK55" t="s">
        <v>249</v>
      </c>
      <c r="JL55" t="s">
        <v>249</v>
      </c>
      <c r="JM55" t="s">
        <v>249</v>
      </c>
      <c r="JN55" t="s">
        <v>249</v>
      </c>
      <c r="JO55" t="s">
        <v>249</v>
      </c>
      <c r="JP55" t="s">
        <v>249</v>
      </c>
      <c r="JQ55" t="s">
        <v>249</v>
      </c>
      <c r="JR55" t="s">
        <v>249</v>
      </c>
      <c r="JS55" t="s">
        <v>249</v>
      </c>
      <c r="JT55" t="s">
        <v>249</v>
      </c>
      <c r="JU55" t="s">
        <v>249</v>
      </c>
      <c r="JV55" t="s">
        <v>249</v>
      </c>
      <c r="JW55" t="s">
        <v>249</v>
      </c>
    </row>
    <row r="56" spans="1:283" x14ac:dyDescent="0.25">
      <c r="A56" t="s">
        <v>581</v>
      </c>
      <c r="B56" t="s">
        <v>582</v>
      </c>
      <c r="C56" t="s">
        <v>315</v>
      </c>
      <c r="D56">
        <v>0</v>
      </c>
      <c r="E56">
        <v>440000</v>
      </c>
      <c r="F56">
        <v>0</v>
      </c>
      <c r="G56">
        <v>0</v>
      </c>
      <c r="H56">
        <v>0</v>
      </c>
      <c r="I56">
        <v>1814495.2575285153</v>
      </c>
      <c r="J56">
        <v>0</v>
      </c>
      <c r="K56">
        <v>0</v>
      </c>
      <c r="L56" t="s">
        <v>248</v>
      </c>
      <c r="M56" t="s">
        <v>275</v>
      </c>
      <c r="N56" t="s">
        <v>248</v>
      </c>
      <c r="O56" t="s">
        <v>248</v>
      </c>
      <c r="P56" s="5">
        <v>0</v>
      </c>
      <c r="Q56" s="5">
        <v>0</v>
      </c>
      <c r="R56" s="5">
        <v>0</v>
      </c>
      <c r="S56" s="5">
        <v>0</v>
      </c>
      <c r="T56" s="5">
        <v>0</v>
      </c>
      <c r="U56" s="5">
        <v>0</v>
      </c>
      <c r="V56" s="5">
        <v>0</v>
      </c>
      <c r="W56" s="5">
        <v>0</v>
      </c>
      <c r="X56" s="5">
        <v>1</v>
      </c>
      <c r="Y56" s="5">
        <v>0</v>
      </c>
      <c r="Z56" s="5">
        <v>0</v>
      </c>
      <c r="AA56" s="5">
        <v>0</v>
      </c>
      <c r="AB56" s="5">
        <v>0</v>
      </c>
      <c r="AC56" s="5">
        <v>0</v>
      </c>
      <c r="AD56" s="5">
        <v>0</v>
      </c>
      <c r="AE56" s="5">
        <v>0</v>
      </c>
      <c r="AF56" s="5">
        <v>0</v>
      </c>
      <c r="AG56" s="5">
        <v>0</v>
      </c>
      <c r="AH56" s="5">
        <v>0</v>
      </c>
      <c r="AI56" s="5">
        <v>0</v>
      </c>
      <c r="AJ56" s="5">
        <v>0</v>
      </c>
      <c r="AK56" s="5">
        <v>0</v>
      </c>
      <c r="AL56" s="5">
        <v>0</v>
      </c>
      <c r="AM56" s="5">
        <v>0</v>
      </c>
      <c r="AN56" s="5">
        <v>0</v>
      </c>
      <c r="AO56" s="5">
        <v>0</v>
      </c>
      <c r="AP56" s="5">
        <v>0</v>
      </c>
      <c r="AQ56" s="5">
        <v>0</v>
      </c>
      <c r="AR56" s="5">
        <v>0</v>
      </c>
      <c r="AS56" s="5">
        <v>0</v>
      </c>
      <c r="AT56" s="5">
        <v>0</v>
      </c>
      <c r="AU56" s="5">
        <v>0</v>
      </c>
      <c r="AV56" s="5">
        <v>0</v>
      </c>
      <c r="AW56" s="5">
        <v>0</v>
      </c>
      <c r="AX56" s="5">
        <v>0</v>
      </c>
      <c r="AY56" s="5">
        <v>0</v>
      </c>
      <c r="AZ56" s="5">
        <v>0</v>
      </c>
      <c r="BA56" s="5">
        <v>0</v>
      </c>
      <c r="BB56" s="5">
        <v>0</v>
      </c>
      <c r="BC56" s="5">
        <v>0</v>
      </c>
      <c r="BD56" s="5">
        <v>0</v>
      </c>
      <c r="BE56" s="5">
        <v>0</v>
      </c>
      <c r="BF56" s="5">
        <v>0</v>
      </c>
      <c r="BG56" s="5">
        <v>0</v>
      </c>
      <c r="BH56" s="5">
        <v>0</v>
      </c>
      <c r="BI56" s="5">
        <v>0</v>
      </c>
      <c r="BJ56" s="5">
        <v>0</v>
      </c>
      <c r="BK56" s="5">
        <v>0</v>
      </c>
      <c r="BL56" s="5">
        <v>0</v>
      </c>
      <c r="BM56" s="5">
        <v>0</v>
      </c>
      <c r="BN56" s="5">
        <v>0</v>
      </c>
      <c r="BO56" s="5">
        <v>0</v>
      </c>
      <c r="BP56" s="5">
        <v>0</v>
      </c>
      <c r="BQ56" s="5">
        <v>0</v>
      </c>
      <c r="BR56" s="5">
        <v>0</v>
      </c>
      <c r="BS56" s="5">
        <v>0</v>
      </c>
      <c r="BT56" s="5">
        <v>0</v>
      </c>
      <c r="BU56" s="5">
        <v>0</v>
      </c>
      <c r="BV56" s="5">
        <v>0</v>
      </c>
      <c r="BW56" s="5">
        <v>0</v>
      </c>
      <c r="BX56" s="5">
        <v>0</v>
      </c>
      <c r="BY56" s="5">
        <v>0</v>
      </c>
      <c r="BZ56" s="15">
        <v>0</v>
      </c>
      <c r="CA56" s="5">
        <v>0</v>
      </c>
      <c r="CB56" s="5">
        <v>0</v>
      </c>
      <c r="CC56" s="5">
        <v>0</v>
      </c>
      <c r="CD56" s="5">
        <v>0</v>
      </c>
      <c r="CE56" s="5">
        <v>0</v>
      </c>
      <c r="CF56" s="5">
        <v>0</v>
      </c>
      <c r="CG56" s="5">
        <v>0</v>
      </c>
      <c r="CH56" s="5">
        <v>0</v>
      </c>
      <c r="CI56" s="5">
        <v>0</v>
      </c>
      <c r="CJ56" s="5">
        <v>0</v>
      </c>
      <c r="CK56" s="5">
        <v>0</v>
      </c>
      <c r="CL56" s="5">
        <v>0</v>
      </c>
      <c r="CM56" s="5">
        <v>0</v>
      </c>
      <c r="CN56" s="5">
        <v>0</v>
      </c>
      <c r="CO56" s="5">
        <v>0</v>
      </c>
      <c r="CP56" s="5">
        <v>0</v>
      </c>
      <c r="CQ56" s="5">
        <v>0</v>
      </c>
      <c r="CR56" s="5">
        <v>0</v>
      </c>
      <c r="CS56" s="5">
        <v>0</v>
      </c>
      <c r="CT56" s="5">
        <v>0</v>
      </c>
      <c r="CU56" s="5">
        <v>0</v>
      </c>
      <c r="CV56" s="5">
        <v>0</v>
      </c>
      <c r="CW56" s="5">
        <v>0</v>
      </c>
      <c r="CX56" s="5">
        <v>0</v>
      </c>
      <c r="CY56" s="5">
        <v>0</v>
      </c>
      <c r="CZ56" s="5">
        <v>0</v>
      </c>
      <c r="DA56" s="5">
        <v>0</v>
      </c>
      <c r="DB56" s="5">
        <v>0</v>
      </c>
      <c r="DC56" s="5">
        <v>0</v>
      </c>
      <c r="DD56" s="5">
        <v>0</v>
      </c>
      <c r="DE56" s="5">
        <v>0</v>
      </c>
      <c r="DF56" s="5">
        <v>0</v>
      </c>
      <c r="DG56" s="5">
        <v>0</v>
      </c>
      <c r="DH56" s="5">
        <v>0</v>
      </c>
      <c r="DI56" s="5">
        <v>0</v>
      </c>
      <c r="DJ56" s="5">
        <v>0</v>
      </c>
      <c r="DK56" s="5">
        <v>0</v>
      </c>
      <c r="DL56" s="5">
        <v>0</v>
      </c>
      <c r="DM56" s="5">
        <v>0</v>
      </c>
      <c r="DN56" s="5">
        <v>0</v>
      </c>
      <c r="DO56" s="5">
        <v>0</v>
      </c>
      <c r="DP56" s="5">
        <v>0</v>
      </c>
      <c r="DQ56" s="5">
        <v>0</v>
      </c>
      <c r="DR56" s="5">
        <v>0</v>
      </c>
      <c r="DS56" s="5">
        <v>0</v>
      </c>
      <c r="DT56" s="5">
        <v>0</v>
      </c>
      <c r="DU56" s="5">
        <v>0</v>
      </c>
      <c r="DV56" s="5">
        <v>0</v>
      </c>
      <c r="DW56" s="5">
        <v>0</v>
      </c>
      <c r="DX56" s="5">
        <v>0</v>
      </c>
      <c r="DY56" s="5">
        <v>0</v>
      </c>
      <c r="DZ56" s="5">
        <v>0</v>
      </c>
      <c r="EA56" s="5">
        <v>0</v>
      </c>
      <c r="EB56" s="5">
        <v>0</v>
      </c>
      <c r="EC56" s="5">
        <v>0</v>
      </c>
      <c r="ED56" s="5">
        <v>0</v>
      </c>
      <c r="EE56" s="5">
        <v>0</v>
      </c>
      <c r="EF56" s="5">
        <v>0</v>
      </c>
      <c r="EG56" s="5">
        <v>0</v>
      </c>
      <c r="EH56" s="5">
        <v>0</v>
      </c>
      <c r="EI56" s="5">
        <v>0</v>
      </c>
      <c r="EJ56" s="5">
        <v>0</v>
      </c>
      <c r="EK56" s="5">
        <v>0</v>
      </c>
      <c r="EL56" s="5">
        <v>0</v>
      </c>
      <c r="EM56" s="5">
        <v>0</v>
      </c>
      <c r="EN56" s="5">
        <v>0</v>
      </c>
      <c r="EO56" s="5">
        <v>0</v>
      </c>
      <c r="EP56" s="5">
        <v>0</v>
      </c>
      <c r="EQ56" s="5">
        <v>0</v>
      </c>
      <c r="ER56" s="5">
        <v>0</v>
      </c>
      <c r="ES56" s="5">
        <v>0</v>
      </c>
      <c r="ET56" s="5">
        <v>0</v>
      </c>
      <c r="EU56" s="5">
        <v>0</v>
      </c>
      <c r="EV56" s="5">
        <v>0</v>
      </c>
      <c r="EW56" s="5">
        <v>0</v>
      </c>
      <c r="EX56" s="5">
        <v>0</v>
      </c>
      <c r="EY56" s="5">
        <v>0</v>
      </c>
      <c r="EZ56" s="5">
        <v>0</v>
      </c>
      <c r="FA56" s="5">
        <v>0</v>
      </c>
      <c r="FB56" s="5">
        <v>0</v>
      </c>
      <c r="FC56" s="5">
        <v>0</v>
      </c>
      <c r="FD56" s="5">
        <v>0</v>
      </c>
      <c r="FE56" s="5">
        <v>0</v>
      </c>
      <c r="FF56" s="5">
        <v>0</v>
      </c>
      <c r="FG56" s="5">
        <v>0</v>
      </c>
      <c r="FH56">
        <v>26</v>
      </c>
      <c r="FI56">
        <v>24</v>
      </c>
      <c r="FJ56">
        <v>38</v>
      </c>
      <c r="FK56">
        <v>38</v>
      </c>
      <c r="FL56">
        <v>37</v>
      </c>
      <c r="FM56">
        <v>4</v>
      </c>
      <c r="FN56" t="s">
        <v>249</v>
      </c>
      <c r="FO56" t="s">
        <v>249</v>
      </c>
      <c r="FP56" t="s">
        <v>249</v>
      </c>
      <c r="FQ56" t="s">
        <v>249</v>
      </c>
      <c r="FR56" t="s">
        <v>249</v>
      </c>
      <c r="FS56" t="s">
        <v>249</v>
      </c>
      <c r="FT56" t="s">
        <v>249</v>
      </c>
      <c r="FU56" t="s">
        <v>249</v>
      </c>
      <c r="FV56" t="s">
        <v>249</v>
      </c>
      <c r="FW56" t="s">
        <v>249</v>
      </c>
      <c r="FX56" t="s">
        <v>249</v>
      </c>
      <c r="FY56" t="s">
        <v>249</v>
      </c>
      <c r="FZ56" t="s">
        <v>249</v>
      </c>
      <c r="GA56">
        <v>700</v>
      </c>
      <c r="GB56" t="s">
        <v>249</v>
      </c>
      <c r="GC56" t="s">
        <v>249</v>
      </c>
      <c r="GD56" t="s">
        <v>250</v>
      </c>
      <c r="GE56" t="s">
        <v>250</v>
      </c>
      <c r="GF56" t="s">
        <v>251</v>
      </c>
      <c r="GG56" t="s">
        <v>250</v>
      </c>
      <c r="GH56" t="s">
        <v>249</v>
      </c>
      <c r="GI56" t="s">
        <v>295</v>
      </c>
      <c r="GJ56" t="s">
        <v>295</v>
      </c>
      <c r="GK56" t="s">
        <v>295</v>
      </c>
      <c r="GL56" t="s">
        <v>249</v>
      </c>
      <c r="GM56" t="s">
        <v>249</v>
      </c>
      <c r="GN56" t="s">
        <v>254</v>
      </c>
      <c r="GO56" t="s">
        <v>249</v>
      </c>
      <c r="GP56" t="s">
        <v>254</v>
      </c>
      <c r="GQ56" t="s">
        <v>249</v>
      </c>
      <c r="GR56" t="s">
        <v>254</v>
      </c>
      <c r="GS56" t="s">
        <v>583</v>
      </c>
      <c r="GT56" t="s">
        <v>584</v>
      </c>
      <c r="GU56" t="s">
        <v>585</v>
      </c>
      <c r="GV56" t="s">
        <v>586</v>
      </c>
      <c r="GW56" t="s">
        <v>249</v>
      </c>
      <c r="GX56" t="s">
        <v>249</v>
      </c>
      <c r="GY56" t="s">
        <v>249</v>
      </c>
      <c r="GZ56" t="s">
        <v>250</v>
      </c>
      <c r="HA56" t="s">
        <v>300</v>
      </c>
      <c r="HB56" t="s">
        <v>262</v>
      </c>
      <c r="HC56" t="s">
        <v>301</v>
      </c>
      <c r="HD56" t="s">
        <v>249</v>
      </c>
      <c r="HE56" t="s">
        <v>249</v>
      </c>
      <c r="HF56" t="s">
        <v>249</v>
      </c>
      <c r="HG56" t="s">
        <v>249</v>
      </c>
      <c r="HH56" t="s">
        <v>249</v>
      </c>
      <c r="HI56" t="s">
        <v>249</v>
      </c>
      <c r="HJ56" t="s">
        <v>249</v>
      </c>
      <c r="HK56" t="s">
        <v>249</v>
      </c>
      <c r="HL56" t="s">
        <v>249</v>
      </c>
      <c r="HM56" t="s">
        <v>249</v>
      </c>
      <c r="HN56" t="s">
        <v>249</v>
      </c>
      <c r="HO56" t="s">
        <v>249</v>
      </c>
      <c r="HP56" t="s">
        <v>249</v>
      </c>
      <c r="HQ56" t="s">
        <v>249</v>
      </c>
      <c r="HR56" t="s">
        <v>249</v>
      </c>
      <c r="HS56" t="s">
        <v>249</v>
      </c>
      <c r="HT56" t="s">
        <v>249</v>
      </c>
      <c r="HU56" t="s">
        <v>249</v>
      </c>
      <c r="HV56" t="s">
        <v>249</v>
      </c>
      <c r="HW56" t="s">
        <v>249</v>
      </c>
      <c r="HX56" t="s">
        <v>249</v>
      </c>
      <c r="HY56" t="s">
        <v>249</v>
      </c>
      <c r="HZ56" t="s">
        <v>249</v>
      </c>
      <c r="IA56" t="s">
        <v>249</v>
      </c>
      <c r="IB56" t="s">
        <v>249</v>
      </c>
      <c r="IC56" t="s">
        <v>249</v>
      </c>
      <c r="ID56" t="s">
        <v>249</v>
      </c>
      <c r="IE56" t="s">
        <v>249</v>
      </c>
      <c r="IF56" t="s">
        <v>249</v>
      </c>
      <c r="IG56" t="s">
        <v>249</v>
      </c>
      <c r="IH56" t="s">
        <v>249</v>
      </c>
      <c r="II56" t="s">
        <v>249</v>
      </c>
      <c r="IJ56" t="s">
        <v>259</v>
      </c>
      <c r="IK56" t="s">
        <v>587</v>
      </c>
      <c r="IL56" t="s">
        <v>588</v>
      </c>
      <c r="IM56" t="s">
        <v>249</v>
      </c>
      <c r="IN56" t="s">
        <v>249</v>
      </c>
      <c r="IO56" t="s">
        <v>249</v>
      </c>
      <c r="IP56" t="s">
        <v>249</v>
      </c>
      <c r="IQ56" t="s">
        <v>249</v>
      </c>
      <c r="IR56" t="s">
        <v>249</v>
      </c>
      <c r="IS56" t="s">
        <v>249</v>
      </c>
      <c r="IT56" t="s">
        <v>249</v>
      </c>
      <c r="IU56" t="s">
        <v>249</v>
      </c>
      <c r="IV56" t="s">
        <v>249</v>
      </c>
      <c r="IW56" t="s">
        <v>249</v>
      </c>
      <c r="IX56" t="s">
        <v>249</v>
      </c>
      <c r="IY56" t="s">
        <v>249</v>
      </c>
      <c r="IZ56" t="s">
        <v>249</v>
      </c>
      <c r="JA56" t="s">
        <v>249</v>
      </c>
      <c r="JB56" t="s">
        <v>249</v>
      </c>
      <c r="JC56" t="s">
        <v>249</v>
      </c>
      <c r="JD56" t="s">
        <v>249</v>
      </c>
      <c r="JE56" t="s">
        <v>249</v>
      </c>
      <c r="JF56" t="s">
        <v>249</v>
      </c>
      <c r="JG56" t="s">
        <v>249</v>
      </c>
      <c r="JH56" t="s">
        <v>249</v>
      </c>
      <c r="JI56" t="s">
        <v>249</v>
      </c>
      <c r="JJ56" t="s">
        <v>249</v>
      </c>
      <c r="JK56" t="s">
        <v>249</v>
      </c>
      <c r="JL56" t="s">
        <v>249</v>
      </c>
      <c r="JM56" t="s">
        <v>249</v>
      </c>
      <c r="JN56" t="s">
        <v>249</v>
      </c>
      <c r="JO56" t="s">
        <v>249</v>
      </c>
      <c r="JP56" t="s">
        <v>249</v>
      </c>
      <c r="JQ56" t="s">
        <v>249</v>
      </c>
      <c r="JR56" t="s">
        <v>249</v>
      </c>
      <c r="JS56" t="s">
        <v>249</v>
      </c>
      <c r="JT56" t="s">
        <v>249</v>
      </c>
      <c r="JU56" t="s">
        <v>249</v>
      </c>
      <c r="JV56" t="s">
        <v>249</v>
      </c>
      <c r="JW56" t="s">
        <v>249</v>
      </c>
    </row>
    <row r="57" spans="1:283" x14ac:dyDescent="0.25">
      <c r="A57" t="s">
        <v>589</v>
      </c>
      <c r="B57" t="s">
        <v>590</v>
      </c>
      <c r="C57" t="s">
        <v>428</v>
      </c>
      <c r="D57">
        <v>0</v>
      </c>
      <c r="E57">
        <v>0</v>
      </c>
      <c r="F57">
        <v>0</v>
      </c>
      <c r="G57">
        <v>10068732.209999997</v>
      </c>
      <c r="H57">
        <v>0</v>
      </c>
      <c r="I57">
        <v>0</v>
      </c>
      <c r="J57">
        <v>0</v>
      </c>
      <c r="K57">
        <v>23581590.082321621</v>
      </c>
      <c r="L57" t="s">
        <v>306</v>
      </c>
      <c r="M57" t="s">
        <v>306</v>
      </c>
      <c r="N57" t="s">
        <v>306</v>
      </c>
      <c r="O57" t="s">
        <v>248</v>
      </c>
      <c r="P57" s="5">
        <v>0</v>
      </c>
      <c r="Q57" s="5">
        <v>0</v>
      </c>
      <c r="R57" s="5">
        <v>0</v>
      </c>
      <c r="S57" s="5">
        <v>0</v>
      </c>
      <c r="T57" s="5">
        <v>0</v>
      </c>
      <c r="U57" s="5">
        <v>0</v>
      </c>
      <c r="V57" s="5">
        <v>0</v>
      </c>
      <c r="W57" s="5">
        <v>0</v>
      </c>
      <c r="X57" s="5">
        <v>0</v>
      </c>
      <c r="Y57" s="5">
        <v>0</v>
      </c>
      <c r="Z57" s="5">
        <v>0</v>
      </c>
      <c r="AA57" s="5">
        <v>0</v>
      </c>
      <c r="AB57" s="5">
        <v>0</v>
      </c>
      <c r="AC57" s="5">
        <v>0</v>
      </c>
      <c r="AD57" s="5">
        <v>0</v>
      </c>
      <c r="AE57" s="5">
        <v>0</v>
      </c>
      <c r="AF57" s="5">
        <v>0</v>
      </c>
      <c r="AG57" s="5">
        <v>0</v>
      </c>
      <c r="AH57" s="5">
        <v>0</v>
      </c>
      <c r="AI57" s="5">
        <v>0</v>
      </c>
      <c r="AJ57" s="5">
        <v>0</v>
      </c>
      <c r="AK57" s="5">
        <v>0</v>
      </c>
      <c r="AL57" s="5">
        <v>0</v>
      </c>
      <c r="AM57" s="5">
        <v>0</v>
      </c>
      <c r="AN57" s="5">
        <v>0</v>
      </c>
      <c r="AO57" s="5">
        <v>0</v>
      </c>
      <c r="AP57" s="5">
        <v>0</v>
      </c>
      <c r="AQ57" s="5">
        <v>0</v>
      </c>
      <c r="AR57" s="5">
        <v>0</v>
      </c>
      <c r="AS57" s="5">
        <v>0</v>
      </c>
      <c r="AT57" s="5">
        <v>0</v>
      </c>
      <c r="AU57" s="5">
        <v>0</v>
      </c>
      <c r="AV57" s="5">
        <v>1</v>
      </c>
      <c r="AW57" s="5">
        <v>0</v>
      </c>
      <c r="AX57" s="5">
        <v>0</v>
      </c>
      <c r="AY57" s="5">
        <v>0</v>
      </c>
      <c r="AZ57" s="5">
        <v>0</v>
      </c>
      <c r="BA57" s="5">
        <v>0</v>
      </c>
      <c r="BB57" s="5">
        <v>0</v>
      </c>
      <c r="BC57" s="5">
        <v>0</v>
      </c>
      <c r="BD57" s="5">
        <v>0</v>
      </c>
      <c r="BE57" s="5">
        <v>0</v>
      </c>
      <c r="BF57" s="5">
        <v>0</v>
      </c>
      <c r="BG57" s="5">
        <v>0</v>
      </c>
      <c r="BH57" s="5">
        <v>0</v>
      </c>
      <c r="BI57" s="5">
        <v>0</v>
      </c>
      <c r="BJ57" s="5">
        <v>0</v>
      </c>
      <c r="BK57" s="5">
        <v>0</v>
      </c>
      <c r="BL57" s="5">
        <v>0</v>
      </c>
      <c r="BM57" s="5">
        <v>0</v>
      </c>
      <c r="BN57" s="5">
        <v>0</v>
      </c>
      <c r="BO57" s="5">
        <v>0</v>
      </c>
      <c r="BP57" s="5">
        <v>0</v>
      </c>
      <c r="BQ57" s="5">
        <v>0</v>
      </c>
      <c r="BR57" s="5">
        <v>0</v>
      </c>
      <c r="BS57" s="5">
        <v>0</v>
      </c>
      <c r="BT57" s="5">
        <v>0</v>
      </c>
      <c r="BU57" s="5">
        <v>0</v>
      </c>
      <c r="BV57" s="5">
        <v>0</v>
      </c>
      <c r="BW57" s="5">
        <v>0</v>
      </c>
      <c r="BX57" s="5">
        <v>0</v>
      </c>
      <c r="BY57" s="5">
        <v>0</v>
      </c>
      <c r="BZ57" s="15">
        <v>0</v>
      </c>
      <c r="CA57" s="5">
        <v>0</v>
      </c>
      <c r="CB57" s="5">
        <v>0</v>
      </c>
      <c r="CC57" s="5">
        <v>0</v>
      </c>
      <c r="CD57" s="5">
        <v>0</v>
      </c>
      <c r="CE57" s="5">
        <v>0</v>
      </c>
      <c r="CF57" s="5">
        <v>0</v>
      </c>
      <c r="CG57" s="5">
        <v>0</v>
      </c>
      <c r="CH57" s="5">
        <v>0</v>
      </c>
      <c r="CI57" s="5">
        <v>0</v>
      </c>
      <c r="CJ57" s="5">
        <v>0</v>
      </c>
      <c r="CK57" s="5">
        <v>0</v>
      </c>
      <c r="CL57" s="5">
        <v>0</v>
      </c>
      <c r="CM57" s="5">
        <v>0</v>
      </c>
      <c r="CN57" s="5">
        <v>0</v>
      </c>
      <c r="CO57" s="5">
        <v>0</v>
      </c>
      <c r="CP57" s="5">
        <v>0</v>
      </c>
      <c r="CQ57" s="5">
        <v>0</v>
      </c>
      <c r="CR57" s="5">
        <v>0</v>
      </c>
      <c r="CS57" s="5">
        <v>0</v>
      </c>
      <c r="CT57" s="5">
        <v>0</v>
      </c>
      <c r="CU57" s="5">
        <v>0</v>
      </c>
      <c r="CV57" s="5">
        <v>0</v>
      </c>
      <c r="CW57" s="5">
        <v>0</v>
      </c>
      <c r="CX57" s="5">
        <v>0</v>
      </c>
      <c r="CY57" s="5">
        <v>0</v>
      </c>
      <c r="CZ57" s="5">
        <v>0</v>
      </c>
      <c r="DA57" s="5">
        <v>0</v>
      </c>
      <c r="DB57" s="5">
        <v>0</v>
      </c>
      <c r="DC57" s="5">
        <v>0</v>
      </c>
      <c r="DD57" s="5">
        <v>0</v>
      </c>
      <c r="DE57" s="5">
        <v>0</v>
      </c>
      <c r="DF57" s="5">
        <v>0</v>
      </c>
      <c r="DG57" s="5">
        <v>0</v>
      </c>
      <c r="DH57" s="5">
        <v>0</v>
      </c>
      <c r="DI57" s="5">
        <v>0</v>
      </c>
      <c r="DJ57" s="5">
        <v>0</v>
      </c>
      <c r="DK57" s="5">
        <v>0</v>
      </c>
      <c r="DL57" s="5">
        <v>0</v>
      </c>
      <c r="DM57" s="5">
        <v>0</v>
      </c>
      <c r="DN57" s="5">
        <v>0</v>
      </c>
      <c r="DO57" s="5">
        <v>0</v>
      </c>
      <c r="DP57" s="5">
        <v>0</v>
      </c>
      <c r="DQ57" s="5">
        <v>0</v>
      </c>
      <c r="DR57" s="5">
        <v>0</v>
      </c>
      <c r="DS57" s="5">
        <v>0</v>
      </c>
      <c r="DT57" s="5">
        <v>0</v>
      </c>
      <c r="DU57" s="5">
        <v>0</v>
      </c>
      <c r="DV57" s="5">
        <v>0</v>
      </c>
      <c r="DW57" s="5">
        <v>0</v>
      </c>
      <c r="DX57" s="5">
        <v>0</v>
      </c>
      <c r="DY57" s="5">
        <v>0</v>
      </c>
      <c r="DZ57" s="5">
        <v>0</v>
      </c>
      <c r="EA57" s="5">
        <v>0</v>
      </c>
      <c r="EB57" s="5">
        <v>0</v>
      </c>
      <c r="EC57" s="5">
        <v>0</v>
      </c>
      <c r="ED57" s="5">
        <v>0</v>
      </c>
      <c r="EE57" s="5">
        <v>0</v>
      </c>
      <c r="EF57" s="5">
        <v>0</v>
      </c>
      <c r="EG57" s="5">
        <v>0</v>
      </c>
      <c r="EH57" s="5">
        <v>0</v>
      </c>
      <c r="EI57" s="5">
        <v>0</v>
      </c>
      <c r="EJ57" s="5">
        <v>0</v>
      </c>
      <c r="EK57" s="5">
        <v>0</v>
      </c>
      <c r="EL57" s="5">
        <v>0</v>
      </c>
      <c r="EM57" s="5">
        <v>0</v>
      </c>
      <c r="EN57" s="5">
        <v>0</v>
      </c>
      <c r="EO57" s="5">
        <v>0</v>
      </c>
      <c r="EP57" s="5">
        <v>0</v>
      </c>
      <c r="EQ57" s="5">
        <v>0</v>
      </c>
      <c r="ER57" s="5">
        <v>0</v>
      </c>
      <c r="ES57" s="5">
        <v>0</v>
      </c>
      <c r="ET57" s="5">
        <v>0</v>
      </c>
      <c r="EU57" s="5">
        <v>0</v>
      </c>
      <c r="EV57" s="5">
        <v>0</v>
      </c>
      <c r="EW57" s="5">
        <v>0</v>
      </c>
      <c r="EX57" s="5">
        <v>0</v>
      </c>
      <c r="EY57" s="5">
        <v>0</v>
      </c>
      <c r="EZ57" s="5">
        <v>0</v>
      </c>
      <c r="FA57" s="5">
        <v>0</v>
      </c>
      <c r="FB57" s="5">
        <v>0</v>
      </c>
      <c r="FC57" s="5">
        <v>0</v>
      </c>
      <c r="FD57" s="5">
        <v>0</v>
      </c>
      <c r="FE57" s="5">
        <v>0</v>
      </c>
      <c r="FF57" s="5">
        <v>0</v>
      </c>
      <c r="FG57" s="5">
        <v>0</v>
      </c>
      <c r="FH57">
        <v>41</v>
      </c>
      <c r="FI57">
        <v>1.8740000000000001</v>
      </c>
      <c r="FJ57">
        <v>2.7719999999999998</v>
      </c>
      <c r="FK57">
        <v>2.7719999999999998</v>
      </c>
      <c r="FL57">
        <v>2.7719999999999998</v>
      </c>
      <c r="FM57">
        <v>53.98</v>
      </c>
      <c r="FN57" t="s">
        <v>249</v>
      </c>
      <c r="FO57" t="s">
        <v>249</v>
      </c>
      <c r="FP57">
        <v>42</v>
      </c>
      <c r="FQ57" t="s">
        <v>249</v>
      </c>
      <c r="FR57" t="s">
        <v>249</v>
      </c>
      <c r="FS57" t="s">
        <v>249</v>
      </c>
      <c r="FT57" t="s">
        <v>249</v>
      </c>
      <c r="FU57" t="s">
        <v>249</v>
      </c>
      <c r="FV57" t="s">
        <v>249</v>
      </c>
      <c r="FW57" t="s">
        <v>249</v>
      </c>
      <c r="FX57" t="s">
        <v>249</v>
      </c>
      <c r="FY57" t="s">
        <v>249</v>
      </c>
      <c r="FZ57" t="s">
        <v>249</v>
      </c>
      <c r="GA57" t="s">
        <v>249</v>
      </c>
      <c r="GB57" t="s">
        <v>249</v>
      </c>
      <c r="GC57" t="s">
        <v>249</v>
      </c>
      <c r="GD57" t="s">
        <v>250</v>
      </c>
      <c r="GE57" t="s">
        <v>250</v>
      </c>
      <c r="GF57" t="s">
        <v>251</v>
      </c>
      <c r="GG57" t="s">
        <v>250</v>
      </c>
      <c r="GH57" t="s">
        <v>251</v>
      </c>
      <c r="GI57" t="s">
        <v>249</v>
      </c>
      <c r="GJ57" t="s">
        <v>249</v>
      </c>
      <c r="GK57" t="s">
        <v>249</v>
      </c>
      <c r="GL57" t="s">
        <v>249</v>
      </c>
      <c r="GM57" t="s">
        <v>249</v>
      </c>
      <c r="GN57" t="s">
        <v>249</v>
      </c>
      <c r="GO57" t="s">
        <v>249</v>
      </c>
      <c r="GP57" t="s">
        <v>249</v>
      </c>
      <c r="GQ57" t="s">
        <v>249</v>
      </c>
      <c r="GR57" t="s">
        <v>249</v>
      </c>
      <c r="GS57" t="s">
        <v>591</v>
      </c>
      <c r="GT57" t="s">
        <v>592</v>
      </c>
      <c r="GU57" t="s">
        <v>593</v>
      </c>
      <c r="GV57" t="s">
        <v>249</v>
      </c>
      <c r="GW57" t="s">
        <v>249</v>
      </c>
      <c r="GX57" t="s">
        <v>249</v>
      </c>
      <c r="GY57" t="s">
        <v>249</v>
      </c>
      <c r="GZ57" t="s">
        <v>249</v>
      </c>
      <c r="HA57" t="s">
        <v>249</v>
      </c>
      <c r="HB57" t="s">
        <v>249</v>
      </c>
      <c r="HC57" t="s">
        <v>249</v>
      </c>
      <c r="HD57" t="s">
        <v>249</v>
      </c>
      <c r="HE57" t="s">
        <v>249</v>
      </c>
      <c r="HF57" t="s">
        <v>249</v>
      </c>
      <c r="HG57" t="s">
        <v>249</v>
      </c>
      <c r="HH57" t="s">
        <v>249</v>
      </c>
      <c r="HI57" t="s">
        <v>249</v>
      </c>
      <c r="HJ57" t="s">
        <v>249</v>
      </c>
      <c r="HK57" t="s">
        <v>289</v>
      </c>
      <c r="HL57" t="s">
        <v>451</v>
      </c>
      <c r="HM57" t="s">
        <v>594</v>
      </c>
      <c r="HN57" t="s">
        <v>249</v>
      </c>
      <c r="HO57" t="s">
        <v>249</v>
      </c>
      <c r="HP57" t="s">
        <v>249</v>
      </c>
      <c r="HQ57" t="s">
        <v>249</v>
      </c>
      <c r="HR57" t="s">
        <v>249</v>
      </c>
      <c r="HS57" t="s">
        <v>249</v>
      </c>
      <c r="HT57" t="s">
        <v>249</v>
      </c>
      <c r="HU57" t="s">
        <v>249</v>
      </c>
      <c r="HV57" t="s">
        <v>249</v>
      </c>
      <c r="HW57" t="s">
        <v>249</v>
      </c>
      <c r="HX57" t="s">
        <v>249</v>
      </c>
      <c r="HY57" t="s">
        <v>249</v>
      </c>
      <c r="HZ57" t="s">
        <v>249</v>
      </c>
      <c r="IA57" t="s">
        <v>249</v>
      </c>
      <c r="IB57" t="s">
        <v>249</v>
      </c>
      <c r="IC57" t="s">
        <v>249</v>
      </c>
      <c r="ID57" t="s">
        <v>249</v>
      </c>
      <c r="IE57" t="s">
        <v>249</v>
      </c>
      <c r="IF57" t="s">
        <v>249</v>
      </c>
      <c r="IG57" t="s">
        <v>249</v>
      </c>
      <c r="IH57" t="s">
        <v>249</v>
      </c>
      <c r="II57" t="s">
        <v>249</v>
      </c>
      <c r="IJ57" t="s">
        <v>249</v>
      </c>
      <c r="IK57" t="s">
        <v>249</v>
      </c>
      <c r="IL57" t="s">
        <v>249</v>
      </c>
      <c r="IM57" t="s">
        <v>249</v>
      </c>
      <c r="IN57" t="s">
        <v>249</v>
      </c>
      <c r="IO57" t="s">
        <v>249</v>
      </c>
      <c r="IP57" t="s">
        <v>249</v>
      </c>
      <c r="IQ57" t="s">
        <v>249</v>
      </c>
      <c r="IR57" t="s">
        <v>249</v>
      </c>
      <c r="IS57" t="s">
        <v>249</v>
      </c>
      <c r="IT57" t="s">
        <v>249</v>
      </c>
      <c r="IU57" t="s">
        <v>249</v>
      </c>
      <c r="IV57" t="s">
        <v>249</v>
      </c>
      <c r="IW57" t="s">
        <v>249</v>
      </c>
      <c r="IX57" t="s">
        <v>249</v>
      </c>
      <c r="IY57" t="s">
        <v>249</v>
      </c>
      <c r="IZ57" t="s">
        <v>249</v>
      </c>
      <c r="JA57" t="s">
        <v>249</v>
      </c>
      <c r="JB57" t="s">
        <v>249</v>
      </c>
      <c r="JC57" t="s">
        <v>249</v>
      </c>
      <c r="JD57" t="s">
        <v>249</v>
      </c>
      <c r="JE57" t="s">
        <v>249</v>
      </c>
      <c r="JF57" t="s">
        <v>249</v>
      </c>
      <c r="JG57" t="s">
        <v>249</v>
      </c>
      <c r="JH57" t="s">
        <v>249</v>
      </c>
      <c r="JI57" t="s">
        <v>249</v>
      </c>
      <c r="JJ57" t="s">
        <v>249</v>
      </c>
      <c r="JK57" t="s">
        <v>249</v>
      </c>
      <c r="JL57" t="s">
        <v>249</v>
      </c>
      <c r="JM57" t="s">
        <v>249</v>
      </c>
      <c r="JN57" t="s">
        <v>249</v>
      </c>
      <c r="JO57" t="s">
        <v>249</v>
      </c>
      <c r="JP57" t="s">
        <v>249</v>
      </c>
      <c r="JQ57" t="s">
        <v>249</v>
      </c>
      <c r="JR57" t="s">
        <v>249</v>
      </c>
      <c r="JS57" t="s">
        <v>249</v>
      </c>
      <c r="JT57" t="s">
        <v>249</v>
      </c>
      <c r="JU57" t="s">
        <v>249</v>
      </c>
      <c r="JV57" t="s">
        <v>249</v>
      </c>
      <c r="JW57" t="s">
        <v>249</v>
      </c>
    </row>
    <row r="58" spans="1:283" x14ac:dyDescent="0.25">
      <c r="A58" t="s">
        <v>595</v>
      </c>
      <c r="B58" t="s">
        <v>596</v>
      </c>
      <c r="C58" t="s">
        <v>315</v>
      </c>
      <c r="D58">
        <v>0</v>
      </c>
      <c r="E58">
        <v>0</v>
      </c>
      <c r="F58">
        <v>0</v>
      </c>
      <c r="G58">
        <v>3000</v>
      </c>
      <c r="H58">
        <v>0</v>
      </c>
      <c r="I58">
        <v>0</v>
      </c>
      <c r="J58">
        <v>0</v>
      </c>
      <c r="K58">
        <v>14699.759929090909</v>
      </c>
      <c r="L58" t="s">
        <v>248</v>
      </c>
      <c r="M58" t="s">
        <v>248</v>
      </c>
      <c r="N58" t="s">
        <v>248</v>
      </c>
      <c r="O58" t="s">
        <v>275</v>
      </c>
      <c r="P58" s="5">
        <v>0</v>
      </c>
      <c r="Q58" s="5">
        <v>0</v>
      </c>
      <c r="R58" s="5">
        <v>0</v>
      </c>
      <c r="S58" s="5">
        <v>0</v>
      </c>
      <c r="T58" s="5">
        <v>0</v>
      </c>
      <c r="U58" s="5">
        <v>0</v>
      </c>
      <c r="V58" s="5">
        <v>1</v>
      </c>
      <c r="W58" s="5">
        <v>0</v>
      </c>
      <c r="X58" s="5">
        <v>0</v>
      </c>
      <c r="Y58" s="5">
        <v>0</v>
      </c>
      <c r="Z58" s="5">
        <v>0</v>
      </c>
      <c r="AA58" s="5">
        <v>0</v>
      </c>
      <c r="AB58" s="5">
        <v>0</v>
      </c>
      <c r="AC58" s="5">
        <v>0</v>
      </c>
      <c r="AD58" s="5">
        <v>0</v>
      </c>
      <c r="AE58" s="5">
        <v>0</v>
      </c>
      <c r="AF58" s="5">
        <v>0</v>
      </c>
      <c r="AG58" s="5">
        <v>0</v>
      </c>
      <c r="AH58" s="5">
        <v>0</v>
      </c>
      <c r="AI58" s="5">
        <v>0</v>
      </c>
      <c r="AJ58" s="5">
        <v>0</v>
      </c>
      <c r="AK58" s="5">
        <v>0</v>
      </c>
      <c r="AL58" s="5">
        <v>0</v>
      </c>
      <c r="AM58" s="5">
        <v>0</v>
      </c>
      <c r="AN58" s="5">
        <v>0</v>
      </c>
      <c r="AO58" s="5">
        <v>0</v>
      </c>
      <c r="AP58" s="5">
        <v>0</v>
      </c>
      <c r="AQ58" s="5">
        <v>0</v>
      </c>
      <c r="AR58" s="5">
        <v>0</v>
      </c>
      <c r="AS58" s="5">
        <v>0</v>
      </c>
      <c r="AT58" s="5">
        <v>0</v>
      </c>
      <c r="AU58" s="5">
        <v>0</v>
      </c>
      <c r="AV58" s="5">
        <v>0</v>
      </c>
      <c r="AW58" s="5">
        <v>0</v>
      </c>
      <c r="AX58" s="5">
        <v>0</v>
      </c>
      <c r="AY58" s="5">
        <v>0</v>
      </c>
      <c r="AZ58" s="5">
        <v>0</v>
      </c>
      <c r="BA58" s="5">
        <v>0</v>
      </c>
      <c r="BB58" s="5">
        <v>0</v>
      </c>
      <c r="BC58" s="5">
        <v>0</v>
      </c>
      <c r="BD58" s="5">
        <v>0</v>
      </c>
      <c r="BE58" s="5">
        <v>0</v>
      </c>
      <c r="BF58" s="5">
        <v>0</v>
      </c>
      <c r="BG58" s="5">
        <v>0</v>
      </c>
      <c r="BH58" s="5">
        <v>0</v>
      </c>
      <c r="BI58" s="5">
        <v>0</v>
      </c>
      <c r="BJ58" s="5">
        <v>0</v>
      </c>
      <c r="BK58" s="5">
        <v>0</v>
      </c>
      <c r="BL58" s="5">
        <v>0</v>
      </c>
      <c r="BM58" s="5">
        <v>0</v>
      </c>
      <c r="BN58" s="5">
        <v>0</v>
      </c>
      <c r="BO58" s="5">
        <v>0</v>
      </c>
      <c r="BP58" s="5">
        <v>0</v>
      </c>
      <c r="BQ58" s="5">
        <v>0</v>
      </c>
      <c r="BR58" s="5">
        <v>0</v>
      </c>
      <c r="BS58" s="5">
        <v>0</v>
      </c>
      <c r="BT58" s="5">
        <v>0</v>
      </c>
      <c r="BU58" s="5">
        <v>0</v>
      </c>
      <c r="BV58" s="5">
        <v>0</v>
      </c>
      <c r="BW58" s="5">
        <v>0</v>
      </c>
      <c r="BX58" s="5">
        <v>0</v>
      </c>
      <c r="BY58" s="5">
        <v>0</v>
      </c>
      <c r="BZ58" s="15">
        <v>0</v>
      </c>
      <c r="CA58" s="5">
        <v>0</v>
      </c>
      <c r="CB58" s="5">
        <v>0</v>
      </c>
      <c r="CC58" s="5">
        <v>0</v>
      </c>
      <c r="CD58" s="5">
        <v>0</v>
      </c>
      <c r="CE58" s="5">
        <v>0</v>
      </c>
      <c r="CF58" s="5">
        <v>0</v>
      </c>
      <c r="CG58" s="5">
        <v>0</v>
      </c>
      <c r="CH58" s="5">
        <v>0</v>
      </c>
      <c r="CI58" s="5">
        <v>0</v>
      </c>
      <c r="CJ58" s="5">
        <v>0</v>
      </c>
      <c r="CK58" s="5">
        <v>0</v>
      </c>
      <c r="CL58" s="5">
        <v>0</v>
      </c>
      <c r="CM58" s="5">
        <v>0</v>
      </c>
      <c r="CN58" s="5">
        <v>0</v>
      </c>
      <c r="CO58" s="5">
        <v>0</v>
      </c>
      <c r="CP58" s="5">
        <v>0</v>
      </c>
      <c r="CQ58" s="5">
        <v>0</v>
      </c>
      <c r="CR58" s="5">
        <v>0</v>
      </c>
      <c r="CS58" s="5">
        <v>0</v>
      </c>
      <c r="CT58" s="5">
        <v>0</v>
      </c>
      <c r="CU58" s="5">
        <v>0</v>
      </c>
      <c r="CV58" s="5">
        <v>0</v>
      </c>
      <c r="CW58" s="5">
        <v>0</v>
      </c>
      <c r="CX58" s="5">
        <v>0</v>
      </c>
      <c r="CY58" s="5">
        <v>0</v>
      </c>
      <c r="CZ58" s="5">
        <v>0</v>
      </c>
      <c r="DA58" s="5">
        <v>0</v>
      </c>
      <c r="DB58" s="5">
        <v>0</v>
      </c>
      <c r="DC58" s="5">
        <v>0</v>
      </c>
      <c r="DD58" s="5">
        <v>0</v>
      </c>
      <c r="DE58" s="5">
        <v>0</v>
      </c>
      <c r="DF58" s="5">
        <v>0</v>
      </c>
      <c r="DG58" s="5">
        <v>0</v>
      </c>
      <c r="DH58" s="5">
        <v>0</v>
      </c>
      <c r="DI58" s="5">
        <v>0</v>
      </c>
      <c r="DJ58" s="5">
        <v>0</v>
      </c>
      <c r="DK58" s="5">
        <v>0</v>
      </c>
      <c r="DL58" s="5">
        <v>0</v>
      </c>
      <c r="DM58" s="5">
        <v>0</v>
      </c>
      <c r="DN58" s="5">
        <v>0</v>
      </c>
      <c r="DO58" s="5">
        <v>0</v>
      </c>
      <c r="DP58" s="5">
        <v>0</v>
      </c>
      <c r="DQ58" s="5">
        <v>0</v>
      </c>
      <c r="DR58" s="5">
        <v>0</v>
      </c>
      <c r="DS58" s="5">
        <v>0</v>
      </c>
      <c r="DT58" s="5">
        <v>0</v>
      </c>
      <c r="DU58" s="5">
        <v>0</v>
      </c>
      <c r="DV58" s="5">
        <v>0</v>
      </c>
      <c r="DW58" s="5">
        <v>0</v>
      </c>
      <c r="DX58" s="5">
        <v>0</v>
      </c>
      <c r="DY58" s="5">
        <v>0</v>
      </c>
      <c r="DZ58" s="5">
        <v>0</v>
      </c>
      <c r="EA58" s="5">
        <v>0</v>
      </c>
      <c r="EB58" s="5">
        <v>0</v>
      </c>
      <c r="EC58" s="5">
        <v>0</v>
      </c>
      <c r="ED58" s="5">
        <v>0</v>
      </c>
      <c r="EE58" s="5">
        <v>0</v>
      </c>
      <c r="EF58" s="5">
        <v>0</v>
      </c>
      <c r="EG58" s="5">
        <v>0</v>
      </c>
      <c r="EH58" s="5">
        <v>0</v>
      </c>
      <c r="EI58" s="5">
        <v>0</v>
      </c>
      <c r="EJ58" s="5">
        <v>0</v>
      </c>
      <c r="EK58" s="5">
        <v>0</v>
      </c>
      <c r="EL58" s="5">
        <v>0</v>
      </c>
      <c r="EM58" s="5">
        <v>0</v>
      </c>
      <c r="EN58" s="5">
        <v>0</v>
      </c>
      <c r="EO58" s="5">
        <v>0</v>
      </c>
      <c r="EP58" s="5">
        <v>0</v>
      </c>
      <c r="EQ58" s="5">
        <v>0</v>
      </c>
      <c r="ER58" s="5">
        <v>0</v>
      </c>
      <c r="ES58" s="5">
        <v>0</v>
      </c>
      <c r="ET58" s="5">
        <v>0</v>
      </c>
      <c r="EU58" s="5">
        <v>0</v>
      </c>
      <c r="EV58" s="5">
        <v>0</v>
      </c>
      <c r="EW58" s="5">
        <v>0</v>
      </c>
      <c r="EX58" s="5">
        <v>0</v>
      </c>
      <c r="EY58" s="5">
        <v>0</v>
      </c>
      <c r="EZ58" s="5">
        <v>0</v>
      </c>
      <c r="FA58" s="5">
        <v>0</v>
      </c>
      <c r="FB58" s="5">
        <v>0</v>
      </c>
      <c r="FC58" s="5">
        <v>0</v>
      </c>
      <c r="FD58" s="5">
        <v>0</v>
      </c>
      <c r="FE58" s="5">
        <v>0</v>
      </c>
      <c r="FF58" s="5">
        <v>0</v>
      </c>
      <c r="FG58" s="5">
        <v>0</v>
      </c>
      <c r="FH58">
        <v>26.5</v>
      </c>
      <c r="FI58">
        <v>25.1</v>
      </c>
      <c r="FJ58">
        <v>40</v>
      </c>
      <c r="FK58">
        <v>40</v>
      </c>
      <c r="FL58">
        <v>40</v>
      </c>
      <c r="FM58">
        <v>3.3</v>
      </c>
      <c r="FN58" t="s">
        <v>249</v>
      </c>
      <c r="FO58" t="s">
        <v>249</v>
      </c>
      <c r="FP58">
        <v>27</v>
      </c>
      <c r="FQ58">
        <v>6.7</v>
      </c>
      <c r="FR58">
        <v>25.6</v>
      </c>
      <c r="FS58" t="s">
        <v>249</v>
      </c>
      <c r="FT58">
        <v>37</v>
      </c>
      <c r="FU58" t="s">
        <v>249</v>
      </c>
      <c r="FV58" t="s">
        <v>249</v>
      </c>
      <c r="FW58" t="s">
        <v>249</v>
      </c>
      <c r="FX58" t="s">
        <v>249</v>
      </c>
      <c r="FY58" t="s">
        <v>249</v>
      </c>
      <c r="FZ58" t="s">
        <v>249</v>
      </c>
      <c r="GA58">
        <v>600</v>
      </c>
      <c r="GB58">
        <v>750</v>
      </c>
      <c r="GC58" t="s">
        <v>249</v>
      </c>
      <c r="GD58" t="s">
        <v>295</v>
      </c>
      <c r="GE58" t="s">
        <v>295</v>
      </c>
      <c r="GF58" t="s">
        <v>295</v>
      </c>
      <c r="GG58" t="s">
        <v>250</v>
      </c>
      <c r="GH58" t="s">
        <v>295</v>
      </c>
      <c r="GI58" t="s">
        <v>249</v>
      </c>
      <c r="GJ58" t="s">
        <v>249</v>
      </c>
      <c r="GK58" t="s">
        <v>249</v>
      </c>
      <c r="GL58" t="s">
        <v>249</v>
      </c>
      <c r="GM58" t="s">
        <v>253</v>
      </c>
      <c r="GN58" t="s">
        <v>254</v>
      </c>
      <c r="GO58" t="s">
        <v>253</v>
      </c>
      <c r="GP58" t="s">
        <v>254</v>
      </c>
      <c r="GQ58" t="s">
        <v>253</v>
      </c>
      <c r="GR58" t="s">
        <v>254</v>
      </c>
      <c r="GS58" t="s">
        <v>597</v>
      </c>
      <c r="GT58" t="s">
        <v>421</v>
      </c>
      <c r="GU58" t="s">
        <v>257</v>
      </c>
      <c r="GV58" t="s">
        <v>598</v>
      </c>
      <c r="GW58">
        <v>50</v>
      </c>
      <c r="GX58">
        <v>120</v>
      </c>
      <c r="GY58">
        <v>10</v>
      </c>
      <c r="GZ58" t="s">
        <v>250</v>
      </c>
      <c r="HA58" t="s">
        <v>259</v>
      </c>
      <c r="HB58" t="s">
        <v>404</v>
      </c>
      <c r="HC58" t="s">
        <v>261</v>
      </c>
      <c r="HD58" t="s">
        <v>249</v>
      </c>
      <c r="HE58" t="s">
        <v>249</v>
      </c>
      <c r="HF58" t="s">
        <v>249</v>
      </c>
      <c r="HG58" t="s">
        <v>249</v>
      </c>
      <c r="HH58" t="s">
        <v>249</v>
      </c>
      <c r="HI58" t="s">
        <v>249</v>
      </c>
      <c r="HJ58" t="s">
        <v>249</v>
      </c>
      <c r="HK58" t="s">
        <v>249</v>
      </c>
      <c r="HL58" t="s">
        <v>249</v>
      </c>
      <c r="HM58" t="s">
        <v>249</v>
      </c>
      <c r="HN58" t="s">
        <v>249</v>
      </c>
      <c r="HO58" t="s">
        <v>249</v>
      </c>
      <c r="HP58" t="s">
        <v>249</v>
      </c>
      <c r="HQ58" t="s">
        <v>249</v>
      </c>
      <c r="HR58" t="s">
        <v>249</v>
      </c>
      <c r="HS58" t="s">
        <v>249</v>
      </c>
      <c r="HT58" t="s">
        <v>249</v>
      </c>
      <c r="HU58" t="s">
        <v>249</v>
      </c>
      <c r="HV58" t="s">
        <v>249</v>
      </c>
      <c r="HW58" t="s">
        <v>249</v>
      </c>
      <c r="HX58" t="s">
        <v>249</v>
      </c>
      <c r="HY58" t="s">
        <v>249</v>
      </c>
      <c r="HZ58" t="s">
        <v>249</v>
      </c>
      <c r="IA58" t="s">
        <v>249</v>
      </c>
      <c r="IB58" t="s">
        <v>249</v>
      </c>
      <c r="IC58" t="s">
        <v>249</v>
      </c>
      <c r="ID58" t="s">
        <v>249</v>
      </c>
      <c r="IE58" t="s">
        <v>249</v>
      </c>
      <c r="IF58" t="s">
        <v>249</v>
      </c>
      <c r="IG58" t="s">
        <v>249</v>
      </c>
      <c r="IH58" t="s">
        <v>249</v>
      </c>
      <c r="II58" t="s">
        <v>249</v>
      </c>
      <c r="IJ58" t="s">
        <v>249</v>
      </c>
      <c r="IK58" t="s">
        <v>249</v>
      </c>
      <c r="IL58" t="s">
        <v>249</v>
      </c>
      <c r="IM58" t="s">
        <v>249</v>
      </c>
      <c r="IN58" t="s">
        <v>249</v>
      </c>
      <c r="IO58" t="s">
        <v>249</v>
      </c>
      <c r="IP58" t="s">
        <v>249</v>
      </c>
      <c r="IQ58" t="s">
        <v>249</v>
      </c>
      <c r="IR58" t="s">
        <v>249</v>
      </c>
      <c r="IS58" t="s">
        <v>249</v>
      </c>
      <c r="IT58" t="s">
        <v>249</v>
      </c>
      <c r="IU58" t="s">
        <v>249</v>
      </c>
      <c r="IV58" t="s">
        <v>249</v>
      </c>
      <c r="IW58" t="s">
        <v>249</v>
      </c>
      <c r="IX58" t="s">
        <v>249</v>
      </c>
      <c r="IY58" t="s">
        <v>249</v>
      </c>
      <c r="IZ58" t="s">
        <v>249</v>
      </c>
      <c r="JA58" t="s">
        <v>249</v>
      </c>
      <c r="JB58" t="s">
        <v>249</v>
      </c>
      <c r="JC58" t="s">
        <v>249</v>
      </c>
      <c r="JD58" t="s">
        <v>249</v>
      </c>
      <c r="JE58" t="s">
        <v>249</v>
      </c>
      <c r="JF58" t="s">
        <v>249</v>
      </c>
      <c r="JG58" t="s">
        <v>249</v>
      </c>
      <c r="JH58" t="s">
        <v>249</v>
      </c>
      <c r="JI58" t="s">
        <v>249</v>
      </c>
      <c r="JJ58" t="s">
        <v>249</v>
      </c>
      <c r="JK58" t="s">
        <v>249</v>
      </c>
      <c r="JL58" t="s">
        <v>249</v>
      </c>
      <c r="JM58" t="s">
        <v>249</v>
      </c>
      <c r="JN58" t="s">
        <v>249</v>
      </c>
      <c r="JO58" t="s">
        <v>249</v>
      </c>
      <c r="JP58" t="s">
        <v>249</v>
      </c>
      <c r="JQ58" t="s">
        <v>249</v>
      </c>
      <c r="JR58" t="s">
        <v>249</v>
      </c>
      <c r="JS58" t="s">
        <v>249</v>
      </c>
      <c r="JT58" t="s">
        <v>249</v>
      </c>
      <c r="JU58" t="s">
        <v>249</v>
      </c>
      <c r="JV58" t="s">
        <v>249</v>
      </c>
      <c r="JW58" t="s">
        <v>249</v>
      </c>
    </row>
    <row r="59" spans="1:283" x14ac:dyDescent="0.25">
      <c r="A59" t="s">
        <v>599</v>
      </c>
      <c r="B59" t="s">
        <v>600</v>
      </c>
      <c r="C59" t="s">
        <v>315</v>
      </c>
      <c r="D59">
        <v>0</v>
      </c>
      <c r="E59">
        <v>0</v>
      </c>
      <c r="F59">
        <v>0</v>
      </c>
      <c r="G59">
        <v>205975</v>
      </c>
      <c r="H59">
        <v>0</v>
      </c>
      <c r="I59">
        <v>0</v>
      </c>
      <c r="J59">
        <v>0</v>
      </c>
      <c r="K59">
        <v>840317.66987189546</v>
      </c>
      <c r="L59" t="s">
        <v>248</v>
      </c>
      <c r="M59" t="s">
        <v>248</v>
      </c>
      <c r="N59" t="s">
        <v>248</v>
      </c>
      <c r="O59" t="s">
        <v>275</v>
      </c>
      <c r="P59" s="5">
        <v>0</v>
      </c>
      <c r="Q59" s="5">
        <v>0</v>
      </c>
      <c r="R59" s="5">
        <v>0</v>
      </c>
      <c r="S59" s="5">
        <v>0</v>
      </c>
      <c r="T59" s="5">
        <v>0</v>
      </c>
      <c r="U59" s="5">
        <v>0</v>
      </c>
      <c r="V59" s="5">
        <v>1</v>
      </c>
      <c r="W59" s="5">
        <v>0</v>
      </c>
      <c r="X59" s="5">
        <v>0</v>
      </c>
      <c r="Y59" s="5">
        <v>0</v>
      </c>
      <c r="Z59" s="5">
        <v>0</v>
      </c>
      <c r="AA59" s="5">
        <v>0</v>
      </c>
      <c r="AB59" s="5">
        <v>0</v>
      </c>
      <c r="AC59" s="5">
        <v>0</v>
      </c>
      <c r="AD59" s="5">
        <v>0</v>
      </c>
      <c r="AE59" s="5">
        <v>0</v>
      </c>
      <c r="AF59" s="5">
        <v>0</v>
      </c>
      <c r="AG59" s="5">
        <v>0</v>
      </c>
      <c r="AH59" s="5">
        <v>0</v>
      </c>
      <c r="AI59" s="5">
        <v>0</v>
      </c>
      <c r="AJ59" s="5">
        <v>0</v>
      </c>
      <c r="AK59" s="5">
        <v>0</v>
      </c>
      <c r="AL59" s="5">
        <v>0</v>
      </c>
      <c r="AM59" s="5">
        <v>0</v>
      </c>
      <c r="AN59" s="5">
        <v>0</v>
      </c>
      <c r="AO59" s="5">
        <v>0</v>
      </c>
      <c r="AP59" s="5">
        <v>0</v>
      </c>
      <c r="AQ59" s="5">
        <v>0</v>
      </c>
      <c r="AR59" s="5">
        <v>0</v>
      </c>
      <c r="AS59" s="5">
        <v>0</v>
      </c>
      <c r="AT59" s="5">
        <v>0</v>
      </c>
      <c r="AU59" s="5">
        <v>0</v>
      </c>
      <c r="AV59" s="5">
        <v>0</v>
      </c>
      <c r="AW59" s="5">
        <v>0</v>
      </c>
      <c r="AX59" s="5">
        <v>0</v>
      </c>
      <c r="AY59" s="5">
        <v>0</v>
      </c>
      <c r="AZ59" s="5">
        <v>0</v>
      </c>
      <c r="BA59" s="5">
        <v>0</v>
      </c>
      <c r="BB59" s="5">
        <v>0</v>
      </c>
      <c r="BC59" s="5">
        <v>0</v>
      </c>
      <c r="BD59" s="5">
        <v>0</v>
      </c>
      <c r="BE59" s="5">
        <v>0</v>
      </c>
      <c r="BF59" s="5">
        <v>0</v>
      </c>
      <c r="BG59" s="5">
        <v>0</v>
      </c>
      <c r="BH59" s="5">
        <v>0</v>
      </c>
      <c r="BI59" s="5">
        <v>0</v>
      </c>
      <c r="BJ59" s="5">
        <v>0</v>
      </c>
      <c r="BK59" s="5">
        <v>0</v>
      </c>
      <c r="BL59" s="5">
        <v>0</v>
      </c>
      <c r="BM59" s="5">
        <v>0</v>
      </c>
      <c r="BN59" s="5">
        <v>0</v>
      </c>
      <c r="BO59" s="5">
        <v>0</v>
      </c>
      <c r="BP59" s="5">
        <v>0</v>
      </c>
      <c r="BQ59" s="5">
        <v>0</v>
      </c>
      <c r="BR59" s="5">
        <v>0</v>
      </c>
      <c r="BS59" s="5">
        <v>0</v>
      </c>
      <c r="BT59" s="5">
        <v>0</v>
      </c>
      <c r="BU59" s="5">
        <v>0</v>
      </c>
      <c r="BV59" s="5">
        <v>0</v>
      </c>
      <c r="BW59" s="5">
        <v>0</v>
      </c>
      <c r="BX59" s="5">
        <v>0</v>
      </c>
      <c r="BY59" s="5">
        <v>0</v>
      </c>
      <c r="BZ59" s="15">
        <v>0</v>
      </c>
      <c r="CA59" s="5">
        <v>0</v>
      </c>
      <c r="CB59" s="5">
        <v>0</v>
      </c>
      <c r="CC59" s="5">
        <v>0</v>
      </c>
      <c r="CD59" s="5">
        <v>0</v>
      </c>
      <c r="CE59" s="5">
        <v>0</v>
      </c>
      <c r="CF59" s="5">
        <v>0</v>
      </c>
      <c r="CG59" s="5">
        <v>0</v>
      </c>
      <c r="CH59" s="5">
        <v>0</v>
      </c>
      <c r="CI59" s="5">
        <v>0</v>
      </c>
      <c r="CJ59" s="5">
        <v>0</v>
      </c>
      <c r="CK59" s="5">
        <v>0</v>
      </c>
      <c r="CL59" s="5">
        <v>0</v>
      </c>
      <c r="CM59" s="5">
        <v>0</v>
      </c>
      <c r="CN59" s="5">
        <v>0</v>
      </c>
      <c r="CO59" s="5">
        <v>0</v>
      </c>
      <c r="CP59" s="5">
        <v>0</v>
      </c>
      <c r="CQ59" s="5">
        <v>0</v>
      </c>
      <c r="CR59" s="5">
        <v>0</v>
      </c>
      <c r="CS59" s="5">
        <v>0</v>
      </c>
      <c r="CT59" s="5">
        <v>0</v>
      </c>
      <c r="CU59" s="5">
        <v>0</v>
      </c>
      <c r="CV59" s="5">
        <v>0</v>
      </c>
      <c r="CW59" s="5">
        <v>0</v>
      </c>
      <c r="CX59" s="5">
        <v>0</v>
      </c>
      <c r="CY59" s="5">
        <v>0</v>
      </c>
      <c r="CZ59" s="5">
        <v>0</v>
      </c>
      <c r="DA59" s="5">
        <v>0</v>
      </c>
      <c r="DB59" s="5">
        <v>0</v>
      </c>
      <c r="DC59" s="5">
        <v>0</v>
      </c>
      <c r="DD59" s="5">
        <v>0</v>
      </c>
      <c r="DE59" s="5">
        <v>0</v>
      </c>
      <c r="DF59" s="5">
        <v>0</v>
      </c>
      <c r="DG59" s="5">
        <v>0</v>
      </c>
      <c r="DH59" s="5">
        <v>0</v>
      </c>
      <c r="DI59" s="5">
        <v>0</v>
      </c>
      <c r="DJ59" s="5">
        <v>0</v>
      </c>
      <c r="DK59" s="5">
        <v>0</v>
      </c>
      <c r="DL59" s="5">
        <v>0</v>
      </c>
      <c r="DM59" s="5">
        <v>0</v>
      </c>
      <c r="DN59" s="5">
        <v>0</v>
      </c>
      <c r="DO59" s="5">
        <v>0</v>
      </c>
      <c r="DP59" s="5">
        <v>0</v>
      </c>
      <c r="DQ59" s="5">
        <v>0</v>
      </c>
      <c r="DR59" s="5">
        <v>0</v>
      </c>
      <c r="DS59" s="5">
        <v>0</v>
      </c>
      <c r="DT59" s="5">
        <v>0</v>
      </c>
      <c r="DU59" s="5">
        <v>0</v>
      </c>
      <c r="DV59" s="5">
        <v>0</v>
      </c>
      <c r="DW59" s="5">
        <v>0</v>
      </c>
      <c r="DX59" s="5">
        <v>0</v>
      </c>
      <c r="DY59" s="5">
        <v>0</v>
      </c>
      <c r="DZ59" s="5">
        <v>0</v>
      </c>
      <c r="EA59" s="5">
        <v>0</v>
      </c>
      <c r="EB59" s="5">
        <v>0</v>
      </c>
      <c r="EC59" s="5">
        <v>0</v>
      </c>
      <c r="ED59" s="5">
        <v>0</v>
      </c>
      <c r="EE59" s="5">
        <v>0</v>
      </c>
      <c r="EF59" s="5">
        <v>0</v>
      </c>
      <c r="EG59" s="5">
        <v>0</v>
      </c>
      <c r="EH59" s="5">
        <v>0</v>
      </c>
      <c r="EI59" s="5">
        <v>0</v>
      </c>
      <c r="EJ59" s="5">
        <v>0</v>
      </c>
      <c r="EK59" s="5">
        <v>0</v>
      </c>
      <c r="EL59" s="5">
        <v>0</v>
      </c>
      <c r="EM59" s="5">
        <v>0</v>
      </c>
      <c r="EN59" s="5">
        <v>0</v>
      </c>
      <c r="EO59" s="5">
        <v>0</v>
      </c>
      <c r="EP59" s="5">
        <v>0</v>
      </c>
      <c r="EQ59" s="5">
        <v>0</v>
      </c>
      <c r="ER59" s="5">
        <v>0</v>
      </c>
      <c r="ES59" s="5">
        <v>0</v>
      </c>
      <c r="ET59" s="5">
        <v>0</v>
      </c>
      <c r="EU59" s="5">
        <v>0</v>
      </c>
      <c r="EV59" s="5">
        <v>0</v>
      </c>
      <c r="EW59" s="5">
        <v>0</v>
      </c>
      <c r="EX59" s="5">
        <v>0</v>
      </c>
      <c r="EY59" s="5">
        <v>0</v>
      </c>
      <c r="EZ59" s="5">
        <v>0</v>
      </c>
      <c r="FA59" s="5">
        <v>0</v>
      </c>
      <c r="FB59" s="5">
        <v>0</v>
      </c>
      <c r="FC59" s="5">
        <v>0</v>
      </c>
      <c r="FD59" s="5">
        <v>0</v>
      </c>
      <c r="FE59" s="5">
        <v>0</v>
      </c>
      <c r="FF59" s="5">
        <v>0</v>
      </c>
      <c r="FG59" s="5">
        <v>0</v>
      </c>
      <c r="FH59">
        <v>26.5</v>
      </c>
      <c r="FI59">
        <v>25.1</v>
      </c>
      <c r="FJ59">
        <v>40</v>
      </c>
      <c r="FK59">
        <v>40</v>
      </c>
      <c r="FL59">
        <v>40</v>
      </c>
      <c r="FM59">
        <v>3.3</v>
      </c>
      <c r="FN59" t="s">
        <v>249</v>
      </c>
      <c r="FO59" t="s">
        <v>249</v>
      </c>
      <c r="FP59">
        <v>27</v>
      </c>
      <c r="FQ59">
        <v>6.7</v>
      </c>
      <c r="FR59">
        <v>25.6</v>
      </c>
      <c r="FS59" t="s">
        <v>249</v>
      </c>
      <c r="FT59">
        <v>37</v>
      </c>
      <c r="FU59" t="s">
        <v>249</v>
      </c>
      <c r="FV59" t="s">
        <v>249</v>
      </c>
      <c r="FW59" t="s">
        <v>249</v>
      </c>
      <c r="FX59" t="s">
        <v>249</v>
      </c>
      <c r="FY59" t="s">
        <v>249</v>
      </c>
      <c r="FZ59" t="s">
        <v>249</v>
      </c>
      <c r="GA59">
        <v>600</v>
      </c>
      <c r="GB59">
        <v>750</v>
      </c>
      <c r="GC59" t="s">
        <v>249</v>
      </c>
      <c r="GD59" t="s">
        <v>295</v>
      </c>
      <c r="GE59" t="s">
        <v>250</v>
      </c>
      <c r="GF59" t="s">
        <v>251</v>
      </c>
      <c r="GG59" t="s">
        <v>250</v>
      </c>
      <c r="GH59" t="s">
        <v>251</v>
      </c>
      <c r="GI59" t="s">
        <v>249</v>
      </c>
      <c r="GJ59" t="s">
        <v>249</v>
      </c>
      <c r="GK59" t="s">
        <v>249</v>
      </c>
      <c r="GL59" t="s">
        <v>249</v>
      </c>
      <c r="GM59" t="s">
        <v>253</v>
      </c>
      <c r="GN59" t="s">
        <v>254</v>
      </c>
      <c r="GO59" t="s">
        <v>253</v>
      </c>
      <c r="GP59" t="s">
        <v>254</v>
      </c>
      <c r="GQ59" t="s">
        <v>253</v>
      </c>
      <c r="GR59" t="s">
        <v>254</v>
      </c>
      <c r="GS59" t="s">
        <v>597</v>
      </c>
      <c r="GT59" t="s">
        <v>421</v>
      </c>
      <c r="GU59" t="s">
        <v>257</v>
      </c>
      <c r="GV59" t="s">
        <v>598</v>
      </c>
      <c r="GW59">
        <v>50</v>
      </c>
      <c r="GX59">
        <v>120</v>
      </c>
      <c r="GY59">
        <v>10</v>
      </c>
      <c r="GZ59" t="s">
        <v>249</v>
      </c>
      <c r="HA59" t="s">
        <v>259</v>
      </c>
      <c r="HB59" t="s">
        <v>404</v>
      </c>
      <c r="HC59" t="s">
        <v>261</v>
      </c>
      <c r="HD59" t="s">
        <v>249</v>
      </c>
      <c r="HE59" t="s">
        <v>249</v>
      </c>
      <c r="HF59" t="s">
        <v>249</v>
      </c>
      <c r="HG59" t="s">
        <v>249</v>
      </c>
      <c r="HH59" t="s">
        <v>249</v>
      </c>
      <c r="HI59" t="s">
        <v>249</v>
      </c>
      <c r="HJ59" t="s">
        <v>249</v>
      </c>
      <c r="HK59" t="s">
        <v>249</v>
      </c>
      <c r="HL59" t="s">
        <v>249</v>
      </c>
      <c r="HM59" t="s">
        <v>249</v>
      </c>
      <c r="HN59" t="s">
        <v>249</v>
      </c>
      <c r="HO59" t="s">
        <v>249</v>
      </c>
      <c r="HP59" t="s">
        <v>249</v>
      </c>
      <c r="HQ59" t="s">
        <v>249</v>
      </c>
      <c r="HR59" t="s">
        <v>249</v>
      </c>
      <c r="HS59" t="s">
        <v>249</v>
      </c>
      <c r="HT59" t="s">
        <v>249</v>
      </c>
      <c r="HU59" t="s">
        <v>249</v>
      </c>
      <c r="HV59" t="s">
        <v>249</v>
      </c>
      <c r="HW59" t="s">
        <v>249</v>
      </c>
      <c r="HX59" t="s">
        <v>249</v>
      </c>
      <c r="HY59" t="s">
        <v>249</v>
      </c>
      <c r="HZ59" t="s">
        <v>249</v>
      </c>
      <c r="IA59" t="s">
        <v>249</v>
      </c>
      <c r="IB59" t="s">
        <v>249</v>
      </c>
      <c r="IC59" t="s">
        <v>249</v>
      </c>
      <c r="ID59" t="s">
        <v>249</v>
      </c>
      <c r="IE59" t="s">
        <v>249</v>
      </c>
      <c r="IF59" t="s">
        <v>249</v>
      </c>
      <c r="IG59" t="s">
        <v>249</v>
      </c>
      <c r="IH59" t="s">
        <v>249</v>
      </c>
      <c r="II59" t="s">
        <v>249</v>
      </c>
      <c r="IJ59" t="s">
        <v>249</v>
      </c>
      <c r="IK59" t="s">
        <v>249</v>
      </c>
      <c r="IL59" t="s">
        <v>249</v>
      </c>
      <c r="IM59" t="s">
        <v>249</v>
      </c>
      <c r="IN59" t="s">
        <v>249</v>
      </c>
      <c r="IO59" t="s">
        <v>249</v>
      </c>
      <c r="IP59" t="s">
        <v>249</v>
      </c>
      <c r="IQ59" t="s">
        <v>249</v>
      </c>
      <c r="IR59" t="s">
        <v>249</v>
      </c>
      <c r="IS59" t="s">
        <v>249</v>
      </c>
      <c r="IT59" t="s">
        <v>249</v>
      </c>
      <c r="IU59" t="s">
        <v>249</v>
      </c>
      <c r="IV59" t="s">
        <v>249</v>
      </c>
      <c r="IW59" t="s">
        <v>249</v>
      </c>
      <c r="IX59" t="s">
        <v>249</v>
      </c>
      <c r="IY59" t="s">
        <v>249</v>
      </c>
      <c r="IZ59" t="s">
        <v>249</v>
      </c>
      <c r="JA59" t="s">
        <v>249</v>
      </c>
      <c r="JB59" t="s">
        <v>249</v>
      </c>
      <c r="JC59" t="s">
        <v>249</v>
      </c>
      <c r="JD59" t="s">
        <v>249</v>
      </c>
      <c r="JE59" t="s">
        <v>249</v>
      </c>
      <c r="JF59" t="s">
        <v>249</v>
      </c>
      <c r="JG59" t="s">
        <v>249</v>
      </c>
      <c r="JH59" t="s">
        <v>249</v>
      </c>
      <c r="JI59" t="s">
        <v>249</v>
      </c>
      <c r="JJ59" t="s">
        <v>249</v>
      </c>
      <c r="JK59" t="s">
        <v>249</v>
      </c>
      <c r="JL59" t="s">
        <v>249</v>
      </c>
      <c r="JM59" t="s">
        <v>249</v>
      </c>
      <c r="JN59" t="s">
        <v>249</v>
      </c>
      <c r="JO59" t="s">
        <v>249</v>
      </c>
      <c r="JP59" t="s">
        <v>249</v>
      </c>
      <c r="JQ59" t="s">
        <v>249</v>
      </c>
      <c r="JR59" t="s">
        <v>249</v>
      </c>
      <c r="JS59" t="s">
        <v>249</v>
      </c>
      <c r="JT59" t="s">
        <v>249</v>
      </c>
      <c r="JU59" t="s">
        <v>249</v>
      </c>
      <c r="JV59" t="s">
        <v>249</v>
      </c>
      <c r="JW59" t="s">
        <v>249</v>
      </c>
    </row>
    <row r="60" spans="1:283" x14ac:dyDescent="0.25">
      <c r="A60" t="s">
        <v>601</v>
      </c>
      <c r="B60" t="s">
        <v>602</v>
      </c>
      <c r="C60" t="s">
        <v>603</v>
      </c>
      <c r="D60">
        <v>0</v>
      </c>
      <c r="E60">
        <v>0</v>
      </c>
      <c r="F60">
        <v>0</v>
      </c>
      <c r="G60">
        <v>919600</v>
      </c>
      <c r="H60">
        <v>0</v>
      </c>
      <c r="I60">
        <v>0</v>
      </c>
      <c r="J60">
        <v>0</v>
      </c>
      <c r="K60">
        <v>8560986.1342706326</v>
      </c>
      <c r="L60" t="s">
        <v>306</v>
      </c>
      <c r="M60" t="s">
        <v>306</v>
      </c>
      <c r="N60" t="s">
        <v>306</v>
      </c>
      <c r="O60" t="s">
        <v>248</v>
      </c>
      <c r="P60" s="5">
        <v>0</v>
      </c>
      <c r="Q60" s="5">
        <v>0</v>
      </c>
      <c r="R60" s="5">
        <v>0</v>
      </c>
      <c r="S60" s="5">
        <v>0</v>
      </c>
      <c r="T60" s="5">
        <v>0</v>
      </c>
      <c r="U60" s="5">
        <v>0</v>
      </c>
      <c r="V60" s="5">
        <v>0</v>
      </c>
      <c r="W60" s="5">
        <v>0</v>
      </c>
      <c r="X60" s="5">
        <v>0</v>
      </c>
      <c r="Y60" s="5">
        <v>0</v>
      </c>
      <c r="Z60" s="5">
        <v>0</v>
      </c>
      <c r="AA60" s="5">
        <v>0</v>
      </c>
      <c r="AB60" s="5">
        <v>0</v>
      </c>
      <c r="AC60" s="5">
        <v>0</v>
      </c>
      <c r="AD60" s="5">
        <v>0</v>
      </c>
      <c r="AE60" s="5">
        <v>0</v>
      </c>
      <c r="AF60" s="5">
        <v>0</v>
      </c>
      <c r="AG60" s="5">
        <v>0</v>
      </c>
      <c r="AH60" s="5">
        <v>0</v>
      </c>
      <c r="AI60" s="5">
        <v>0</v>
      </c>
      <c r="AJ60" s="5">
        <v>0</v>
      </c>
      <c r="AK60" s="5">
        <v>0</v>
      </c>
      <c r="AL60" s="5">
        <v>0</v>
      </c>
      <c r="AM60" s="5">
        <v>0</v>
      </c>
      <c r="AN60" s="5">
        <v>0</v>
      </c>
      <c r="AO60" s="5">
        <v>0</v>
      </c>
      <c r="AP60" s="5">
        <v>0</v>
      </c>
      <c r="AQ60" s="5">
        <v>0</v>
      </c>
      <c r="AR60" s="5">
        <v>0</v>
      </c>
      <c r="AS60" s="5">
        <v>0</v>
      </c>
      <c r="AT60" s="5">
        <v>0</v>
      </c>
      <c r="AU60" s="5">
        <v>0</v>
      </c>
      <c r="AV60" s="5">
        <v>0</v>
      </c>
      <c r="AW60" s="5">
        <v>0</v>
      </c>
      <c r="AX60" s="5">
        <v>0</v>
      </c>
      <c r="AY60" s="5">
        <v>0</v>
      </c>
      <c r="AZ60" s="5">
        <v>0</v>
      </c>
      <c r="BA60" s="5">
        <v>0</v>
      </c>
      <c r="BB60" s="5">
        <v>0</v>
      </c>
      <c r="BC60" s="5">
        <v>0</v>
      </c>
      <c r="BD60" s="5">
        <v>0</v>
      </c>
      <c r="BE60" s="5">
        <v>0</v>
      </c>
      <c r="BF60" s="5">
        <v>0</v>
      </c>
      <c r="BG60" s="5">
        <v>0</v>
      </c>
      <c r="BH60" s="5">
        <v>0</v>
      </c>
      <c r="BI60" s="5">
        <v>0</v>
      </c>
      <c r="BJ60" s="5">
        <v>0</v>
      </c>
      <c r="BK60" s="5">
        <v>0</v>
      </c>
      <c r="BL60" s="5">
        <v>0</v>
      </c>
      <c r="BM60" s="5">
        <v>0</v>
      </c>
      <c r="BN60" s="5">
        <v>0</v>
      </c>
      <c r="BO60" s="5">
        <v>0</v>
      </c>
      <c r="BP60" s="5">
        <v>0</v>
      </c>
      <c r="BQ60" s="5">
        <v>0</v>
      </c>
      <c r="BR60" s="5">
        <v>0</v>
      </c>
      <c r="BS60" s="5">
        <v>0</v>
      </c>
      <c r="BT60" s="5">
        <v>0</v>
      </c>
      <c r="BU60" s="5">
        <v>0</v>
      </c>
      <c r="BV60" s="5">
        <v>0</v>
      </c>
      <c r="BW60" s="5">
        <v>0</v>
      </c>
      <c r="BX60" s="5">
        <v>0</v>
      </c>
      <c r="BY60" s="5">
        <v>0</v>
      </c>
      <c r="BZ60" s="15">
        <v>0</v>
      </c>
      <c r="CA60" s="5">
        <v>0</v>
      </c>
      <c r="CB60" s="5">
        <v>0</v>
      </c>
      <c r="CC60" s="5">
        <v>1</v>
      </c>
      <c r="CD60" s="5">
        <v>0</v>
      </c>
      <c r="CE60" s="5">
        <v>0</v>
      </c>
      <c r="CF60" s="5">
        <v>0</v>
      </c>
      <c r="CG60" s="5">
        <v>0</v>
      </c>
      <c r="CH60" s="5">
        <v>0</v>
      </c>
      <c r="CI60" s="5">
        <v>0</v>
      </c>
      <c r="CJ60" s="5">
        <v>0</v>
      </c>
      <c r="CK60" s="5">
        <v>0</v>
      </c>
      <c r="CL60" s="5">
        <v>0</v>
      </c>
      <c r="CM60" s="5">
        <v>0</v>
      </c>
      <c r="CN60" s="5">
        <v>0</v>
      </c>
      <c r="CO60" s="5">
        <v>0</v>
      </c>
      <c r="CP60" s="5">
        <v>0</v>
      </c>
      <c r="CQ60" s="5">
        <v>0</v>
      </c>
      <c r="CR60" s="5">
        <v>0</v>
      </c>
      <c r="CS60" s="5">
        <v>0</v>
      </c>
      <c r="CT60" s="5">
        <v>0</v>
      </c>
      <c r="CU60" s="5">
        <v>0</v>
      </c>
      <c r="CV60" s="5">
        <v>0</v>
      </c>
      <c r="CW60" s="5">
        <v>0</v>
      </c>
      <c r="CX60" s="5">
        <v>0</v>
      </c>
      <c r="CY60" s="5">
        <v>0</v>
      </c>
      <c r="CZ60" s="5">
        <v>0</v>
      </c>
      <c r="DA60" s="5">
        <v>0</v>
      </c>
      <c r="DB60" s="5">
        <v>0</v>
      </c>
      <c r="DC60" s="5">
        <v>0</v>
      </c>
      <c r="DD60" s="5">
        <v>0</v>
      </c>
      <c r="DE60" s="5">
        <v>0</v>
      </c>
      <c r="DF60" s="5">
        <v>0</v>
      </c>
      <c r="DG60" s="5">
        <v>0</v>
      </c>
      <c r="DH60" s="5">
        <v>0</v>
      </c>
      <c r="DI60" s="5">
        <v>0</v>
      </c>
      <c r="DJ60" s="5">
        <v>0</v>
      </c>
      <c r="DK60" s="5">
        <v>0</v>
      </c>
      <c r="DL60" s="5">
        <v>0</v>
      </c>
      <c r="DM60" s="5">
        <v>0</v>
      </c>
      <c r="DN60" s="5">
        <v>0</v>
      </c>
      <c r="DO60" s="5">
        <v>0</v>
      </c>
      <c r="DP60" s="5">
        <v>0</v>
      </c>
      <c r="DQ60" s="5">
        <v>0</v>
      </c>
      <c r="DR60" s="5">
        <v>0</v>
      </c>
      <c r="DS60" s="5">
        <v>0</v>
      </c>
      <c r="DT60" s="5">
        <v>0</v>
      </c>
      <c r="DU60" s="5">
        <v>0</v>
      </c>
      <c r="DV60" s="5">
        <v>0</v>
      </c>
      <c r="DW60" s="5">
        <v>0</v>
      </c>
      <c r="DX60" s="5">
        <v>0</v>
      </c>
      <c r="DY60" s="5">
        <v>0</v>
      </c>
      <c r="DZ60" s="5">
        <v>0</v>
      </c>
      <c r="EA60" s="5">
        <v>0</v>
      </c>
      <c r="EB60" s="5">
        <v>0</v>
      </c>
      <c r="EC60" s="5">
        <v>0</v>
      </c>
      <c r="ED60" s="5">
        <v>0</v>
      </c>
      <c r="EE60" s="5">
        <v>0</v>
      </c>
      <c r="EF60" s="5">
        <v>0</v>
      </c>
      <c r="EG60" s="5">
        <v>0</v>
      </c>
      <c r="EH60" s="5">
        <v>0</v>
      </c>
      <c r="EI60" s="5">
        <v>0</v>
      </c>
      <c r="EJ60" s="5">
        <v>0</v>
      </c>
      <c r="EK60" s="5">
        <v>0</v>
      </c>
      <c r="EL60" s="5">
        <v>0</v>
      </c>
      <c r="EM60" s="5">
        <v>0</v>
      </c>
      <c r="EN60" s="5">
        <v>0</v>
      </c>
      <c r="EO60" s="5">
        <v>0</v>
      </c>
      <c r="EP60" s="5">
        <v>0</v>
      </c>
      <c r="EQ60" s="5">
        <v>0</v>
      </c>
      <c r="ER60" s="5">
        <v>0</v>
      </c>
      <c r="ES60" s="5">
        <v>0</v>
      </c>
      <c r="ET60" s="5">
        <v>0</v>
      </c>
      <c r="EU60" s="5">
        <v>0</v>
      </c>
      <c r="EV60" s="5">
        <v>0</v>
      </c>
      <c r="EW60" s="5">
        <v>0</v>
      </c>
      <c r="EX60" s="5">
        <v>0</v>
      </c>
      <c r="EY60" s="5">
        <v>0</v>
      </c>
      <c r="EZ60" s="5">
        <v>0</v>
      </c>
      <c r="FA60" s="5">
        <v>0</v>
      </c>
      <c r="FB60" s="5">
        <v>0</v>
      </c>
      <c r="FC60" s="5">
        <v>0</v>
      </c>
      <c r="FD60" s="5">
        <v>0</v>
      </c>
      <c r="FE60" s="5">
        <v>0</v>
      </c>
      <c r="FF60" s="5">
        <v>0</v>
      </c>
      <c r="FG60" s="5">
        <v>0</v>
      </c>
      <c r="FH60">
        <v>0.6</v>
      </c>
      <c r="FI60">
        <v>81.8</v>
      </c>
      <c r="FJ60">
        <v>0.1</v>
      </c>
      <c r="FK60">
        <v>0</v>
      </c>
      <c r="FL60">
        <v>0</v>
      </c>
      <c r="FM60">
        <v>10.5</v>
      </c>
      <c r="FN60" t="s">
        <v>249</v>
      </c>
      <c r="FO60" t="s">
        <v>249</v>
      </c>
      <c r="FP60" t="s">
        <v>249</v>
      </c>
      <c r="FQ60" t="s">
        <v>249</v>
      </c>
      <c r="FR60" t="s">
        <v>249</v>
      </c>
      <c r="FS60" t="s">
        <v>249</v>
      </c>
      <c r="FT60" t="s">
        <v>249</v>
      </c>
      <c r="FU60" t="s">
        <v>249</v>
      </c>
      <c r="FV60" t="s">
        <v>249</v>
      </c>
      <c r="FW60" t="s">
        <v>249</v>
      </c>
      <c r="FX60" t="s">
        <v>249</v>
      </c>
      <c r="FY60" t="s">
        <v>249</v>
      </c>
      <c r="FZ60" t="s">
        <v>249</v>
      </c>
      <c r="GA60" t="s">
        <v>249</v>
      </c>
      <c r="GB60" t="s">
        <v>249</v>
      </c>
      <c r="GC60" t="s">
        <v>249</v>
      </c>
      <c r="GD60" t="s">
        <v>295</v>
      </c>
      <c r="GE60" t="s">
        <v>295</v>
      </c>
      <c r="GF60" t="s">
        <v>295</v>
      </c>
      <c r="GG60" t="s">
        <v>250</v>
      </c>
      <c r="GH60" t="s">
        <v>295</v>
      </c>
      <c r="GI60" t="s">
        <v>249</v>
      </c>
      <c r="GJ60" t="s">
        <v>249</v>
      </c>
      <c r="GK60" t="s">
        <v>249</v>
      </c>
      <c r="GL60" t="s">
        <v>249</v>
      </c>
      <c r="GM60" t="s">
        <v>249</v>
      </c>
      <c r="GN60" t="s">
        <v>249</v>
      </c>
      <c r="GO60" t="s">
        <v>249</v>
      </c>
      <c r="GP60" t="s">
        <v>249</v>
      </c>
      <c r="GQ60" t="s">
        <v>249</v>
      </c>
      <c r="GR60" t="s">
        <v>249</v>
      </c>
      <c r="GS60" t="s">
        <v>604</v>
      </c>
      <c r="GT60" t="s">
        <v>605</v>
      </c>
      <c r="GU60" t="s">
        <v>606</v>
      </c>
      <c r="GV60" t="s">
        <v>249</v>
      </c>
      <c r="GW60" t="s">
        <v>249</v>
      </c>
      <c r="GX60" t="s">
        <v>249</v>
      </c>
      <c r="GY60" t="s">
        <v>249</v>
      </c>
      <c r="GZ60" t="s">
        <v>250</v>
      </c>
      <c r="HA60" t="s">
        <v>362</v>
      </c>
      <c r="HB60" t="s">
        <v>607</v>
      </c>
      <c r="HC60" t="s">
        <v>261</v>
      </c>
      <c r="HD60" t="s">
        <v>249</v>
      </c>
      <c r="HE60" t="s">
        <v>249</v>
      </c>
      <c r="HF60" t="s">
        <v>249</v>
      </c>
      <c r="HG60" t="s">
        <v>249</v>
      </c>
      <c r="HH60" t="s">
        <v>249</v>
      </c>
      <c r="HI60" t="s">
        <v>249</v>
      </c>
      <c r="HJ60" t="s">
        <v>249</v>
      </c>
      <c r="HK60" t="s">
        <v>249</v>
      </c>
      <c r="HL60" t="s">
        <v>249</v>
      </c>
      <c r="HM60" t="s">
        <v>249</v>
      </c>
      <c r="HN60" t="s">
        <v>249</v>
      </c>
      <c r="HO60" t="s">
        <v>249</v>
      </c>
      <c r="HP60" t="s">
        <v>249</v>
      </c>
      <c r="HQ60" t="s">
        <v>249</v>
      </c>
      <c r="HR60" t="s">
        <v>249</v>
      </c>
      <c r="HS60" t="s">
        <v>249</v>
      </c>
      <c r="HT60" t="s">
        <v>249</v>
      </c>
      <c r="HU60" t="s">
        <v>249</v>
      </c>
      <c r="HV60" t="s">
        <v>249</v>
      </c>
      <c r="HW60" t="s">
        <v>249</v>
      </c>
      <c r="HX60" t="s">
        <v>249</v>
      </c>
      <c r="HY60" t="s">
        <v>249</v>
      </c>
      <c r="HZ60" t="s">
        <v>249</v>
      </c>
      <c r="IA60" t="s">
        <v>249</v>
      </c>
      <c r="IB60" t="s">
        <v>249</v>
      </c>
      <c r="IC60" t="s">
        <v>249</v>
      </c>
      <c r="ID60" t="s">
        <v>249</v>
      </c>
      <c r="IE60" t="s">
        <v>249</v>
      </c>
      <c r="IF60" t="s">
        <v>249</v>
      </c>
      <c r="IG60" t="s">
        <v>249</v>
      </c>
      <c r="IH60" t="s">
        <v>249</v>
      </c>
      <c r="II60" t="s">
        <v>249</v>
      </c>
      <c r="IJ60" t="s">
        <v>249</v>
      </c>
      <c r="IK60" t="s">
        <v>249</v>
      </c>
      <c r="IL60" t="s">
        <v>249</v>
      </c>
      <c r="IM60" t="s">
        <v>249</v>
      </c>
      <c r="IN60" t="s">
        <v>249</v>
      </c>
      <c r="IO60" t="s">
        <v>249</v>
      </c>
      <c r="IP60" t="s">
        <v>249</v>
      </c>
      <c r="IQ60" t="s">
        <v>249</v>
      </c>
      <c r="IR60" t="s">
        <v>249</v>
      </c>
      <c r="IS60" t="s">
        <v>249</v>
      </c>
      <c r="IT60" t="s">
        <v>249</v>
      </c>
      <c r="IU60" t="s">
        <v>249</v>
      </c>
      <c r="IV60" t="s">
        <v>249</v>
      </c>
      <c r="IW60" t="s">
        <v>249</v>
      </c>
      <c r="IX60" t="s">
        <v>249</v>
      </c>
      <c r="IY60" t="s">
        <v>249</v>
      </c>
      <c r="IZ60" t="s">
        <v>249</v>
      </c>
      <c r="JA60" t="s">
        <v>249</v>
      </c>
      <c r="JB60" t="s">
        <v>249</v>
      </c>
      <c r="JC60" t="s">
        <v>249</v>
      </c>
      <c r="JD60" t="s">
        <v>249</v>
      </c>
      <c r="JE60" t="s">
        <v>249</v>
      </c>
      <c r="JF60" t="s">
        <v>249</v>
      </c>
      <c r="JG60" t="s">
        <v>249</v>
      </c>
      <c r="JH60" t="s">
        <v>249</v>
      </c>
      <c r="JI60" t="s">
        <v>249</v>
      </c>
      <c r="JJ60" t="s">
        <v>249</v>
      </c>
      <c r="JK60" t="s">
        <v>249</v>
      </c>
      <c r="JL60" t="s">
        <v>249</v>
      </c>
      <c r="JM60" t="s">
        <v>249</v>
      </c>
      <c r="JN60" t="s">
        <v>249</v>
      </c>
      <c r="JO60" t="s">
        <v>249</v>
      </c>
      <c r="JP60" t="s">
        <v>249</v>
      </c>
      <c r="JQ60" t="s">
        <v>249</v>
      </c>
      <c r="JR60" t="s">
        <v>249</v>
      </c>
      <c r="JS60" t="s">
        <v>249</v>
      </c>
      <c r="JT60" t="s">
        <v>249</v>
      </c>
      <c r="JU60" t="s">
        <v>249</v>
      </c>
      <c r="JV60" t="s">
        <v>249</v>
      </c>
      <c r="JW60" t="s">
        <v>249</v>
      </c>
    </row>
    <row r="61" spans="1:283" x14ac:dyDescent="0.25">
      <c r="A61" t="s">
        <v>608</v>
      </c>
      <c r="B61" t="s">
        <v>609</v>
      </c>
      <c r="C61" t="s">
        <v>315</v>
      </c>
      <c r="D61">
        <v>0</v>
      </c>
      <c r="E61">
        <v>0</v>
      </c>
      <c r="F61">
        <v>0</v>
      </c>
      <c r="G61">
        <v>80000</v>
      </c>
      <c r="H61">
        <v>0</v>
      </c>
      <c r="I61">
        <v>0</v>
      </c>
      <c r="J61">
        <v>0</v>
      </c>
      <c r="K61">
        <v>372007.41300440661</v>
      </c>
      <c r="L61" t="s">
        <v>248</v>
      </c>
      <c r="M61" t="s">
        <v>248</v>
      </c>
      <c r="N61" t="s">
        <v>248</v>
      </c>
      <c r="O61" t="s">
        <v>275</v>
      </c>
      <c r="P61" s="5">
        <v>0</v>
      </c>
      <c r="Q61" s="5">
        <v>0</v>
      </c>
      <c r="R61" s="5">
        <v>0</v>
      </c>
      <c r="S61" s="5">
        <v>0</v>
      </c>
      <c r="T61" s="5">
        <v>0</v>
      </c>
      <c r="U61" s="5">
        <v>0</v>
      </c>
      <c r="V61" s="5">
        <v>1</v>
      </c>
      <c r="W61" s="5">
        <v>0</v>
      </c>
      <c r="X61" s="5">
        <v>0</v>
      </c>
      <c r="Y61" s="5">
        <v>0</v>
      </c>
      <c r="Z61" s="5">
        <v>0</v>
      </c>
      <c r="AA61" s="5">
        <v>0</v>
      </c>
      <c r="AB61" s="5">
        <v>0</v>
      </c>
      <c r="AC61" s="5">
        <v>0</v>
      </c>
      <c r="AD61" s="5">
        <v>0</v>
      </c>
      <c r="AE61" s="5">
        <v>0</v>
      </c>
      <c r="AF61" s="5">
        <v>0</v>
      </c>
      <c r="AG61" s="5">
        <v>0</v>
      </c>
      <c r="AH61" s="5">
        <v>0</v>
      </c>
      <c r="AI61" s="5">
        <v>0</v>
      </c>
      <c r="AJ61" s="5">
        <v>0</v>
      </c>
      <c r="AK61" s="5">
        <v>0</v>
      </c>
      <c r="AL61" s="5">
        <v>0</v>
      </c>
      <c r="AM61" s="5">
        <v>0</v>
      </c>
      <c r="AN61" s="5">
        <v>0</v>
      </c>
      <c r="AO61" s="5">
        <v>0</v>
      </c>
      <c r="AP61" s="5">
        <v>0</v>
      </c>
      <c r="AQ61" s="5">
        <v>0</v>
      </c>
      <c r="AR61" s="5">
        <v>0</v>
      </c>
      <c r="AS61" s="5">
        <v>0</v>
      </c>
      <c r="AT61" s="5">
        <v>0</v>
      </c>
      <c r="AU61" s="5">
        <v>0</v>
      </c>
      <c r="AV61" s="5">
        <v>0</v>
      </c>
      <c r="AW61" s="5">
        <v>0</v>
      </c>
      <c r="AX61" s="5">
        <v>0</v>
      </c>
      <c r="AY61" s="5">
        <v>0</v>
      </c>
      <c r="AZ61" s="5">
        <v>0</v>
      </c>
      <c r="BA61" s="5">
        <v>0</v>
      </c>
      <c r="BB61" s="5">
        <v>0</v>
      </c>
      <c r="BC61" s="5">
        <v>0</v>
      </c>
      <c r="BD61" s="5">
        <v>0</v>
      </c>
      <c r="BE61" s="5">
        <v>0</v>
      </c>
      <c r="BF61" s="5">
        <v>0</v>
      </c>
      <c r="BG61" s="5">
        <v>0</v>
      </c>
      <c r="BH61" s="5">
        <v>0</v>
      </c>
      <c r="BI61" s="5">
        <v>0</v>
      </c>
      <c r="BJ61" s="5">
        <v>0</v>
      </c>
      <c r="BK61" s="5">
        <v>0</v>
      </c>
      <c r="BL61" s="5">
        <v>0</v>
      </c>
      <c r="BM61" s="5">
        <v>0</v>
      </c>
      <c r="BN61" s="5">
        <v>0</v>
      </c>
      <c r="BO61" s="5">
        <v>0</v>
      </c>
      <c r="BP61" s="5">
        <v>0</v>
      </c>
      <c r="BQ61" s="5">
        <v>0</v>
      </c>
      <c r="BR61" s="5">
        <v>0</v>
      </c>
      <c r="BS61" s="5">
        <v>0</v>
      </c>
      <c r="BT61" s="5">
        <v>0</v>
      </c>
      <c r="BU61" s="5">
        <v>0</v>
      </c>
      <c r="BV61" s="5">
        <v>0</v>
      </c>
      <c r="BW61" s="5">
        <v>0</v>
      </c>
      <c r="BX61" s="5">
        <v>0</v>
      </c>
      <c r="BY61" s="5">
        <v>0</v>
      </c>
      <c r="BZ61" s="15">
        <v>0</v>
      </c>
      <c r="CA61" s="5">
        <v>0</v>
      </c>
      <c r="CB61" s="5">
        <v>0</v>
      </c>
      <c r="CC61" s="5">
        <v>0</v>
      </c>
      <c r="CD61" s="5">
        <v>0</v>
      </c>
      <c r="CE61" s="5">
        <v>0</v>
      </c>
      <c r="CF61" s="5">
        <v>0</v>
      </c>
      <c r="CG61" s="5">
        <v>0</v>
      </c>
      <c r="CH61" s="5">
        <v>0</v>
      </c>
      <c r="CI61" s="5">
        <v>0</v>
      </c>
      <c r="CJ61" s="5">
        <v>0</v>
      </c>
      <c r="CK61" s="5">
        <v>0</v>
      </c>
      <c r="CL61" s="5">
        <v>0</v>
      </c>
      <c r="CM61" s="5">
        <v>0</v>
      </c>
      <c r="CN61" s="5">
        <v>0</v>
      </c>
      <c r="CO61" s="5">
        <v>0</v>
      </c>
      <c r="CP61" s="5">
        <v>0</v>
      </c>
      <c r="CQ61" s="5">
        <v>0</v>
      </c>
      <c r="CR61" s="5">
        <v>0</v>
      </c>
      <c r="CS61" s="5">
        <v>0</v>
      </c>
      <c r="CT61" s="5">
        <v>0</v>
      </c>
      <c r="CU61" s="5">
        <v>0</v>
      </c>
      <c r="CV61" s="5">
        <v>0</v>
      </c>
      <c r="CW61" s="5">
        <v>0</v>
      </c>
      <c r="CX61" s="5">
        <v>0</v>
      </c>
      <c r="CY61" s="5">
        <v>0</v>
      </c>
      <c r="CZ61" s="5">
        <v>0</v>
      </c>
      <c r="DA61" s="5">
        <v>0</v>
      </c>
      <c r="DB61" s="5">
        <v>0</v>
      </c>
      <c r="DC61" s="5">
        <v>0</v>
      </c>
      <c r="DD61" s="5">
        <v>0</v>
      </c>
      <c r="DE61" s="5">
        <v>0</v>
      </c>
      <c r="DF61" s="5">
        <v>0</v>
      </c>
      <c r="DG61" s="5">
        <v>0</v>
      </c>
      <c r="DH61" s="5">
        <v>0</v>
      </c>
      <c r="DI61" s="5">
        <v>0</v>
      </c>
      <c r="DJ61" s="5">
        <v>0</v>
      </c>
      <c r="DK61" s="5">
        <v>0</v>
      </c>
      <c r="DL61" s="5">
        <v>0</v>
      </c>
      <c r="DM61" s="5">
        <v>0</v>
      </c>
      <c r="DN61" s="5">
        <v>0</v>
      </c>
      <c r="DO61" s="5">
        <v>0</v>
      </c>
      <c r="DP61" s="5">
        <v>0</v>
      </c>
      <c r="DQ61" s="5">
        <v>0</v>
      </c>
      <c r="DR61" s="5">
        <v>0</v>
      </c>
      <c r="DS61" s="5">
        <v>0</v>
      </c>
      <c r="DT61" s="5">
        <v>0</v>
      </c>
      <c r="DU61" s="5">
        <v>0</v>
      </c>
      <c r="DV61" s="5">
        <v>0</v>
      </c>
      <c r="DW61" s="5">
        <v>0</v>
      </c>
      <c r="DX61" s="5">
        <v>0</v>
      </c>
      <c r="DY61" s="5">
        <v>0</v>
      </c>
      <c r="DZ61" s="5">
        <v>0</v>
      </c>
      <c r="EA61" s="5">
        <v>0</v>
      </c>
      <c r="EB61" s="5">
        <v>0</v>
      </c>
      <c r="EC61" s="5">
        <v>0</v>
      </c>
      <c r="ED61" s="5">
        <v>0</v>
      </c>
      <c r="EE61" s="5">
        <v>0</v>
      </c>
      <c r="EF61" s="5">
        <v>0</v>
      </c>
      <c r="EG61" s="5">
        <v>0</v>
      </c>
      <c r="EH61" s="5">
        <v>0</v>
      </c>
      <c r="EI61" s="5">
        <v>0</v>
      </c>
      <c r="EJ61" s="5">
        <v>0</v>
      </c>
      <c r="EK61" s="5">
        <v>0</v>
      </c>
      <c r="EL61" s="5">
        <v>0</v>
      </c>
      <c r="EM61" s="5">
        <v>0</v>
      </c>
      <c r="EN61" s="5">
        <v>0</v>
      </c>
      <c r="EO61" s="5">
        <v>0</v>
      </c>
      <c r="EP61" s="5">
        <v>0</v>
      </c>
      <c r="EQ61" s="5">
        <v>0</v>
      </c>
      <c r="ER61" s="5">
        <v>0</v>
      </c>
      <c r="ES61" s="5">
        <v>0</v>
      </c>
      <c r="ET61" s="5">
        <v>0</v>
      </c>
      <c r="EU61" s="5">
        <v>0</v>
      </c>
      <c r="EV61" s="5">
        <v>0</v>
      </c>
      <c r="EW61" s="5">
        <v>0</v>
      </c>
      <c r="EX61" s="5">
        <v>0</v>
      </c>
      <c r="EY61" s="5">
        <v>0</v>
      </c>
      <c r="EZ61" s="5">
        <v>0</v>
      </c>
      <c r="FA61" s="5">
        <v>0</v>
      </c>
      <c r="FB61" s="5">
        <v>0</v>
      </c>
      <c r="FC61" s="5">
        <v>0</v>
      </c>
      <c r="FD61" s="5">
        <v>0</v>
      </c>
      <c r="FE61" s="5">
        <v>0</v>
      </c>
      <c r="FF61" s="5">
        <v>0</v>
      </c>
      <c r="FG61" s="5">
        <v>0</v>
      </c>
      <c r="FH61">
        <v>26.5</v>
      </c>
      <c r="FI61">
        <v>25</v>
      </c>
      <c r="FJ61">
        <v>40</v>
      </c>
      <c r="FK61">
        <v>40</v>
      </c>
      <c r="FL61">
        <v>40</v>
      </c>
      <c r="FM61">
        <v>3.3</v>
      </c>
      <c r="FN61" t="s">
        <v>249</v>
      </c>
      <c r="FO61" t="s">
        <v>249</v>
      </c>
      <c r="FP61">
        <v>27</v>
      </c>
      <c r="FQ61">
        <v>6.7</v>
      </c>
      <c r="FR61">
        <v>25</v>
      </c>
      <c r="FS61" t="s">
        <v>249</v>
      </c>
      <c r="FT61">
        <v>37</v>
      </c>
      <c r="FU61" t="s">
        <v>249</v>
      </c>
      <c r="FV61" t="s">
        <v>249</v>
      </c>
      <c r="FW61" t="s">
        <v>249</v>
      </c>
      <c r="FX61" t="s">
        <v>249</v>
      </c>
      <c r="FY61" t="s">
        <v>249</v>
      </c>
      <c r="FZ61" t="s">
        <v>249</v>
      </c>
      <c r="GA61" t="s">
        <v>249</v>
      </c>
      <c r="GB61" t="s">
        <v>249</v>
      </c>
      <c r="GC61">
        <v>1</v>
      </c>
      <c r="GD61" t="s">
        <v>295</v>
      </c>
      <c r="GE61" t="s">
        <v>295</v>
      </c>
      <c r="GF61" t="s">
        <v>295</v>
      </c>
      <c r="GG61" t="s">
        <v>250</v>
      </c>
      <c r="GH61" t="s">
        <v>295</v>
      </c>
      <c r="GI61" t="s">
        <v>249</v>
      </c>
      <c r="GJ61" t="s">
        <v>249</v>
      </c>
      <c r="GK61" t="s">
        <v>249</v>
      </c>
      <c r="GL61" t="s">
        <v>249</v>
      </c>
      <c r="GM61" t="s">
        <v>249</v>
      </c>
      <c r="GN61" t="s">
        <v>254</v>
      </c>
      <c r="GO61" t="s">
        <v>249</v>
      </c>
      <c r="GP61" t="s">
        <v>254</v>
      </c>
      <c r="GQ61" t="s">
        <v>249</v>
      </c>
      <c r="GR61" t="s">
        <v>254</v>
      </c>
      <c r="GS61" t="s">
        <v>610</v>
      </c>
      <c r="GT61" t="s">
        <v>611</v>
      </c>
      <c r="GU61" t="s">
        <v>249</v>
      </c>
      <c r="GV61" t="s">
        <v>612</v>
      </c>
      <c r="GW61">
        <v>50</v>
      </c>
      <c r="GX61">
        <v>120</v>
      </c>
      <c r="GY61">
        <v>10</v>
      </c>
      <c r="GZ61" t="s">
        <v>250</v>
      </c>
      <c r="HA61" t="s">
        <v>259</v>
      </c>
      <c r="HB61" t="s">
        <v>404</v>
      </c>
      <c r="HC61" t="s">
        <v>261</v>
      </c>
      <c r="HD61" t="s">
        <v>249</v>
      </c>
      <c r="HE61" t="s">
        <v>249</v>
      </c>
      <c r="HF61" t="s">
        <v>249</v>
      </c>
      <c r="HG61" t="s">
        <v>249</v>
      </c>
      <c r="HH61" t="s">
        <v>249</v>
      </c>
      <c r="HI61" t="s">
        <v>249</v>
      </c>
      <c r="HJ61" t="s">
        <v>249</v>
      </c>
      <c r="HK61" t="s">
        <v>249</v>
      </c>
      <c r="HL61" t="s">
        <v>249</v>
      </c>
      <c r="HM61" t="s">
        <v>249</v>
      </c>
      <c r="HN61" t="s">
        <v>249</v>
      </c>
      <c r="HO61" t="s">
        <v>249</v>
      </c>
      <c r="HP61" t="s">
        <v>249</v>
      </c>
      <c r="HQ61" t="s">
        <v>249</v>
      </c>
      <c r="HR61" t="s">
        <v>249</v>
      </c>
      <c r="HS61" t="s">
        <v>249</v>
      </c>
      <c r="HT61" t="s">
        <v>249</v>
      </c>
      <c r="HU61" t="s">
        <v>249</v>
      </c>
      <c r="HV61" t="s">
        <v>249</v>
      </c>
      <c r="HW61" t="s">
        <v>249</v>
      </c>
      <c r="HX61" t="s">
        <v>249</v>
      </c>
      <c r="HY61" t="s">
        <v>249</v>
      </c>
      <c r="HZ61" t="s">
        <v>249</v>
      </c>
      <c r="IA61" t="s">
        <v>249</v>
      </c>
      <c r="IB61" t="s">
        <v>249</v>
      </c>
      <c r="IC61" t="s">
        <v>249</v>
      </c>
      <c r="ID61" t="s">
        <v>249</v>
      </c>
      <c r="IE61" t="s">
        <v>249</v>
      </c>
      <c r="IF61" t="s">
        <v>249</v>
      </c>
      <c r="IG61" t="s">
        <v>249</v>
      </c>
      <c r="IH61" t="s">
        <v>249</v>
      </c>
      <c r="II61" t="s">
        <v>249</v>
      </c>
      <c r="IJ61" t="s">
        <v>249</v>
      </c>
      <c r="IK61" t="s">
        <v>249</v>
      </c>
      <c r="IL61" t="s">
        <v>249</v>
      </c>
      <c r="IM61" t="s">
        <v>249</v>
      </c>
      <c r="IN61" t="s">
        <v>249</v>
      </c>
      <c r="IO61" t="s">
        <v>249</v>
      </c>
      <c r="IP61" t="s">
        <v>249</v>
      </c>
      <c r="IQ61" t="s">
        <v>249</v>
      </c>
      <c r="IR61" t="s">
        <v>249</v>
      </c>
      <c r="IS61" t="s">
        <v>249</v>
      </c>
      <c r="IT61" t="s">
        <v>249</v>
      </c>
      <c r="IU61" t="s">
        <v>249</v>
      </c>
      <c r="IV61" t="s">
        <v>249</v>
      </c>
      <c r="IW61" t="s">
        <v>249</v>
      </c>
      <c r="IX61" t="s">
        <v>249</v>
      </c>
      <c r="IY61" t="s">
        <v>249</v>
      </c>
      <c r="IZ61" t="s">
        <v>249</v>
      </c>
      <c r="JA61" t="s">
        <v>249</v>
      </c>
      <c r="JB61" t="s">
        <v>249</v>
      </c>
      <c r="JC61" t="s">
        <v>249</v>
      </c>
      <c r="JD61" t="s">
        <v>249</v>
      </c>
      <c r="JE61" t="s">
        <v>249</v>
      </c>
      <c r="JF61" t="s">
        <v>249</v>
      </c>
      <c r="JG61" t="s">
        <v>249</v>
      </c>
      <c r="JH61" t="s">
        <v>249</v>
      </c>
      <c r="JI61" t="s">
        <v>249</v>
      </c>
      <c r="JJ61" t="s">
        <v>249</v>
      </c>
      <c r="JK61" t="s">
        <v>249</v>
      </c>
      <c r="JL61" t="s">
        <v>249</v>
      </c>
      <c r="JM61" t="s">
        <v>249</v>
      </c>
      <c r="JN61" t="s">
        <v>249</v>
      </c>
      <c r="JO61" t="s">
        <v>249</v>
      </c>
      <c r="JP61" t="s">
        <v>249</v>
      </c>
      <c r="JQ61" t="s">
        <v>249</v>
      </c>
      <c r="JR61" t="s">
        <v>249</v>
      </c>
      <c r="JS61" t="s">
        <v>249</v>
      </c>
      <c r="JT61" t="s">
        <v>249</v>
      </c>
      <c r="JU61" t="s">
        <v>249</v>
      </c>
      <c r="JV61" t="s">
        <v>249</v>
      </c>
      <c r="JW61" t="s">
        <v>249</v>
      </c>
    </row>
    <row r="62" spans="1:283" x14ac:dyDescent="0.25">
      <c r="A62" t="s">
        <v>613</v>
      </c>
      <c r="B62" t="s">
        <v>614</v>
      </c>
      <c r="C62" t="s">
        <v>274</v>
      </c>
      <c r="D62">
        <v>0</v>
      </c>
      <c r="E62">
        <v>0</v>
      </c>
      <c r="F62">
        <v>0</v>
      </c>
      <c r="G62">
        <v>2807300</v>
      </c>
      <c r="H62">
        <v>0</v>
      </c>
      <c r="I62">
        <v>0</v>
      </c>
      <c r="J62">
        <v>0</v>
      </c>
      <c r="K62">
        <v>15636693.922320139</v>
      </c>
      <c r="L62" t="s">
        <v>248</v>
      </c>
      <c r="M62" t="s">
        <v>248</v>
      </c>
      <c r="N62" t="s">
        <v>248</v>
      </c>
      <c r="O62" t="s">
        <v>275</v>
      </c>
      <c r="P62" s="5">
        <v>0</v>
      </c>
      <c r="Q62" s="5">
        <v>0</v>
      </c>
      <c r="R62" s="5">
        <v>1</v>
      </c>
      <c r="S62" s="5">
        <v>0</v>
      </c>
      <c r="T62" s="5">
        <v>0</v>
      </c>
      <c r="U62" s="5">
        <v>0</v>
      </c>
      <c r="V62" s="5">
        <v>0</v>
      </c>
      <c r="W62" s="5">
        <v>0</v>
      </c>
      <c r="X62" s="5">
        <v>0</v>
      </c>
      <c r="Y62" s="5">
        <v>0</v>
      </c>
      <c r="Z62" s="5">
        <v>0</v>
      </c>
      <c r="AA62" s="5">
        <v>0</v>
      </c>
      <c r="AB62" s="5">
        <v>0</v>
      </c>
      <c r="AC62" s="5">
        <v>0</v>
      </c>
      <c r="AD62" s="5">
        <v>0</v>
      </c>
      <c r="AE62" s="5">
        <v>0</v>
      </c>
      <c r="AF62" s="5">
        <v>0</v>
      </c>
      <c r="AG62" s="5">
        <v>0</v>
      </c>
      <c r="AH62" s="5">
        <v>0</v>
      </c>
      <c r="AI62" s="5">
        <v>0</v>
      </c>
      <c r="AJ62" s="5">
        <v>0</v>
      </c>
      <c r="AK62" s="5">
        <v>0</v>
      </c>
      <c r="AL62" s="5">
        <v>0</v>
      </c>
      <c r="AM62" s="5">
        <v>0</v>
      </c>
      <c r="AN62" s="5">
        <v>0</v>
      </c>
      <c r="AO62" s="5">
        <v>0</v>
      </c>
      <c r="AP62" s="5">
        <v>0</v>
      </c>
      <c r="AQ62" s="5">
        <v>0</v>
      </c>
      <c r="AR62" s="5">
        <v>0</v>
      </c>
      <c r="AS62" s="5">
        <v>0</v>
      </c>
      <c r="AT62" s="5">
        <v>0</v>
      </c>
      <c r="AU62" s="5">
        <v>0</v>
      </c>
      <c r="AV62" s="5">
        <v>0</v>
      </c>
      <c r="AW62" s="5">
        <v>0</v>
      </c>
      <c r="AX62" s="5">
        <v>0</v>
      </c>
      <c r="AY62" s="5">
        <v>0</v>
      </c>
      <c r="AZ62" s="5">
        <v>0</v>
      </c>
      <c r="BA62" s="5">
        <v>0</v>
      </c>
      <c r="BB62" s="5">
        <v>0</v>
      </c>
      <c r="BC62" s="5">
        <v>0</v>
      </c>
      <c r="BD62" s="5">
        <v>0</v>
      </c>
      <c r="BE62" s="5">
        <v>0</v>
      </c>
      <c r="BF62" s="5">
        <v>0</v>
      </c>
      <c r="BG62" s="5">
        <v>0</v>
      </c>
      <c r="BH62" s="5">
        <v>0</v>
      </c>
      <c r="BI62" s="5">
        <v>0</v>
      </c>
      <c r="BJ62" s="5">
        <v>0</v>
      </c>
      <c r="BK62" s="5">
        <v>0</v>
      </c>
      <c r="BL62" s="5">
        <v>0</v>
      </c>
      <c r="BM62" s="5">
        <v>0</v>
      </c>
      <c r="BN62" s="5">
        <v>0</v>
      </c>
      <c r="BO62" s="5">
        <v>0</v>
      </c>
      <c r="BP62" s="5">
        <v>0</v>
      </c>
      <c r="BQ62" s="5">
        <v>0</v>
      </c>
      <c r="BR62" s="5">
        <v>0</v>
      </c>
      <c r="BS62" s="5">
        <v>0</v>
      </c>
      <c r="BT62" s="5">
        <v>0</v>
      </c>
      <c r="BU62" s="5">
        <v>0</v>
      </c>
      <c r="BV62" s="5">
        <v>0</v>
      </c>
      <c r="BW62" s="5">
        <v>0</v>
      </c>
      <c r="BX62" s="5">
        <v>0</v>
      </c>
      <c r="BY62" s="5">
        <v>0</v>
      </c>
      <c r="BZ62" s="15">
        <v>0</v>
      </c>
      <c r="CA62" s="5">
        <v>0</v>
      </c>
      <c r="CB62" s="5">
        <v>0</v>
      </c>
      <c r="CC62" s="5">
        <v>0</v>
      </c>
      <c r="CD62" s="5">
        <v>0</v>
      </c>
      <c r="CE62" s="5">
        <v>0</v>
      </c>
      <c r="CF62" s="5">
        <v>0</v>
      </c>
      <c r="CG62" s="5">
        <v>0</v>
      </c>
      <c r="CH62" s="5">
        <v>0</v>
      </c>
      <c r="CI62" s="5">
        <v>0</v>
      </c>
      <c r="CJ62" s="5">
        <v>0</v>
      </c>
      <c r="CK62" s="5">
        <v>0</v>
      </c>
      <c r="CL62" s="5">
        <v>0</v>
      </c>
      <c r="CM62" s="5">
        <v>0</v>
      </c>
      <c r="CN62" s="5">
        <v>0</v>
      </c>
      <c r="CO62" s="5">
        <v>0</v>
      </c>
      <c r="CP62" s="5">
        <v>0</v>
      </c>
      <c r="CQ62" s="5">
        <v>0</v>
      </c>
      <c r="CR62" s="5">
        <v>0</v>
      </c>
      <c r="CS62" s="5">
        <v>0</v>
      </c>
      <c r="CT62" s="5">
        <v>0</v>
      </c>
      <c r="CU62" s="5">
        <v>0</v>
      </c>
      <c r="CV62" s="5">
        <v>0</v>
      </c>
      <c r="CW62" s="5">
        <v>0</v>
      </c>
      <c r="CX62" s="5">
        <v>0</v>
      </c>
      <c r="CY62" s="5">
        <v>0</v>
      </c>
      <c r="CZ62" s="5">
        <v>0</v>
      </c>
      <c r="DA62" s="5">
        <v>0</v>
      </c>
      <c r="DB62" s="5">
        <v>0</v>
      </c>
      <c r="DC62" s="5">
        <v>0</v>
      </c>
      <c r="DD62" s="5">
        <v>0</v>
      </c>
      <c r="DE62" s="5">
        <v>0</v>
      </c>
      <c r="DF62" s="5">
        <v>0</v>
      </c>
      <c r="DG62" s="5">
        <v>0</v>
      </c>
      <c r="DH62" s="5">
        <v>0</v>
      </c>
      <c r="DI62" s="5">
        <v>0</v>
      </c>
      <c r="DJ62" s="5">
        <v>0</v>
      </c>
      <c r="DK62" s="5">
        <v>0</v>
      </c>
      <c r="DL62" s="5">
        <v>0</v>
      </c>
      <c r="DM62" s="5">
        <v>0</v>
      </c>
      <c r="DN62" s="5">
        <v>0</v>
      </c>
      <c r="DO62" s="5">
        <v>0</v>
      </c>
      <c r="DP62" s="5">
        <v>0</v>
      </c>
      <c r="DQ62" s="5">
        <v>0</v>
      </c>
      <c r="DR62" s="5">
        <v>0</v>
      </c>
      <c r="DS62" s="5">
        <v>0</v>
      </c>
      <c r="DT62" s="5">
        <v>0</v>
      </c>
      <c r="DU62" s="5">
        <v>0</v>
      </c>
      <c r="DV62" s="5">
        <v>0</v>
      </c>
      <c r="DW62" s="5">
        <v>0</v>
      </c>
      <c r="DX62" s="5">
        <v>0</v>
      </c>
      <c r="DY62" s="5">
        <v>0</v>
      </c>
      <c r="DZ62" s="5">
        <v>0</v>
      </c>
      <c r="EA62" s="5">
        <v>0</v>
      </c>
      <c r="EB62" s="5">
        <v>0</v>
      </c>
      <c r="EC62" s="5">
        <v>0</v>
      </c>
      <c r="ED62" s="5">
        <v>0</v>
      </c>
      <c r="EE62" s="5">
        <v>0</v>
      </c>
      <c r="EF62" s="5">
        <v>0</v>
      </c>
      <c r="EG62" s="5">
        <v>0</v>
      </c>
      <c r="EH62" s="5">
        <v>0</v>
      </c>
      <c r="EI62" s="5">
        <v>0</v>
      </c>
      <c r="EJ62" s="5">
        <v>0</v>
      </c>
      <c r="EK62" s="5">
        <v>0</v>
      </c>
      <c r="EL62" s="5">
        <v>0</v>
      </c>
      <c r="EM62" s="5">
        <v>0</v>
      </c>
      <c r="EN62" s="5">
        <v>0</v>
      </c>
      <c r="EO62" s="5">
        <v>0</v>
      </c>
      <c r="EP62" s="5">
        <v>0</v>
      </c>
      <c r="EQ62" s="5">
        <v>0</v>
      </c>
      <c r="ER62" s="5">
        <v>0</v>
      </c>
      <c r="ES62" s="5">
        <v>0</v>
      </c>
      <c r="ET62" s="5">
        <v>0</v>
      </c>
      <c r="EU62" s="5">
        <v>0</v>
      </c>
      <c r="EV62" s="5">
        <v>0</v>
      </c>
      <c r="EW62" s="5">
        <v>0</v>
      </c>
      <c r="EX62" s="5">
        <v>0</v>
      </c>
      <c r="EY62" s="5">
        <v>0</v>
      </c>
      <c r="EZ62" s="5">
        <v>0</v>
      </c>
      <c r="FA62" s="5">
        <v>0</v>
      </c>
      <c r="FB62" s="5">
        <v>0</v>
      </c>
      <c r="FC62" s="5">
        <v>0</v>
      </c>
      <c r="FD62" s="5">
        <v>0</v>
      </c>
      <c r="FE62" s="5">
        <v>0</v>
      </c>
      <c r="FF62" s="5">
        <v>0</v>
      </c>
      <c r="FG62" s="5">
        <v>0</v>
      </c>
      <c r="FH62">
        <v>99.9</v>
      </c>
      <c r="FI62">
        <v>0.01</v>
      </c>
      <c r="FJ62">
        <v>0.01</v>
      </c>
      <c r="FK62">
        <v>0.01</v>
      </c>
      <c r="FL62">
        <v>0</v>
      </c>
      <c r="FM62">
        <v>0.1</v>
      </c>
      <c r="FN62" t="s">
        <v>249</v>
      </c>
      <c r="FO62" t="s">
        <v>249</v>
      </c>
      <c r="FP62" t="s">
        <v>249</v>
      </c>
      <c r="FQ62" t="s">
        <v>249</v>
      </c>
      <c r="FR62" t="s">
        <v>249</v>
      </c>
      <c r="FS62" t="s">
        <v>249</v>
      </c>
      <c r="FT62" t="s">
        <v>249</v>
      </c>
      <c r="FU62" t="s">
        <v>249</v>
      </c>
      <c r="FV62" t="s">
        <v>249</v>
      </c>
      <c r="FW62" t="s">
        <v>249</v>
      </c>
      <c r="FX62" t="s">
        <v>249</v>
      </c>
      <c r="FY62" t="s">
        <v>249</v>
      </c>
      <c r="FZ62" t="s">
        <v>249</v>
      </c>
      <c r="GA62" t="s">
        <v>249</v>
      </c>
      <c r="GB62" t="s">
        <v>249</v>
      </c>
      <c r="GC62" t="s">
        <v>249</v>
      </c>
      <c r="GD62" t="s">
        <v>250</v>
      </c>
      <c r="GE62" t="s">
        <v>250</v>
      </c>
      <c r="GF62" t="s">
        <v>251</v>
      </c>
      <c r="GG62" t="s">
        <v>250</v>
      </c>
      <c r="GH62" t="s">
        <v>251</v>
      </c>
      <c r="GI62" t="s">
        <v>249</v>
      </c>
      <c r="GJ62" t="s">
        <v>249</v>
      </c>
      <c r="GK62" t="s">
        <v>249</v>
      </c>
      <c r="GL62" t="s">
        <v>249</v>
      </c>
      <c r="GM62" t="s">
        <v>249</v>
      </c>
      <c r="GN62" t="s">
        <v>249</v>
      </c>
      <c r="GO62" t="s">
        <v>249</v>
      </c>
      <c r="GP62" t="s">
        <v>249</v>
      </c>
      <c r="GQ62" t="s">
        <v>249</v>
      </c>
      <c r="GR62" t="s">
        <v>249</v>
      </c>
      <c r="GS62" t="s">
        <v>615</v>
      </c>
      <c r="GT62" t="s">
        <v>616</v>
      </c>
      <c r="GU62" t="s">
        <v>617</v>
      </c>
      <c r="GV62" t="s">
        <v>618</v>
      </c>
      <c r="GW62" t="s">
        <v>249</v>
      </c>
      <c r="GX62" t="s">
        <v>249</v>
      </c>
      <c r="GY62" t="s">
        <v>249</v>
      </c>
      <c r="GZ62" t="s">
        <v>249</v>
      </c>
      <c r="HA62" t="s">
        <v>249</v>
      </c>
      <c r="HB62" t="s">
        <v>249</v>
      </c>
      <c r="HC62" t="s">
        <v>249</v>
      </c>
      <c r="HD62" t="s">
        <v>249</v>
      </c>
      <c r="HE62" t="s">
        <v>249</v>
      </c>
      <c r="HF62" t="s">
        <v>249</v>
      </c>
      <c r="HG62" t="s">
        <v>249</v>
      </c>
      <c r="HH62" t="s">
        <v>249</v>
      </c>
      <c r="HI62" t="s">
        <v>249</v>
      </c>
      <c r="HJ62" t="s">
        <v>249</v>
      </c>
      <c r="HK62" t="s">
        <v>249</v>
      </c>
      <c r="HL62" t="s">
        <v>249</v>
      </c>
      <c r="HM62" t="s">
        <v>249</v>
      </c>
      <c r="HN62" t="s">
        <v>249</v>
      </c>
      <c r="HO62" t="s">
        <v>249</v>
      </c>
      <c r="HP62" t="s">
        <v>362</v>
      </c>
      <c r="HQ62" t="s">
        <v>284</v>
      </c>
      <c r="HR62" t="s">
        <v>262</v>
      </c>
      <c r="HS62" t="s">
        <v>249</v>
      </c>
      <c r="HT62" t="s">
        <v>249</v>
      </c>
      <c r="HU62" t="s">
        <v>249</v>
      </c>
      <c r="HV62" t="s">
        <v>249</v>
      </c>
      <c r="HW62" t="s">
        <v>249</v>
      </c>
      <c r="HX62" t="s">
        <v>249</v>
      </c>
      <c r="HY62" t="s">
        <v>249</v>
      </c>
      <c r="HZ62" t="s">
        <v>249</v>
      </c>
      <c r="IA62" t="s">
        <v>249</v>
      </c>
      <c r="IB62" t="s">
        <v>249</v>
      </c>
      <c r="IC62" t="s">
        <v>249</v>
      </c>
      <c r="ID62" t="s">
        <v>249</v>
      </c>
      <c r="IE62" t="s">
        <v>362</v>
      </c>
      <c r="IF62" t="s">
        <v>262</v>
      </c>
      <c r="IG62" t="s">
        <v>301</v>
      </c>
      <c r="IH62" t="s">
        <v>249</v>
      </c>
      <c r="II62" t="s">
        <v>249</v>
      </c>
      <c r="IJ62" t="s">
        <v>249</v>
      </c>
      <c r="IK62" t="s">
        <v>249</v>
      </c>
      <c r="IL62" t="s">
        <v>249</v>
      </c>
      <c r="IM62" t="s">
        <v>249</v>
      </c>
      <c r="IN62" t="s">
        <v>249</v>
      </c>
      <c r="IO62" t="s">
        <v>249</v>
      </c>
      <c r="IP62" t="s">
        <v>249</v>
      </c>
      <c r="IQ62" t="s">
        <v>249</v>
      </c>
      <c r="IR62" t="s">
        <v>249</v>
      </c>
      <c r="IS62" t="s">
        <v>249</v>
      </c>
      <c r="IT62" t="s">
        <v>249</v>
      </c>
      <c r="IU62" t="s">
        <v>249</v>
      </c>
      <c r="IV62" t="s">
        <v>249</v>
      </c>
      <c r="IW62" t="s">
        <v>249</v>
      </c>
      <c r="IX62" t="s">
        <v>249</v>
      </c>
      <c r="IY62" t="s">
        <v>249</v>
      </c>
      <c r="IZ62" t="s">
        <v>249</v>
      </c>
      <c r="JA62" t="s">
        <v>249</v>
      </c>
      <c r="JB62" t="s">
        <v>249</v>
      </c>
      <c r="JC62" t="s">
        <v>249</v>
      </c>
      <c r="JD62" t="s">
        <v>362</v>
      </c>
      <c r="JE62" t="s">
        <v>262</v>
      </c>
      <c r="JF62" t="s">
        <v>301</v>
      </c>
      <c r="JG62" t="s">
        <v>249</v>
      </c>
      <c r="JH62" t="s">
        <v>249</v>
      </c>
      <c r="JI62" t="s">
        <v>249</v>
      </c>
      <c r="JJ62" t="s">
        <v>249</v>
      </c>
      <c r="JK62" t="s">
        <v>249</v>
      </c>
      <c r="JL62" t="s">
        <v>249</v>
      </c>
      <c r="JM62" t="s">
        <v>249</v>
      </c>
      <c r="JN62" t="s">
        <v>249</v>
      </c>
      <c r="JO62" t="s">
        <v>249</v>
      </c>
      <c r="JP62" t="s">
        <v>249</v>
      </c>
      <c r="JQ62" t="s">
        <v>249</v>
      </c>
      <c r="JR62" t="s">
        <v>249</v>
      </c>
      <c r="JS62" t="s">
        <v>249</v>
      </c>
      <c r="JT62" t="s">
        <v>249</v>
      </c>
      <c r="JU62" t="s">
        <v>249</v>
      </c>
      <c r="JV62" t="s">
        <v>249</v>
      </c>
      <c r="JW62" t="s">
        <v>249</v>
      </c>
    </row>
    <row r="63" spans="1:283" x14ac:dyDescent="0.25">
      <c r="A63" t="s">
        <v>619</v>
      </c>
      <c r="B63" t="s">
        <v>620</v>
      </c>
      <c r="C63" t="s">
        <v>415</v>
      </c>
      <c r="D63">
        <v>0</v>
      </c>
      <c r="E63">
        <v>0</v>
      </c>
      <c r="F63">
        <v>0</v>
      </c>
      <c r="G63">
        <v>3287540</v>
      </c>
      <c r="H63">
        <v>0</v>
      </c>
      <c r="I63">
        <v>0</v>
      </c>
      <c r="J63">
        <v>0</v>
      </c>
      <c r="K63">
        <v>13092701.159966158</v>
      </c>
      <c r="L63" t="s">
        <v>248</v>
      </c>
      <c r="M63" t="s">
        <v>248</v>
      </c>
      <c r="N63" t="s">
        <v>248</v>
      </c>
      <c r="O63" t="s">
        <v>275</v>
      </c>
      <c r="P63" s="5">
        <v>1</v>
      </c>
      <c r="Q63" s="5">
        <v>0</v>
      </c>
      <c r="R63" s="5">
        <v>0</v>
      </c>
      <c r="S63" s="5">
        <v>0</v>
      </c>
      <c r="T63" s="5">
        <v>0</v>
      </c>
      <c r="U63" s="5">
        <v>0</v>
      </c>
      <c r="V63" s="5">
        <v>0</v>
      </c>
      <c r="W63" s="5">
        <v>0</v>
      </c>
      <c r="X63" s="5">
        <v>0</v>
      </c>
      <c r="Y63" s="5">
        <v>0</v>
      </c>
      <c r="Z63" s="5">
        <v>0</v>
      </c>
      <c r="AA63" s="5">
        <v>0</v>
      </c>
      <c r="AB63" s="5">
        <v>0</v>
      </c>
      <c r="AC63" s="5">
        <v>0</v>
      </c>
      <c r="AD63" s="5">
        <v>0</v>
      </c>
      <c r="AE63" s="5">
        <v>0</v>
      </c>
      <c r="AF63" s="5">
        <v>0</v>
      </c>
      <c r="AG63" s="5">
        <v>0</v>
      </c>
      <c r="AH63" s="5">
        <v>0</v>
      </c>
      <c r="AI63" s="5">
        <v>0</v>
      </c>
      <c r="AJ63" s="5">
        <v>0</v>
      </c>
      <c r="AK63" s="5">
        <v>0</v>
      </c>
      <c r="AL63" s="5">
        <v>0</v>
      </c>
      <c r="AM63" s="5">
        <v>0</v>
      </c>
      <c r="AN63" s="5">
        <v>0</v>
      </c>
      <c r="AO63" s="5">
        <v>0</v>
      </c>
      <c r="AP63" s="5">
        <v>0</v>
      </c>
      <c r="AQ63" s="5">
        <v>0</v>
      </c>
      <c r="AR63" s="5">
        <v>0</v>
      </c>
      <c r="AS63" s="5">
        <v>0</v>
      </c>
      <c r="AT63" s="5">
        <v>0</v>
      </c>
      <c r="AU63" s="5">
        <v>0</v>
      </c>
      <c r="AV63" s="5">
        <v>0</v>
      </c>
      <c r="AW63" s="5">
        <v>0</v>
      </c>
      <c r="AX63" s="5">
        <v>0</v>
      </c>
      <c r="AY63" s="5">
        <v>0</v>
      </c>
      <c r="AZ63" s="5">
        <v>0</v>
      </c>
      <c r="BA63" s="5">
        <v>0</v>
      </c>
      <c r="BB63" s="5">
        <v>0</v>
      </c>
      <c r="BC63" s="5">
        <v>0</v>
      </c>
      <c r="BD63" s="5">
        <v>0</v>
      </c>
      <c r="BE63" s="5">
        <v>0</v>
      </c>
      <c r="BF63" s="5">
        <v>0</v>
      </c>
      <c r="BG63" s="5">
        <v>0</v>
      </c>
      <c r="BH63" s="5">
        <v>0</v>
      </c>
      <c r="BI63" s="5">
        <v>0</v>
      </c>
      <c r="BJ63" s="5">
        <v>0</v>
      </c>
      <c r="BK63" s="5">
        <v>0</v>
      </c>
      <c r="BL63" s="5">
        <v>0</v>
      </c>
      <c r="BM63" s="5">
        <v>0</v>
      </c>
      <c r="BN63" s="5">
        <v>0</v>
      </c>
      <c r="BO63" s="5">
        <v>0</v>
      </c>
      <c r="BP63" s="5">
        <v>0</v>
      </c>
      <c r="BQ63" s="5">
        <v>0</v>
      </c>
      <c r="BR63" s="5">
        <v>0</v>
      </c>
      <c r="BS63" s="5">
        <v>0</v>
      </c>
      <c r="BT63" s="5">
        <v>0</v>
      </c>
      <c r="BU63" s="5">
        <v>0</v>
      </c>
      <c r="BV63" s="5">
        <v>0</v>
      </c>
      <c r="BW63" s="5">
        <v>0</v>
      </c>
      <c r="BX63" s="5">
        <v>0</v>
      </c>
      <c r="BY63" s="5">
        <v>0</v>
      </c>
      <c r="BZ63" s="15">
        <v>0</v>
      </c>
      <c r="CA63" s="5">
        <v>0</v>
      </c>
      <c r="CB63" s="5">
        <v>0</v>
      </c>
      <c r="CC63" s="5">
        <v>0</v>
      </c>
      <c r="CD63" s="5">
        <v>0</v>
      </c>
      <c r="CE63" s="5">
        <v>0</v>
      </c>
      <c r="CF63" s="5">
        <v>0</v>
      </c>
      <c r="CG63" s="5">
        <v>0</v>
      </c>
      <c r="CH63" s="5">
        <v>0</v>
      </c>
      <c r="CI63" s="5">
        <v>0</v>
      </c>
      <c r="CJ63" s="5">
        <v>0</v>
      </c>
      <c r="CK63" s="5">
        <v>0</v>
      </c>
      <c r="CL63" s="5">
        <v>0</v>
      </c>
      <c r="CM63" s="5">
        <v>0</v>
      </c>
      <c r="CN63" s="5">
        <v>0</v>
      </c>
      <c r="CO63" s="5">
        <v>0</v>
      </c>
      <c r="CP63" s="5">
        <v>0</v>
      </c>
      <c r="CQ63" s="5">
        <v>0</v>
      </c>
      <c r="CR63" s="5">
        <v>0</v>
      </c>
      <c r="CS63" s="5">
        <v>0</v>
      </c>
      <c r="CT63" s="5">
        <v>0</v>
      </c>
      <c r="CU63" s="5">
        <v>0</v>
      </c>
      <c r="CV63" s="5">
        <v>0</v>
      </c>
      <c r="CW63" s="5">
        <v>0</v>
      </c>
      <c r="CX63" s="5">
        <v>0</v>
      </c>
      <c r="CY63" s="5">
        <v>0</v>
      </c>
      <c r="CZ63" s="5">
        <v>0</v>
      </c>
      <c r="DA63" s="5">
        <v>0</v>
      </c>
      <c r="DB63" s="5">
        <v>0</v>
      </c>
      <c r="DC63" s="5">
        <v>0</v>
      </c>
      <c r="DD63" s="5">
        <v>0</v>
      </c>
      <c r="DE63" s="5">
        <v>0</v>
      </c>
      <c r="DF63" s="5">
        <v>0</v>
      </c>
      <c r="DG63" s="5">
        <v>0</v>
      </c>
      <c r="DH63" s="5">
        <v>0</v>
      </c>
      <c r="DI63" s="5">
        <v>0</v>
      </c>
      <c r="DJ63" s="5">
        <v>0</v>
      </c>
      <c r="DK63" s="5">
        <v>0</v>
      </c>
      <c r="DL63" s="5">
        <v>0</v>
      </c>
      <c r="DM63" s="5">
        <v>0</v>
      </c>
      <c r="DN63" s="5">
        <v>0</v>
      </c>
      <c r="DO63" s="5">
        <v>0</v>
      </c>
      <c r="DP63" s="5">
        <v>0</v>
      </c>
      <c r="DQ63" s="5">
        <v>0</v>
      </c>
      <c r="DR63" s="5">
        <v>0</v>
      </c>
      <c r="DS63" s="5">
        <v>0</v>
      </c>
      <c r="DT63" s="5">
        <v>0</v>
      </c>
      <c r="DU63" s="5">
        <v>0</v>
      </c>
      <c r="DV63" s="5">
        <v>0</v>
      </c>
      <c r="DW63" s="5">
        <v>0</v>
      </c>
      <c r="DX63" s="5">
        <v>0</v>
      </c>
      <c r="DY63" s="5">
        <v>0</v>
      </c>
      <c r="DZ63" s="5">
        <v>0</v>
      </c>
      <c r="EA63" s="5">
        <v>0</v>
      </c>
      <c r="EB63" s="5">
        <v>0</v>
      </c>
      <c r="EC63" s="5">
        <v>0</v>
      </c>
      <c r="ED63" s="5">
        <v>0</v>
      </c>
      <c r="EE63" s="5">
        <v>0</v>
      </c>
      <c r="EF63" s="5">
        <v>0</v>
      </c>
      <c r="EG63" s="5">
        <v>0</v>
      </c>
      <c r="EH63" s="5">
        <v>0</v>
      </c>
      <c r="EI63" s="5">
        <v>0</v>
      </c>
      <c r="EJ63" s="5">
        <v>0</v>
      </c>
      <c r="EK63" s="5">
        <v>0</v>
      </c>
      <c r="EL63" s="5">
        <v>0</v>
      </c>
      <c r="EM63" s="5">
        <v>0</v>
      </c>
      <c r="EN63" s="5">
        <v>0</v>
      </c>
      <c r="EO63" s="5">
        <v>0</v>
      </c>
      <c r="EP63" s="5">
        <v>0</v>
      </c>
      <c r="EQ63" s="5">
        <v>0</v>
      </c>
      <c r="ER63" s="5">
        <v>0</v>
      </c>
      <c r="ES63" s="5">
        <v>0</v>
      </c>
      <c r="ET63" s="5">
        <v>0</v>
      </c>
      <c r="EU63" s="5">
        <v>0</v>
      </c>
      <c r="EV63" s="5">
        <v>0</v>
      </c>
      <c r="EW63" s="5">
        <v>0</v>
      </c>
      <c r="EX63" s="5">
        <v>0</v>
      </c>
      <c r="EY63" s="5">
        <v>0</v>
      </c>
      <c r="EZ63" s="5">
        <v>0</v>
      </c>
      <c r="FA63" s="5">
        <v>0</v>
      </c>
      <c r="FB63" s="5">
        <v>0</v>
      </c>
      <c r="FC63" s="5">
        <v>0</v>
      </c>
      <c r="FD63" s="5">
        <v>0</v>
      </c>
      <c r="FE63" s="5">
        <v>0</v>
      </c>
      <c r="FF63" s="5">
        <v>0</v>
      </c>
      <c r="FG63" s="5">
        <v>0</v>
      </c>
      <c r="FH63">
        <v>0.9</v>
      </c>
      <c r="FI63">
        <v>32.5</v>
      </c>
      <c r="FJ63">
        <v>53</v>
      </c>
      <c r="FK63">
        <v>53</v>
      </c>
      <c r="FL63">
        <v>53</v>
      </c>
      <c r="FM63">
        <v>4</v>
      </c>
      <c r="FN63" t="s">
        <v>249</v>
      </c>
      <c r="FO63" t="s">
        <v>249</v>
      </c>
      <c r="FP63" t="s">
        <v>249</v>
      </c>
      <c r="FQ63">
        <v>6.7</v>
      </c>
      <c r="FR63">
        <v>33.200000000000003</v>
      </c>
      <c r="FS63" t="s">
        <v>249</v>
      </c>
      <c r="FT63">
        <v>54</v>
      </c>
      <c r="FU63" t="s">
        <v>249</v>
      </c>
      <c r="FV63" t="s">
        <v>249</v>
      </c>
      <c r="FW63" t="s">
        <v>249</v>
      </c>
      <c r="FX63" t="s">
        <v>249</v>
      </c>
      <c r="FY63" t="s">
        <v>249</v>
      </c>
      <c r="FZ63" t="s">
        <v>249</v>
      </c>
      <c r="GA63">
        <v>650</v>
      </c>
      <c r="GB63">
        <v>850</v>
      </c>
      <c r="GC63">
        <v>0.5</v>
      </c>
      <c r="GD63" t="s">
        <v>251</v>
      </c>
      <c r="GE63" t="s">
        <v>250</v>
      </c>
      <c r="GF63" t="s">
        <v>251</v>
      </c>
      <c r="GG63" t="s">
        <v>250</v>
      </c>
      <c r="GH63" t="s">
        <v>251</v>
      </c>
      <c r="GI63" t="s">
        <v>249</v>
      </c>
      <c r="GJ63" t="s">
        <v>249</v>
      </c>
      <c r="GK63" t="s">
        <v>249</v>
      </c>
      <c r="GL63" t="s">
        <v>249</v>
      </c>
      <c r="GM63" t="s">
        <v>253</v>
      </c>
      <c r="GN63" t="s">
        <v>254</v>
      </c>
      <c r="GO63" t="s">
        <v>253</v>
      </c>
      <c r="GP63" t="s">
        <v>254</v>
      </c>
      <c r="GQ63" t="s">
        <v>253</v>
      </c>
      <c r="GR63" t="s">
        <v>254</v>
      </c>
      <c r="GS63" t="s">
        <v>317</v>
      </c>
      <c r="GT63" t="s">
        <v>421</v>
      </c>
      <c r="GU63" t="s">
        <v>257</v>
      </c>
      <c r="GV63" t="s">
        <v>422</v>
      </c>
      <c r="GW63">
        <v>30</v>
      </c>
      <c r="GX63">
        <v>90</v>
      </c>
      <c r="GY63">
        <v>10</v>
      </c>
      <c r="GZ63" t="s">
        <v>249</v>
      </c>
      <c r="HA63" t="s">
        <v>259</v>
      </c>
      <c r="HB63" t="s">
        <v>404</v>
      </c>
      <c r="HC63" t="s">
        <v>261</v>
      </c>
      <c r="HD63" t="s">
        <v>249</v>
      </c>
      <c r="HE63" t="s">
        <v>249</v>
      </c>
      <c r="HF63" t="s">
        <v>259</v>
      </c>
      <c r="HG63" t="s">
        <v>404</v>
      </c>
      <c r="HH63" t="s">
        <v>261</v>
      </c>
      <c r="HI63" t="s">
        <v>249</v>
      </c>
      <c r="HJ63" t="s">
        <v>249</v>
      </c>
      <c r="HK63" t="s">
        <v>249</v>
      </c>
      <c r="HL63" t="s">
        <v>249</v>
      </c>
      <c r="HM63" t="s">
        <v>249</v>
      </c>
      <c r="HN63" t="s">
        <v>249</v>
      </c>
      <c r="HO63" t="s">
        <v>249</v>
      </c>
      <c r="HP63" t="s">
        <v>249</v>
      </c>
      <c r="HQ63" t="s">
        <v>249</v>
      </c>
      <c r="HR63" t="s">
        <v>249</v>
      </c>
      <c r="HS63" t="s">
        <v>249</v>
      </c>
      <c r="HT63" t="s">
        <v>249</v>
      </c>
      <c r="HU63" t="s">
        <v>249</v>
      </c>
      <c r="HV63" t="s">
        <v>249</v>
      </c>
      <c r="HW63" t="s">
        <v>249</v>
      </c>
      <c r="HX63" t="s">
        <v>249</v>
      </c>
      <c r="HY63" t="s">
        <v>249</v>
      </c>
      <c r="HZ63" t="s">
        <v>249</v>
      </c>
      <c r="IA63" t="s">
        <v>249</v>
      </c>
      <c r="IB63" t="s">
        <v>249</v>
      </c>
      <c r="IC63" t="s">
        <v>249</v>
      </c>
      <c r="ID63" t="s">
        <v>249</v>
      </c>
      <c r="IE63" t="s">
        <v>249</v>
      </c>
      <c r="IF63" t="s">
        <v>249</v>
      </c>
      <c r="IG63" t="s">
        <v>249</v>
      </c>
      <c r="IH63" t="s">
        <v>249</v>
      </c>
      <c r="II63" t="s">
        <v>249</v>
      </c>
      <c r="IJ63" t="s">
        <v>249</v>
      </c>
      <c r="IK63" t="s">
        <v>249</v>
      </c>
      <c r="IL63" t="s">
        <v>249</v>
      </c>
      <c r="IM63" t="s">
        <v>249</v>
      </c>
      <c r="IN63" t="s">
        <v>249</v>
      </c>
      <c r="IO63" t="s">
        <v>249</v>
      </c>
      <c r="IP63" t="s">
        <v>249</v>
      </c>
      <c r="IQ63" t="s">
        <v>249</v>
      </c>
      <c r="IR63" t="s">
        <v>249</v>
      </c>
      <c r="IS63" t="s">
        <v>249</v>
      </c>
      <c r="IT63" t="s">
        <v>249</v>
      </c>
      <c r="IU63" t="s">
        <v>249</v>
      </c>
      <c r="IV63" t="s">
        <v>249</v>
      </c>
      <c r="IW63" t="s">
        <v>249</v>
      </c>
      <c r="IX63" t="s">
        <v>249</v>
      </c>
      <c r="IY63" t="s">
        <v>249</v>
      </c>
      <c r="IZ63" t="s">
        <v>249</v>
      </c>
      <c r="JA63" t="s">
        <v>249</v>
      </c>
      <c r="JB63" t="s">
        <v>249</v>
      </c>
      <c r="JC63" t="s">
        <v>249</v>
      </c>
      <c r="JD63" t="s">
        <v>249</v>
      </c>
      <c r="JE63" t="s">
        <v>249</v>
      </c>
      <c r="JF63" t="s">
        <v>249</v>
      </c>
      <c r="JG63" t="s">
        <v>249</v>
      </c>
      <c r="JH63" t="s">
        <v>249</v>
      </c>
      <c r="JI63" t="s">
        <v>249</v>
      </c>
      <c r="JJ63" t="s">
        <v>249</v>
      </c>
      <c r="JK63" t="s">
        <v>249</v>
      </c>
      <c r="JL63" t="s">
        <v>249</v>
      </c>
      <c r="JM63" t="s">
        <v>249</v>
      </c>
      <c r="JN63" t="s">
        <v>249</v>
      </c>
      <c r="JO63" t="s">
        <v>249</v>
      </c>
      <c r="JP63" t="s">
        <v>249</v>
      </c>
      <c r="JQ63" t="s">
        <v>249</v>
      </c>
      <c r="JR63" t="s">
        <v>249</v>
      </c>
      <c r="JS63" t="s">
        <v>249</v>
      </c>
      <c r="JT63" t="s">
        <v>249</v>
      </c>
      <c r="JU63" t="s">
        <v>249</v>
      </c>
      <c r="JV63" t="s">
        <v>249</v>
      </c>
      <c r="JW63" t="s">
        <v>249</v>
      </c>
    </row>
    <row r="64" spans="1:283" x14ac:dyDescent="0.25">
      <c r="A64" t="s">
        <v>621</v>
      </c>
      <c r="B64" t="s">
        <v>622</v>
      </c>
      <c r="C64" t="s">
        <v>315</v>
      </c>
      <c r="D64">
        <v>0</v>
      </c>
      <c r="E64">
        <v>0</v>
      </c>
      <c r="F64">
        <v>0</v>
      </c>
      <c r="G64">
        <v>723950</v>
      </c>
      <c r="H64">
        <v>0</v>
      </c>
      <c r="I64">
        <v>0</v>
      </c>
      <c r="J64">
        <v>0</v>
      </c>
      <c r="K64">
        <v>3261966.7499999991</v>
      </c>
      <c r="L64" t="s">
        <v>248</v>
      </c>
      <c r="M64" t="s">
        <v>248</v>
      </c>
      <c r="N64" t="s">
        <v>248</v>
      </c>
      <c r="O64" t="s">
        <v>275</v>
      </c>
      <c r="P64" s="5">
        <v>0</v>
      </c>
      <c r="Q64" s="5">
        <v>0</v>
      </c>
      <c r="R64" s="5">
        <v>0</v>
      </c>
      <c r="S64" s="5">
        <v>0</v>
      </c>
      <c r="T64" s="5">
        <v>0</v>
      </c>
      <c r="U64" s="5">
        <v>0</v>
      </c>
      <c r="V64" s="5">
        <v>1</v>
      </c>
      <c r="W64" s="5">
        <v>0</v>
      </c>
      <c r="X64" s="5">
        <v>0</v>
      </c>
      <c r="Y64" s="5">
        <v>0</v>
      </c>
      <c r="Z64" s="5">
        <v>0</v>
      </c>
      <c r="AA64" s="5">
        <v>0</v>
      </c>
      <c r="AB64" s="5">
        <v>0</v>
      </c>
      <c r="AC64" s="5">
        <v>0</v>
      </c>
      <c r="AD64" s="5">
        <v>0</v>
      </c>
      <c r="AE64" s="5">
        <v>0</v>
      </c>
      <c r="AF64" s="5">
        <v>0</v>
      </c>
      <c r="AG64" s="5">
        <v>0</v>
      </c>
      <c r="AH64" s="5">
        <v>0</v>
      </c>
      <c r="AI64" s="5">
        <v>0</v>
      </c>
      <c r="AJ64" s="5">
        <v>0</v>
      </c>
      <c r="AK64" s="5">
        <v>0</v>
      </c>
      <c r="AL64" s="5">
        <v>0</v>
      </c>
      <c r="AM64" s="5">
        <v>0</v>
      </c>
      <c r="AN64" s="5">
        <v>0</v>
      </c>
      <c r="AO64" s="5">
        <v>0</v>
      </c>
      <c r="AP64" s="5">
        <v>0</v>
      </c>
      <c r="AQ64" s="5">
        <v>0</v>
      </c>
      <c r="AR64" s="5">
        <v>0</v>
      </c>
      <c r="AS64" s="5">
        <v>0</v>
      </c>
      <c r="AT64" s="5">
        <v>0</v>
      </c>
      <c r="AU64" s="5">
        <v>0</v>
      </c>
      <c r="AV64" s="5">
        <v>0</v>
      </c>
      <c r="AW64" s="5">
        <v>0</v>
      </c>
      <c r="AX64" s="5">
        <v>0</v>
      </c>
      <c r="AY64" s="5">
        <v>0</v>
      </c>
      <c r="AZ64" s="5">
        <v>0</v>
      </c>
      <c r="BA64" s="5">
        <v>0</v>
      </c>
      <c r="BB64" s="5">
        <v>0</v>
      </c>
      <c r="BC64" s="5">
        <v>0</v>
      </c>
      <c r="BD64" s="5">
        <v>0</v>
      </c>
      <c r="BE64" s="5">
        <v>0</v>
      </c>
      <c r="BF64" s="5">
        <v>0</v>
      </c>
      <c r="BG64" s="5">
        <v>0</v>
      </c>
      <c r="BH64" s="5">
        <v>0</v>
      </c>
      <c r="BI64" s="5">
        <v>0</v>
      </c>
      <c r="BJ64" s="5">
        <v>0</v>
      </c>
      <c r="BK64" s="5">
        <v>0</v>
      </c>
      <c r="BL64" s="5">
        <v>0</v>
      </c>
      <c r="BM64" s="5">
        <v>0</v>
      </c>
      <c r="BN64" s="5">
        <v>0</v>
      </c>
      <c r="BO64" s="5">
        <v>0</v>
      </c>
      <c r="BP64" s="5">
        <v>0</v>
      </c>
      <c r="BQ64" s="5">
        <v>0</v>
      </c>
      <c r="BR64" s="5">
        <v>0</v>
      </c>
      <c r="BS64" s="5">
        <v>0</v>
      </c>
      <c r="BT64" s="5">
        <v>0</v>
      </c>
      <c r="BU64" s="5">
        <v>0</v>
      </c>
      <c r="BV64" s="5">
        <v>0</v>
      </c>
      <c r="BW64" s="5">
        <v>0</v>
      </c>
      <c r="BX64" s="5">
        <v>0</v>
      </c>
      <c r="BY64" s="5">
        <v>0</v>
      </c>
      <c r="BZ64" s="15">
        <v>0</v>
      </c>
      <c r="CA64" s="5">
        <v>0</v>
      </c>
      <c r="CB64" s="5">
        <v>0</v>
      </c>
      <c r="CC64" s="5">
        <v>0</v>
      </c>
      <c r="CD64" s="5">
        <v>0</v>
      </c>
      <c r="CE64" s="5">
        <v>0</v>
      </c>
      <c r="CF64" s="5">
        <v>0</v>
      </c>
      <c r="CG64" s="5">
        <v>0</v>
      </c>
      <c r="CH64" s="5">
        <v>0</v>
      </c>
      <c r="CI64" s="5">
        <v>0</v>
      </c>
      <c r="CJ64" s="5">
        <v>0</v>
      </c>
      <c r="CK64" s="5">
        <v>0</v>
      </c>
      <c r="CL64" s="5">
        <v>0</v>
      </c>
      <c r="CM64" s="5">
        <v>0</v>
      </c>
      <c r="CN64" s="5">
        <v>0</v>
      </c>
      <c r="CO64" s="5">
        <v>0</v>
      </c>
      <c r="CP64" s="5">
        <v>0</v>
      </c>
      <c r="CQ64" s="5">
        <v>0</v>
      </c>
      <c r="CR64" s="5">
        <v>0</v>
      </c>
      <c r="CS64" s="5">
        <v>0</v>
      </c>
      <c r="CT64" s="5">
        <v>0</v>
      </c>
      <c r="CU64" s="5">
        <v>0</v>
      </c>
      <c r="CV64" s="5">
        <v>0</v>
      </c>
      <c r="CW64" s="5">
        <v>0</v>
      </c>
      <c r="CX64" s="5">
        <v>0</v>
      </c>
      <c r="CY64" s="5">
        <v>0</v>
      </c>
      <c r="CZ64" s="5">
        <v>0</v>
      </c>
      <c r="DA64" s="5">
        <v>0</v>
      </c>
      <c r="DB64" s="5">
        <v>0</v>
      </c>
      <c r="DC64" s="5">
        <v>0</v>
      </c>
      <c r="DD64" s="5">
        <v>0</v>
      </c>
      <c r="DE64" s="5">
        <v>0</v>
      </c>
      <c r="DF64" s="5">
        <v>0</v>
      </c>
      <c r="DG64" s="5">
        <v>0</v>
      </c>
      <c r="DH64" s="5">
        <v>0</v>
      </c>
      <c r="DI64" s="5">
        <v>0</v>
      </c>
      <c r="DJ64" s="5">
        <v>0</v>
      </c>
      <c r="DK64" s="5">
        <v>0</v>
      </c>
      <c r="DL64" s="5">
        <v>0</v>
      </c>
      <c r="DM64" s="5">
        <v>0</v>
      </c>
      <c r="DN64" s="5">
        <v>0</v>
      </c>
      <c r="DO64" s="5">
        <v>0</v>
      </c>
      <c r="DP64" s="5">
        <v>0</v>
      </c>
      <c r="DQ64" s="5">
        <v>0</v>
      </c>
      <c r="DR64" s="5">
        <v>0</v>
      </c>
      <c r="DS64" s="5">
        <v>0</v>
      </c>
      <c r="DT64" s="5">
        <v>0</v>
      </c>
      <c r="DU64" s="5">
        <v>0</v>
      </c>
      <c r="DV64" s="5">
        <v>0</v>
      </c>
      <c r="DW64" s="5">
        <v>0</v>
      </c>
      <c r="DX64" s="5">
        <v>0</v>
      </c>
      <c r="DY64" s="5">
        <v>0</v>
      </c>
      <c r="DZ64" s="5">
        <v>0</v>
      </c>
      <c r="EA64" s="5">
        <v>0</v>
      </c>
      <c r="EB64" s="5">
        <v>0</v>
      </c>
      <c r="EC64" s="5">
        <v>0</v>
      </c>
      <c r="ED64" s="5">
        <v>0</v>
      </c>
      <c r="EE64" s="5">
        <v>0</v>
      </c>
      <c r="EF64" s="5">
        <v>0</v>
      </c>
      <c r="EG64" s="5">
        <v>0</v>
      </c>
      <c r="EH64" s="5">
        <v>0</v>
      </c>
      <c r="EI64" s="5">
        <v>0</v>
      </c>
      <c r="EJ64" s="5">
        <v>0</v>
      </c>
      <c r="EK64" s="5">
        <v>0</v>
      </c>
      <c r="EL64" s="5">
        <v>0</v>
      </c>
      <c r="EM64" s="5">
        <v>0</v>
      </c>
      <c r="EN64" s="5">
        <v>0</v>
      </c>
      <c r="EO64" s="5">
        <v>0</v>
      </c>
      <c r="EP64" s="5">
        <v>0</v>
      </c>
      <c r="EQ64" s="5">
        <v>0</v>
      </c>
      <c r="ER64" s="5">
        <v>0</v>
      </c>
      <c r="ES64" s="5">
        <v>0</v>
      </c>
      <c r="ET64" s="5">
        <v>0</v>
      </c>
      <c r="EU64" s="5">
        <v>0</v>
      </c>
      <c r="EV64" s="5">
        <v>0</v>
      </c>
      <c r="EW64" s="5">
        <v>0</v>
      </c>
      <c r="EX64" s="5">
        <v>0</v>
      </c>
      <c r="EY64" s="5">
        <v>0</v>
      </c>
      <c r="EZ64" s="5">
        <v>0</v>
      </c>
      <c r="FA64" s="5">
        <v>0</v>
      </c>
      <c r="FB64" s="5">
        <v>0</v>
      </c>
      <c r="FC64" s="5">
        <v>0</v>
      </c>
      <c r="FD64" s="5">
        <v>0</v>
      </c>
      <c r="FE64" s="5">
        <v>0</v>
      </c>
      <c r="FF64" s="5">
        <v>0</v>
      </c>
      <c r="FG64" s="5">
        <v>0</v>
      </c>
      <c r="FH64">
        <v>26.5</v>
      </c>
      <c r="FI64">
        <v>25.1</v>
      </c>
      <c r="FJ64">
        <v>40</v>
      </c>
      <c r="FK64">
        <v>40</v>
      </c>
      <c r="FL64">
        <v>40</v>
      </c>
      <c r="FM64">
        <v>3.3</v>
      </c>
      <c r="FN64" t="s">
        <v>249</v>
      </c>
      <c r="FO64" t="s">
        <v>249</v>
      </c>
      <c r="FP64">
        <v>27</v>
      </c>
      <c r="FQ64">
        <v>6.7</v>
      </c>
      <c r="FR64">
        <v>25.6</v>
      </c>
      <c r="FS64" t="s">
        <v>249</v>
      </c>
      <c r="FT64">
        <v>37</v>
      </c>
      <c r="FU64" t="s">
        <v>249</v>
      </c>
      <c r="FV64" t="s">
        <v>249</v>
      </c>
      <c r="FW64" t="s">
        <v>249</v>
      </c>
      <c r="FX64" t="s">
        <v>249</v>
      </c>
      <c r="FY64" t="s">
        <v>249</v>
      </c>
      <c r="FZ64" t="s">
        <v>249</v>
      </c>
      <c r="GA64">
        <v>600</v>
      </c>
      <c r="GB64">
        <v>750</v>
      </c>
      <c r="GC64" t="s">
        <v>249</v>
      </c>
      <c r="GD64" t="s">
        <v>251</v>
      </c>
      <c r="GE64" t="s">
        <v>250</v>
      </c>
      <c r="GF64" t="s">
        <v>251</v>
      </c>
      <c r="GG64" t="s">
        <v>250</v>
      </c>
      <c r="GH64" t="s">
        <v>251</v>
      </c>
      <c r="GI64" t="s">
        <v>249</v>
      </c>
      <c r="GJ64" t="s">
        <v>249</v>
      </c>
      <c r="GK64" t="s">
        <v>249</v>
      </c>
      <c r="GL64" t="s">
        <v>249</v>
      </c>
      <c r="GM64" t="s">
        <v>253</v>
      </c>
      <c r="GN64" t="s">
        <v>254</v>
      </c>
      <c r="GO64" t="s">
        <v>253</v>
      </c>
      <c r="GP64" t="s">
        <v>254</v>
      </c>
      <c r="GQ64" t="s">
        <v>253</v>
      </c>
      <c r="GR64" t="s">
        <v>254</v>
      </c>
      <c r="GS64" t="s">
        <v>597</v>
      </c>
      <c r="GT64" t="s">
        <v>421</v>
      </c>
      <c r="GU64" t="s">
        <v>257</v>
      </c>
      <c r="GV64" t="s">
        <v>598</v>
      </c>
      <c r="GW64">
        <v>50</v>
      </c>
      <c r="GX64">
        <v>120</v>
      </c>
      <c r="GY64">
        <v>10</v>
      </c>
      <c r="GZ64" t="s">
        <v>250</v>
      </c>
      <c r="HA64" t="s">
        <v>259</v>
      </c>
      <c r="HB64" t="s">
        <v>404</v>
      </c>
      <c r="HC64" t="s">
        <v>261</v>
      </c>
      <c r="HD64" t="s">
        <v>249</v>
      </c>
      <c r="HE64" t="s">
        <v>249</v>
      </c>
      <c r="HF64" t="s">
        <v>249</v>
      </c>
      <c r="HG64" t="s">
        <v>249</v>
      </c>
      <c r="HH64" t="s">
        <v>249</v>
      </c>
      <c r="HI64" t="s">
        <v>249</v>
      </c>
      <c r="HJ64" t="s">
        <v>249</v>
      </c>
      <c r="HK64" t="s">
        <v>249</v>
      </c>
      <c r="HL64" t="s">
        <v>249</v>
      </c>
      <c r="HM64" t="s">
        <v>249</v>
      </c>
      <c r="HN64" t="s">
        <v>249</v>
      </c>
      <c r="HO64" t="s">
        <v>249</v>
      </c>
      <c r="HP64" t="s">
        <v>249</v>
      </c>
      <c r="HQ64" t="s">
        <v>249</v>
      </c>
      <c r="HR64" t="s">
        <v>249</v>
      </c>
      <c r="HS64" t="s">
        <v>249</v>
      </c>
      <c r="HT64" t="s">
        <v>249</v>
      </c>
      <c r="HU64" t="s">
        <v>249</v>
      </c>
      <c r="HV64" t="s">
        <v>249</v>
      </c>
      <c r="HW64" t="s">
        <v>249</v>
      </c>
      <c r="HX64" t="s">
        <v>249</v>
      </c>
      <c r="HY64" t="s">
        <v>249</v>
      </c>
      <c r="HZ64" t="s">
        <v>249</v>
      </c>
      <c r="IA64" t="s">
        <v>249</v>
      </c>
      <c r="IB64" t="s">
        <v>249</v>
      </c>
      <c r="IC64" t="s">
        <v>249</v>
      </c>
      <c r="ID64" t="s">
        <v>249</v>
      </c>
      <c r="IE64" t="s">
        <v>249</v>
      </c>
      <c r="IF64" t="s">
        <v>249</v>
      </c>
      <c r="IG64" t="s">
        <v>249</v>
      </c>
      <c r="IH64" t="s">
        <v>249</v>
      </c>
      <c r="II64" t="s">
        <v>249</v>
      </c>
      <c r="IJ64" t="s">
        <v>249</v>
      </c>
      <c r="IK64" t="s">
        <v>249</v>
      </c>
      <c r="IL64" t="s">
        <v>249</v>
      </c>
      <c r="IM64" t="s">
        <v>249</v>
      </c>
      <c r="IN64" t="s">
        <v>249</v>
      </c>
      <c r="IO64" t="s">
        <v>249</v>
      </c>
      <c r="IP64" t="s">
        <v>249</v>
      </c>
      <c r="IQ64" t="s">
        <v>249</v>
      </c>
      <c r="IR64" t="s">
        <v>249</v>
      </c>
      <c r="IS64" t="s">
        <v>249</v>
      </c>
      <c r="IT64" t="s">
        <v>249</v>
      </c>
      <c r="IU64" t="s">
        <v>249</v>
      </c>
      <c r="IV64" t="s">
        <v>249</v>
      </c>
      <c r="IW64" t="s">
        <v>249</v>
      </c>
      <c r="IX64" t="s">
        <v>249</v>
      </c>
      <c r="IY64" t="s">
        <v>249</v>
      </c>
      <c r="IZ64" t="s">
        <v>249</v>
      </c>
      <c r="JA64" t="s">
        <v>249</v>
      </c>
      <c r="JB64" t="s">
        <v>249</v>
      </c>
      <c r="JC64" t="s">
        <v>249</v>
      </c>
      <c r="JD64" t="s">
        <v>249</v>
      </c>
      <c r="JE64" t="s">
        <v>249</v>
      </c>
      <c r="JF64" t="s">
        <v>249</v>
      </c>
      <c r="JG64" t="s">
        <v>249</v>
      </c>
      <c r="JH64" t="s">
        <v>249</v>
      </c>
      <c r="JI64" t="s">
        <v>249</v>
      </c>
      <c r="JJ64" t="s">
        <v>249</v>
      </c>
      <c r="JK64" t="s">
        <v>249</v>
      </c>
      <c r="JL64" t="s">
        <v>249</v>
      </c>
      <c r="JM64" t="s">
        <v>249</v>
      </c>
      <c r="JN64" t="s">
        <v>249</v>
      </c>
      <c r="JO64" t="s">
        <v>249</v>
      </c>
      <c r="JP64" t="s">
        <v>249</v>
      </c>
      <c r="JQ64" t="s">
        <v>249</v>
      </c>
      <c r="JR64" t="s">
        <v>249</v>
      </c>
      <c r="JS64" t="s">
        <v>249</v>
      </c>
      <c r="JT64" t="s">
        <v>249</v>
      </c>
      <c r="JU64" t="s">
        <v>249</v>
      </c>
      <c r="JV64" t="s">
        <v>249</v>
      </c>
      <c r="JW64" t="s">
        <v>249</v>
      </c>
    </row>
    <row r="65" spans="1:283" x14ac:dyDescent="0.25">
      <c r="A65" t="s">
        <v>623</v>
      </c>
      <c r="B65" t="s">
        <v>624</v>
      </c>
      <c r="C65" t="s">
        <v>315</v>
      </c>
      <c r="D65">
        <v>0</v>
      </c>
      <c r="E65">
        <v>0</v>
      </c>
      <c r="F65">
        <v>0</v>
      </c>
      <c r="G65">
        <v>461900</v>
      </c>
      <c r="H65">
        <v>0</v>
      </c>
      <c r="I65">
        <v>0</v>
      </c>
      <c r="J65">
        <v>0</v>
      </c>
      <c r="K65">
        <v>2265043.4529951322</v>
      </c>
      <c r="L65" t="s">
        <v>248</v>
      </c>
      <c r="M65" t="s">
        <v>248</v>
      </c>
      <c r="N65" t="s">
        <v>248</v>
      </c>
      <c r="O65" t="s">
        <v>275</v>
      </c>
      <c r="P65" s="5">
        <v>0</v>
      </c>
      <c r="Q65" s="5">
        <v>0</v>
      </c>
      <c r="R65" s="5">
        <v>0</v>
      </c>
      <c r="S65" s="5">
        <v>0</v>
      </c>
      <c r="T65" s="5">
        <v>0</v>
      </c>
      <c r="U65" s="5">
        <v>0</v>
      </c>
      <c r="V65" s="5">
        <v>1</v>
      </c>
      <c r="W65" s="5">
        <v>0</v>
      </c>
      <c r="X65" s="5">
        <v>0</v>
      </c>
      <c r="Y65" s="5">
        <v>0</v>
      </c>
      <c r="Z65" s="5">
        <v>0</v>
      </c>
      <c r="AA65" s="5">
        <v>0</v>
      </c>
      <c r="AB65" s="5">
        <v>0</v>
      </c>
      <c r="AC65" s="5">
        <v>0</v>
      </c>
      <c r="AD65" s="5">
        <v>0</v>
      </c>
      <c r="AE65" s="5">
        <v>0</v>
      </c>
      <c r="AF65" s="5">
        <v>0</v>
      </c>
      <c r="AG65" s="5">
        <v>0</v>
      </c>
      <c r="AH65" s="5">
        <v>0</v>
      </c>
      <c r="AI65" s="5">
        <v>0</v>
      </c>
      <c r="AJ65" s="5">
        <v>0</v>
      </c>
      <c r="AK65" s="5">
        <v>0</v>
      </c>
      <c r="AL65" s="5">
        <v>0</v>
      </c>
      <c r="AM65" s="5">
        <v>0</v>
      </c>
      <c r="AN65" s="5">
        <v>0</v>
      </c>
      <c r="AO65" s="5">
        <v>0</v>
      </c>
      <c r="AP65" s="5">
        <v>0</v>
      </c>
      <c r="AQ65" s="5">
        <v>0</v>
      </c>
      <c r="AR65" s="5">
        <v>0</v>
      </c>
      <c r="AS65" s="5">
        <v>0</v>
      </c>
      <c r="AT65" s="5">
        <v>0</v>
      </c>
      <c r="AU65" s="5">
        <v>0</v>
      </c>
      <c r="AV65" s="5">
        <v>0</v>
      </c>
      <c r="AW65" s="5">
        <v>0</v>
      </c>
      <c r="AX65" s="5">
        <v>0</v>
      </c>
      <c r="AY65" s="5">
        <v>0</v>
      </c>
      <c r="AZ65" s="5">
        <v>0</v>
      </c>
      <c r="BA65" s="5">
        <v>0</v>
      </c>
      <c r="BB65" s="5">
        <v>0</v>
      </c>
      <c r="BC65" s="5">
        <v>0</v>
      </c>
      <c r="BD65" s="5">
        <v>0</v>
      </c>
      <c r="BE65" s="5">
        <v>0</v>
      </c>
      <c r="BF65" s="5">
        <v>0</v>
      </c>
      <c r="BG65" s="5">
        <v>0</v>
      </c>
      <c r="BH65" s="5">
        <v>0</v>
      </c>
      <c r="BI65" s="5">
        <v>0</v>
      </c>
      <c r="BJ65" s="5">
        <v>0</v>
      </c>
      <c r="BK65" s="5">
        <v>0</v>
      </c>
      <c r="BL65" s="5">
        <v>0</v>
      </c>
      <c r="BM65" s="5">
        <v>0</v>
      </c>
      <c r="BN65" s="5">
        <v>0</v>
      </c>
      <c r="BO65" s="5">
        <v>0</v>
      </c>
      <c r="BP65" s="5">
        <v>0</v>
      </c>
      <c r="BQ65" s="5">
        <v>0</v>
      </c>
      <c r="BR65" s="5">
        <v>0</v>
      </c>
      <c r="BS65" s="5">
        <v>0</v>
      </c>
      <c r="BT65" s="5">
        <v>0</v>
      </c>
      <c r="BU65" s="5">
        <v>0</v>
      </c>
      <c r="BV65" s="5">
        <v>0</v>
      </c>
      <c r="BW65" s="5">
        <v>0</v>
      </c>
      <c r="BX65" s="5">
        <v>0</v>
      </c>
      <c r="BY65" s="5">
        <v>0</v>
      </c>
      <c r="BZ65" s="15">
        <v>0</v>
      </c>
      <c r="CA65" s="5">
        <v>0</v>
      </c>
      <c r="CB65" s="5">
        <v>0</v>
      </c>
      <c r="CC65" s="5">
        <v>0</v>
      </c>
      <c r="CD65" s="5">
        <v>0</v>
      </c>
      <c r="CE65" s="5">
        <v>0</v>
      </c>
      <c r="CF65" s="5">
        <v>0</v>
      </c>
      <c r="CG65" s="5">
        <v>0</v>
      </c>
      <c r="CH65" s="5">
        <v>0</v>
      </c>
      <c r="CI65" s="5">
        <v>0</v>
      </c>
      <c r="CJ65" s="5">
        <v>0</v>
      </c>
      <c r="CK65" s="5">
        <v>0</v>
      </c>
      <c r="CL65" s="5">
        <v>0</v>
      </c>
      <c r="CM65" s="5">
        <v>0</v>
      </c>
      <c r="CN65" s="5">
        <v>0</v>
      </c>
      <c r="CO65" s="5">
        <v>0</v>
      </c>
      <c r="CP65" s="5">
        <v>0</v>
      </c>
      <c r="CQ65" s="5">
        <v>0</v>
      </c>
      <c r="CR65" s="5">
        <v>0</v>
      </c>
      <c r="CS65" s="5">
        <v>0</v>
      </c>
      <c r="CT65" s="5">
        <v>0</v>
      </c>
      <c r="CU65" s="5">
        <v>0</v>
      </c>
      <c r="CV65" s="5">
        <v>0</v>
      </c>
      <c r="CW65" s="5">
        <v>0</v>
      </c>
      <c r="CX65" s="5">
        <v>0</v>
      </c>
      <c r="CY65" s="5">
        <v>0</v>
      </c>
      <c r="CZ65" s="5">
        <v>0</v>
      </c>
      <c r="DA65" s="5">
        <v>0</v>
      </c>
      <c r="DB65" s="5">
        <v>0</v>
      </c>
      <c r="DC65" s="5">
        <v>0</v>
      </c>
      <c r="DD65" s="5">
        <v>0</v>
      </c>
      <c r="DE65" s="5">
        <v>0</v>
      </c>
      <c r="DF65" s="5">
        <v>0</v>
      </c>
      <c r="DG65" s="5">
        <v>0</v>
      </c>
      <c r="DH65" s="5">
        <v>0</v>
      </c>
      <c r="DI65" s="5">
        <v>0</v>
      </c>
      <c r="DJ65" s="5">
        <v>0</v>
      </c>
      <c r="DK65" s="5">
        <v>0</v>
      </c>
      <c r="DL65" s="5">
        <v>0</v>
      </c>
      <c r="DM65" s="5">
        <v>0</v>
      </c>
      <c r="DN65" s="5">
        <v>0</v>
      </c>
      <c r="DO65" s="5">
        <v>0</v>
      </c>
      <c r="DP65" s="5">
        <v>0</v>
      </c>
      <c r="DQ65" s="5">
        <v>0</v>
      </c>
      <c r="DR65" s="5">
        <v>0</v>
      </c>
      <c r="DS65" s="5">
        <v>0</v>
      </c>
      <c r="DT65" s="5">
        <v>0</v>
      </c>
      <c r="DU65" s="5">
        <v>0</v>
      </c>
      <c r="DV65" s="5">
        <v>0</v>
      </c>
      <c r="DW65" s="5">
        <v>0</v>
      </c>
      <c r="DX65" s="5">
        <v>0</v>
      </c>
      <c r="DY65" s="5">
        <v>0</v>
      </c>
      <c r="DZ65" s="5">
        <v>0</v>
      </c>
      <c r="EA65" s="5">
        <v>0</v>
      </c>
      <c r="EB65" s="5">
        <v>0</v>
      </c>
      <c r="EC65" s="5">
        <v>0</v>
      </c>
      <c r="ED65" s="5">
        <v>0</v>
      </c>
      <c r="EE65" s="5">
        <v>0</v>
      </c>
      <c r="EF65" s="5">
        <v>0</v>
      </c>
      <c r="EG65" s="5">
        <v>0</v>
      </c>
      <c r="EH65" s="5">
        <v>0</v>
      </c>
      <c r="EI65" s="5">
        <v>0</v>
      </c>
      <c r="EJ65" s="5">
        <v>0</v>
      </c>
      <c r="EK65" s="5">
        <v>0</v>
      </c>
      <c r="EL65" s="5">
        <v>0</v>
      </c>
      <c r="EM65" s="5">
        <v>0</v>
      </c>
      <c r="EN65" s="5">
        <v>0</v>
      </c>
      <c r="EO65" s="5">
        <v>0</v>
      </c>
      <c r="EP65" s="5">
        <v>0</v>
      </c>
      <c r="EQ65" s="5">
        <v>0</v>
      </c>
      <c r="ER65" s="5">
        <v>0</v>
      </c>
      <c r="ES65" s="5">
        <v>0</v>
      </c>
      <c r="ET65" s="5">
        <v>0</v>
      </c>
      <c r="EU65" s="5">
        <v>0</v>
      </c>
      <c r="EV65" s="5">
        <v>0</v>
      </c>
      <c r="EW65" s="5">
        <v>0</v>
      </c>
      <c r="EX65" s="5">
        <v>0</v>
      </c>
      <c r="EY65" s="5">
        <v>0</v>
      </c>
      <c r="EZ65" s="5">
        <v>0</v>
      </c>
      <c r="FA65" s="5">
        <v>0</v>
      </c>
      <c r="FB65" s="5">
        <v>0</v>
      </c>
      <c r="FC65" s="5">
        <v>0</v>
      </c>
      <c r="FD65" s="5">
        <v>0</v>
      </c>
      <c r="FE65" s="5">
        <v>0</v>
      </c>
      <c r="FF65" s="5">
        <v>0</v>
      </c>
      <c r="FG65" s="5">
        <v>0</v>
      </c>
      <c r="FH65">
        <v>26.5</v>
      </c>
      <c r="FI65">
        <v>25.1</v>
      </c>
      <c r="FJ65">
        <v>40</v>
      </c>
      <c r="FK65">
        <v>40</v>
      </c>
      <c r="FL65">
        <v>40</v>
      </c>
      <c r="FM65">
        <v>3.3</v>
      </c>
      <c r="FN65" t="s">
        <v>249</v>
      </c>
      <c r="FO65" t="s">
        <v>249</v>
      </c>
      <c r="FP65">
        <v>27</v>
      </c>
      <c r="FQ65">
        <v>6.7</v>
      </c>
      <c r="FR65">
        <v>25.6</v>
      </c>
      <c r="FS65" t="s">
        <v>249</v>
      </c>
      <c r="FT65">
        <v>37</v>
      </c>
      <c r="FU65" t="s">
        <v>249</v>
      </c>
      <c r="FV65" t="s">
        <v>249</v>
      </c>
      <c r="FW65" t="s">
        <v>249</v>
      </c>
      <c r="FX65" t="s">
        <v>249</v>
      </c>
      <c r="FY65" t="s">
        <v>249</v>
      </c>
      <c r="FZ65" t="s">
        <v>249</v>
      </c>
      <c r="GA65">
        <v>600</v>
      </c>
      <c r="GB65">
        <v>750</v>
      </c>
      <c r="GC65" t="s">
        <v>249</v>
      </c>
      <c r="GD65" t="s">
        <v>250</v>
      </c>
      <c r="GE65" t="s">
        <v>250</v>
      </c>
      <c r="GF65" t="s">
        <v>251</v>
      </c>
      <c r="GG65" t="s">
        <v>250</v>
      </c>
      <c r="GH65" t="s">
        <v>295</v>
      </c>
      <c r="GI65" t="s">
        <v>249</v>
      </c>
      <c r="GJ65" t="s">
        <v>249</v>
      </c>
      <c r="GK65" t="s">
        <v>249</v>
      </c>
      <c r="GL65" t="s">
        <v>249</v>
      </c>
      <c r="GM65" t="s">
        <v>253</v>
      </c>
      <c r="GN65" t="s">
        <v>254</v>
      </c>
      <c r="GO65" t="s">
        <v>253</v>
      </c>
      <c r="GP65" t="s">
        <v>254</v>
      </c>
      <c r="GQ65" t="s">
        <v>253</v>
      </c>
      <c r="GR65" t="s">
        <v>254</v>
      </c>
      <c r="GS65" t="s">
        <v>597</v>
      </c>
      <c r="GT65" t="s">
        <v>421</v>
      </c>
      <c r="GU65" t="s">
        <v>257</v>
      </c>
      <c r="GV65" t="s">
        <v>598</v>
      </c>
      <c r="GW65">
        <v>50</v>
      </c>
      <c r="GX65">
        <v>120</v>
      </c>
      <c r="GY65">
        <v>10</v>
      </c>
      <c r="GZ65" t="s">
        <v>249</v>
      </c>
      <c r="HA65" t="s">
        <v>259</v>
      </c>
      <c r="HB65" t="s">
        <v>404</v>
      </c>
      <c r="HC65" t="s">
        <v>261</v>
      </c>
      <c r="HD65" t="s">
        <v>249</v>
      </c>
      <c r="HE65" t="s">
        <v>249</v>
      </c>
      <c r="HF65" t="s">
        <v>249</v>
      </c>
      <c r="HG65" t="s">
        <v>249</v>
      </c>
      <c r="HH65" t="s">
        <v>249</v>
      </c>
      <c r="HI65" t="s">
        <v>249</v>
      </c>
      <c r="HJ65" t="s">
        <v>249</v>
      </c>
      <c r="HK65" t="s">
        <v>249</v>
      </c>
      <c r="HL65" t="s">
        <v>249</v>
      </c>
      <c r="HM65" t="s">
        <v>249</v>
      </c>
      <c r="HN65" t="s">
        <v>249</v>
      </c>
      <c r="HO65" t="s">
        <v>249</v>
      </c>
      <c r="HP65" t="s">
        <v>249</v>
      </c>
      <c r="HQ65" t="s">
        <v>249</v>
      </c>
      <c r="HR65" t="s">
        <v>249</v>
      </c>
      <c r="HS65" t="s">
        <v>249</v>
      </c>
      <c r="HT65" t="s">
        <v>249</v>
      </c>
      <c r="HU65" t="s">
        <v>249</v>
      </c>
      <c r="HV65" t="s">
        <v>249</v>
      </c>
      <c r="HW65" t="s">
        <v>249</v>
      </c>
      <c r="HX65" t="s">
        <v>249</v>
      </c>
      <c r="HY65" t="s">
        <v>249</v>
      </c>
      <c r="HZ65" t="s">
        <v>249</v>
      </c>
      <c r="IA65" t="s">
        <v>249</v>
      </c>
      <c r="IB65" t="s">
        <v>249</v>
      </c>
      <c r="IC65" t="s">
        <v>249</v>
      </c>
      <c r="ID65" t="s">
        <v>249</v>
      </c>
      <c r="IE65" t="s">
        <v>249</v>
      </c>
      <c r="IF65" t="s">
        <v>249</v>
      </c>
      <c r="IG65" t="s">
        <v>249</v>
      </c>
      <c r="IH65" t="s">
        <v>249</v>
      </c>
      <c r="II65" t="s">
        <v>249</v>
      </c>
      <c r="IJ65" t="s">
        <v>249</v>
      </c>
      <c r="IK65" t="s">
        <v>249</v>
      </c>
      <c r="IL65" t="s">
        <v>249</v>
      </c>
      <c r="IM65" t="s">
        <v>249</v>
      </c>
      <c r="IN65" t="s">
        <v>249</v>
      </c>
      <c r="IO65" t="s">
        <v>249</v>
      </c>
      <c r="IP65" t="s">
        <v>249</v>
      </c>
      <c r="IQ65" t="s">
        <v>249</v>
      </c>
      <c r="IR65" t="s">
        <v>249</v>
      </c>
      <c r="IS65" t="s">
        <v>249</v>
      </c>
      <c r="IT65" t="s">
        <v>249</v>
      </c>
      <c r="IU65" t="s">
        <v>249</v>
      </c>
      <c r="IV65" t="s">
        <v>249</v>
      </c>
      <c r="IW65" t="s">
        <v>249</v>
      </c>
      <c r="IX65" t="s">
        <v>249</v>
      </c>
      <c r="IY65" t="s">
        <v>249</v>
      </c>
      <c r="IZ65" t="s">
        <v>249</v>
      </c>
      <c r="JA65" t="s">
        <v>249</v>
      </c>
      <c r="JB65" t="s">
        <v>249</v>
      </c>
      <c r="JC65" t="s">
        <v>249</v>
      </c>
      <c r="JD65" t="s">
        <v>249</v>
      </c>
      <c r="JE65" t="s">
        <v>249</v>
      </c>
      <c r="JF65" t="s">
        <v>249</v>
      </c>
      <c r="JG65" t="s">
        <v>249</v>
      </c>
      <c r="JH65" t="s">
        <v>249</v>
      </c>
      <c r="JI65" t="s">
        <v>249</v>
      </c>
      <c r="JJ65" t="s">
        <v>249</v>
      </c>
      <c r="JK65" t="s">
        <v>249</v>
      </c>
      <c r="JL65" t="s">
        <v>249</v>
      </c>
      <c r="JM65" t="s">
        <v>249</v>
      </c>
      <c r="JN65" t="s">
        <v>249</v>
      </c>
      <c r="JO65" t="s">
        <v>249</v>
      </c>
      <c r="JP65" t="s">
        <v>249</v>
      </c>
      <c r="JQ65" t="s">
        <v>249</v>
      </c>
      <c r="JR65" t="s">
        <v>249</v>
      </c>
      <c r="JS65" t="s">
        <v>249</v>
      </c>
      <c r="JT65" t="s">
        <v>249</v>
      </c>
      <c r="JU65" t="s">
        <v>249</v>
      </c>
      <c r="JV65" t="s">
        <v>249</v>
      </c>
      <c r="JW65" t="s">
        <v>249</v>
      </c>
    </row>
    <row r="66" spans="1:283" x14ac:dyDescent="0.25">
      <c r="A66" t="s">
        <v>625</v>
      </c>
      <c r="B66" t="s">
        <v>626</v>
      </c>
      <c r="C66" t="s">
        <v>330</v>
      </c>
      <c r="D66">
        <v>0</v>
      </c>
      <c r="E66">
        <v>0</v>
      </c>
      <c r="F66">
        <v>0</v>
      </c>
      <c r="G66">
        <v>758564</v>
      </c>
      <c r="H66">
        <v>0</v>
      </c>
      <c r="I66">
        <v>0</v>
      </c>
      <c r="J66">
        <v>0</v>
      </c>
      <c r="K66">
        <v>1516322.4011572222</v>
      </c>
      <c r="L66" t="s">
        <v>248</v>
      </c>
      <c r="M66" t="s">
        <v>248</v>
      </c>
      <c r="N66" t="s">
        <v>248</v>
      </c>
      <c r="O66" t="s">
        <v>275</v>
      </c>
      <c r="P66" s="5">
        <v>0</v>
      </c>
      <c r="Q66" s="5">
        <v>0</v>
      </c>
      <c r="R66" s="5">
        <v>0</v>
      </c>
      <c r="S66" s="5">
        <v>0</v>
      </c>
      <c r="T66" s="5">
        <v>0</v>
      </c>
      <c r="U66" s="5">
        <v>0</v>
      </c>
      <c r="V66" s="5">
        <v>0</v>
      </c>
      <c r="W66" s="5">
        <v>1</v>
      </c>
      <c r="X66" s="5">
        <v>0</v>
      </c>
      <c r="Y66" s="5">
        <v>0</v>
      </c>
      <c r="Z66" s="5">
        <v>0</v>
      </c>
      <c r="AA66" s="5">
        <v>0</v>
      </c>
      <c r="AB66" s="5">
        <v>0</v>
      </c>
      <c r="AC66" s="5">
        <v>0</v>
      </c>
      <c r="AD66" s="5">
        <v>0</v>
      </c>
      <c r="AE66" s="5">
        <v>0</v>
      </c>
      <c r="AF66" s="5">
        <v>0</v>
      </c>
      <c r="AG66" s="5">
        <v>0</v>
      </c>
      <c r="AH66" s="5">
        <v>0</v>
      </c>
      <c r="AI66" s="5">
        <v>0</v>
      </c>
      <c r="AJ66" s="5">
        <v>0</v>
      </c>
      <c r="AK66" s="5">
        <v>0</v>
      </c>
      <c r="AL66" s="5">
        <v>0</v>
      </c>
      <c r="AM66" s="5">
        <v>0</v>
      </c>
      <c r="AN66" s="5">
        <v>0</v>
      </c>
      <c r="AO66" s="5">
        <v>0</v>
      </c>
      <c r="AP66" s="5">
        <v>0</v>
      </c>
      <c r="AQ66" s="5">
        <v>0</v>
      </c>
      <c r="AR66" s="5">
        <v>0</v>
      </c>
      <c r="AS66" s="5">
        <v>0</v>
      </c>
      <c r="AT66" s="5">
        <v>0</v>
      </c>
      <c r="AU66" s="5">
        <v>0</v>
      </c>
      <c r="AV66" s="5">
        <v>0</v>
      </c>
      <c r="AW66" s="5">
        <v>0</v>
      </c>
      <c r="AX66" s="5">
        <v>0</v>
      </c>
      <c r="AY66" s="5">
        <v>0</v>
      </c>
      <c r="AZ66" s="5">
        <v>0</v>
      </c>
      <c r="BA66" s="5">
        <v>0</v>
      </c>
      <c r="BB66" s="5">
        <v>0</v>
      </c>
      <c r="BC66" s="5">
        <v>0</v>
      </c>
      <c r="BD66" s="5">
        <v>0</v>
      </c>
      <c r="BE66" s="5">
        <v>0</v>
      </c>
      <c r="BF66" s="5">
        <v>0</v>
      </c>
      <c r="BG66" s="5">
        <v>0</v>
      </c>
      <c r="BH66" s="5">
        <v>0</v>
      </c>
      <c r="BI66" s="5">
        <v>0</v>
      </c>
      <c r="BJ66" s="5">
        <v>0</v>
      </c>
      <c r="BK66" s="5">
        <v>0</v>
      </c>
      <c r="BL66" s="5">
        <v>0</v>
      </c>
      <c r="BM66" s="5">
        <v>0</v>
      </c>
      <c r="BN66" s="5">
        <v>0</v>
      </c>
      <c r="BO66" s="5">
        <v>0</v>
      </c>
      <c r="BP66" s="5">
        <v>0</v>
      </c>
      <c r="BQ66" s="5">
        <v>0</v>
      </c>
      <c r="BR66" s="5">
        <v>0</v>
      </c>
      <c r="BS66" s="5">
        <v>0</v>
      </c>
      <c r="BT66" s="5">
        <v>0</v>
      </c>
      <c r="BU66" s="5">
        <v>0</v>
      </c>
      <c r="BV66" s="5">
        <v>0</v>
      </c>
      <c r="BW66" s="5">
        <v>0</v>
      </c>
      <c r="BX66" s="5">
        <v>0</v>
      </c>
      <c r="BY66" s="5">
        <v>0</v>
      </c>
      <c r="BZ66" s="15">
        <v>0</v>
      </c>
      <c r="CA66" s="5">
        <v>0</v>
      </c>
      <c r="CB66" s="5">
        <v>0</v>
      </c>
      <c r="CC66" s="5">
        <v>0</v>
      </c>
      <c r="CD66" s="5">
        <v>0</v>
      </c>
      <c r="CE66" s="5">
        <v>0</v>
      </c>
      <c r="CF66" s="5">
        <v>0</v>
      </c>
      <c r="CG66" s="5">
        <v>0</v>
      </c>
      <c r="CH66" s="5">
        <v>0</v>
      </c>
      <c r="CI66" s="5">
        <v>0</v>
      </c>
      <c r="CJ66" s="5">
        <v>0</v>
      </c>
      <c r="CK66" s="5">
        <v>0</v>
      </c>
      <c r="CL66" s="5">
        <v>0</v>
      </c>
      <c r="CM66" s="5">
        <v>0</v>
      </c>
      <c r="CN66" s="5">
        <v>0</v>
      </c>
      <c r="CO66" s="5">
        <v>0</v>
      </c>
      <c r="CP66" s="5">
        <v>0</v>
      </c>
      <c r="CQ66" s="5">
        <v>0</v>
      </c>
      <c r="CR66" s="5">
        <v>0</v>
      </c>
      <c r="CS66" s="5">
        <v>0</v>
      </c>
      <c r="CT66" s="5">
        <v>0</v>
      </c>
      <c r="CU66" s="5">
        <v>0</v>
      </c>
      <c r="CV66" s="5">
        <v>0</v>
      </c>
      <c r="CW66" s="5">
        <v>0</v>
      </c>
      <c r="CX66" s="5">
        <v>0</v>
      </c>
      <c r="CY66" s="5">
        <v>0</v>
      </c>
      <c r="CZ66" s="5">
        <v>0</v>
      </c>
      <c r="DA66" s="5">
        <v>0</v>
      </c>
      <c r="DB66" s="5">
        <v>0</v>
      </c>
      <c r="DC66" s="5">
        <v>0</v>
      </c>
      <c r="DD66" s="5">
        <v>0</v>
      </c>
      <c r="DE66" s="5">
        <v>0</v>
      </c>
      <c r="DF66" s="5">
        <v>0</v>
      </c>
      <c r="DG66" s="5">
        <v>0</v>
      </c>
      <c r="DH66" s="5">
        <v>0</v>
      </c>
      <c r="DI66" s="5">
        <v>0</v>
      </c>
      <c r="DJ66" s="5">
        <v>0</v>
      </c>
      <c r="DK66" s="5">
        <v>0</v>
      </c>
      <c r="DL66" s="5">
        <v>0</v>
      </c>
      <c r="DM66" s="5">
        <v>0</v>
      </c>
      <c r="DN66" s="5">
        <v>0</v>
      </c>
      <c r="DO66" s="5">
        <v>0</v>
      </c>
      <c r="DP66" s="5">
        <v>0</v>
      </c>
      <c r="DQ66" s="5">
        <v>0</v>
      </c>
      <c r="DR66" s="5">
        <v>0</v>
      </c>
      <c r="DS66" s="5">
        <v>0</v>
      </c>
      <c r="DT66" s="5">
        <v>0</v>
      </c>
      <c r="DU66" s="5">
        <v>0</v>
      </c>
      <c r="DV66" s="5">
        <v>0</v>
      </c>
      <c r="DW66" s="5">
        <v>0</v>
      </c>
      <c r="DX66" s="5">
        <v>0</v>
      </c>
      <c r="DY66" s="5">
        <v>0</v>
      </c>
      <c r="DZ66" s="5">
        <v>0</v>
      </c>
      <c r="EA66" s="5">
        <v>0</v>
      </c>
      <c r="EB66" s="5">
        <v>0</v>
      </c>
      <c r="EC66" s="5">
        <v>0</v>
      </c>
      <c r="ED66" s="5">
        <v>0</v>
      </c>
      <c r="EE66" s="5">
        <v>0</v>
      </c>
      <c r="EF66" s="5">
        <v>0</v>
      </c>
      <c r="EG66" s="5">
        <v>0</v>
      </c>
      <c r="EH66" s="5">
        <v>0</v>
      </c>
      <c r="EI66" s="5">
        <v>0</v>
      </c>
      <c r="EJ66" s="5">
        <v>0</v>
      </c>
      <c r="EK66" s="5">
        <v>0</v>
      </c>
      <c r="EL66" s="5">
        <v>0</v>
      </c>
      <c r="EM66" s="5">
        <v>0</v>
      </c>
      <c r="EN66" s="5">
        <v>0</v>
      </c>
      <c r="EO66" s="5">
        <v>0</v>
      </c>
      <c r="EP66" s="5">
        <v>0</v>
      </c>
      <c r="EQ66" s="5">
        <v>0</v>
      </c>
      <c r="ER66" s="5">
        <v>0</v>
      </c>
      <c r="ES66" s="5">
        <v>0</v>
      </c>
      <c r="ET66" s="5">
        <v>0</v>
      </c>
      <c r="EU66" s="5">
        <v>0</v>
      </c>
      <c r="EV66" s="5">
        <v>0</v>
      </c>
      <c r="EW66" s="5">
        <v>0</v>
      </c>
      <c r="EX66" s="5">
        <v>0</v>
      </c>
      <c r="EY66" s="5">
        <v>0</v>
      </c>
      <c r="EZ66" s="5">
        <v>0</v>
      </c>
      <c r="FA66" s="5">
        <v>0</v>
      </c>
      <c r="FB66" s="5">
        <v>0</v>
      </c>
      <c r="FC66" s="5">
        <v>0</v>
      </c>
      <c r="FD66" s="5">
        <v>0</v>
      </c>
      <c r="FE66" s="5">
        <v>0</v>
      </c>
      <c r="FF66" s="5">
        <v>0</v>
      </c>
      <c r="FG66" s="5">
        <v>0</v>
      </c>
      <c r="FH66">
        <v>0.2</v>
      </c>
      <c r="FI66">
        <v>0.1</v>
      </c>
      <c r="FJ66">
        <v>99</v>
      </c>
      <c r="FK66">
        <v>99</v>
      </c>
      <c r="FL66">
        <v>0</v>
      </c>
      <c r="FM66">
        <v>0.3</v>
      </c>
      <c r="FN66" t="s">
        <v>249</v>
      </c>
      <c r="FO66" t="s">
        <v>249</v>
      </c>
      <c r="FP66" t="s">
        <v>249</v>
      </c>
      <c r="FQ66" t="s">
        <v>249</v>
      </c>
      <c r="FR66" t="s">
        <v>249</v>
      </c>
      <c r="FS66" t="s">
        <v>249</v>
      </c>
      <c r="FT66" t="s">
        <v>249</v>
      </c>
      <c r="FU66" t="s">
        <v>249</v>
      </c>
      <c r="FV66" t="s">
        <v>249</v>
      </c>
      <c r="FW66" t="s">
        <v>249</v>
      </c>
      <c r="FX66" t="s">
        <v>249</v>
      </c>
      <c r="FY66" t="s">
        <v>249</v>
      </c>
      <c r="FZ66" t="s">
        <v>249</v>
      </c>
      <c r="GA66" t="s">
        <v>249</v>
      </c>
      <c r="GB66" t="s">
        <v>249</v>
      </c>
      <c r="GC66" t="s">
        <v>249</v>
      </c>
      <c r="GD66" t="s">
        <v>250</v>
      </c>
      <c r="GE66" t="s">
        <v>250</v>
      </c>
      <c r="GF66" t="s">
        <v>251</v>
      </c>
      <c r="GG66" t="s">
        <v>250</v>
      </c>
      <c r="GH66" t="s">
        <v>295</v>
      </c>
      <c r="GI66" t="s">
        <v>249</v>
      </c>
      <c r="GJ66" t="s">
        <v>249</v>
      </c>
      <c r="GK66" t="s">
        <v>249</v>
      </c>
      <c r="GL66" t="s">
        <v>249</v>
      </c>
      <c r="GM66" t="s">
        <v>249</v>
      </c>
      <c r="GN66" t="s">
        <v>249</v>
      </c>
      <c r="GO66" t="s">
        <v>249</v>
      </c>
      <c r="GP66" t="s">
        <v>249</v>
      </c>
      <c r="GQ66" t="s">
        <v>249</v>
      </c>
      <c r="GR66" t="s">
        <v>249</v>
      </c>
      <c r="GS66" t="s">
        <v>627</v>
      </c>
      <c r="GT66" t="s">
        <v>628</v>
      </c>
      <c r="GU66" t="s">
        <v>249</v>
      </c>
      <c r="GV66" t="s">
        <v>629</v>
      </c>
      <c r="GW66" t="s">
        <v>249</v>
      </c>
      <c r="GX66" t="s">
        <v>249</v>
      </c>
      <c r="GY66" t="s">
        <v>249</v>
      </c>
      <c r="GZ66" t="s">
        <v>249</v>
      </c>
      <c r="HA66" t="s">
        <v>259</v>
      </c>
      <c r="HB66" t="s">
        <v>404</v>
      </c>
      <c r="HC66" t="s">
        <v>630</v>
      </c>
      <c r="HD66" t="s">
        <v>249</v>
      </c>
      <c r="HE66" t="s">
        <v>249</v>
      </c>
      <c r="HF66" t="s">
        <v>249</v>
      </c>
      <c r="HG66" t="s">
        <v>249</v>
      </c>
      <c r="HH66" t="s">
        <v>249</v>
      </c>
      <c r="HI66" t="s">
        <v>249</v>
      </c>
      <c r="HJ66" t="s">
        <v>249</v>
      </c>
      <c r="HK66" t="s">
        <v>249</v>
      </c>
      <c r="HL66" t="s">
        <v>249</v>
      </c>
      <c r="HM66" t="s">
        <v>249</v>
      </c>
      <c r="HN66" t="s">
        <v>249</v>
      </c>
      <c r="HO66" t="s">
        <v>249</v>
      </c>
      <c r="HP66" t="s">
        <v>249</v>
      </c>
      <c r="HQ66" t="s">
        <v>249</v>
      </c>
      <c r="HR66" t="s">
        <v>249</v>
      </c>
      <c r="HS66" t="s">
        <v>249</v>
      </c>
      <c r="HT66" t="s">
        <v>249</v>
      </c>
      <c r="HU66" t="s">
        <v>249</v>
      </c>
      <c r="HV66" t="s">
        <v>249</v>
      </c>
      <c r="HW66" t="s">
        <v>249</v>
      </c>
      <c r="HX66" t="s">
        <v>249</v>
      </c>
      <c r="HY66" t="s">
        <v>249</v>
      </c>
      <c r="HZ66" t="s">
        <v>249</v>
      </c>
      <c r="IA66" t="s">
        <v>249</v>
      </c>
      <c r="IB66" t="s">
        <v>249</v>
      </c>
      <c r="IC66" t="s">
        <v>249</v>
      </c>
      <c r="ID66" t="s">
        <v>249</v>
      </c>
      <c r="IE66" t="s">
        <v>249</v>
      </c>
      <c r="IF66" t="s">
        <v>249</v>
      </c>
      <c r="IG66" t="s">
        <v>249</v>
      </c>
      <c r="IH66" t="s">
        <v>249</v>
      </c>
      <c r="II66" t="s">
        <v>249</v>
      </c>
      <c r="IJ66" t="s">
        <v>249</v>
      </c>
      <c r="IK66" t="s">
        <v>249</v>
      </c>
      <c r="IL66" t="s">
        <v>249</v>
      </c>
      <c r="IM66" t="s">
        <v>249</v>
      </c>
      <c r="IN66" t="s">
        <v>249</v>
      </c>
      <c r="IO66" t="s">
        <v>249</v>
      </c>
      <c r="IP66" t="s">
        <v>249</v>
      </c>
      <c r="IQ66" t="s">
        <v>249</v>
      </c>
      <c r="IR66" t="s">
        <v>249</v>
      </c>
      <c r="IS66" t="s">
        <v>249</v>
      </c>
      <c r="IT66" t="s">
        <v>249</v>
      </c>
      <c r="IU66" t="s">
        <v>249</v>
      </c>
      <c r="IV66" t="s">
        <v>249</v>
      </c>
      <c r="IW66" t="s">
        <v>249</v>
      </c>
      <c r="IX66" t="s">
        <v>249</v>
      </c>
      <c r="IY66" t="s">
        <v>249</v>
      </c>
      <c r="IZ66" t="s">
        <v>249</v>
      </c>
      <c r="JA66" t="s">
        <v>249</v>
      </c>
      <c r="JB66" t="s">
        <v>249</v>
      </c>
      <c r="JC66" t="s">
        <v>249</v>
      </c>
      <c r="JD66" t="s">
        <v>249</v>
      </c>
      <c r="JE66" t="s">
        <v>249</v>
      </c>
      <c r="JF66" t="s">
        <v>249</v>
      </c>
      <c r="JG66" t="s">
        <v>249</v>
      </c>
      <c r="JH66" t="s">
        <v>249</v>
      </c>
      <c r="JI66" t="s">
        <v>249</v>
      </c>
      <c r="JJ66" t="s">
        <v>249</v>
      </c>
      <c r="JK66" t="s">
        <v>249</v>
      </c>
      <c r="JL66" t="s">
        <v>249</v>
      </c>
      <c r="JM66" t="s">
        <v>249</v>
      </c>
      <c r="JN66" t="s">
        <v>249</v>
      </c>
      <c r="JO66" t="s">
        <v>249</v>
      </c>
      <c r="JP66" t="s">
        <v>249</v>
      </c>
      <c r="JQ66" t="s">
        <v>249</v>
      </c>
      <c r="JR66" t="s">
        <v>249</v>
      </c>
      <c r="JS66" t="s">
        <v>249</v>
      </c>
      <c r="JT66" t="s">
        <v>249</v>
      </c>
      <c r="JU66" t="s">
        <v>249</v>
      </c>
      <c r="JV66" t="s">
        <v>249</v>
      </c>
      <c r="JW66" t="s">
        <v>249</v>
      </c>
    </row>
    <row r="67" spans="1:283" x14ac:dyDescent="0.25">
      <c r="A67" t="s">
        <v>631</v>
      </c>
      <c r="B67" t="s">
        <v>632</v>
      </c>
      <c r="C67" t="s">
        <v>633</v>
      </c>
      <c r="D67">
        <v>0</v>
      </c>
      <c r="E67">
        <v>0</v>
      </c>
      <c r="F67">
        <v>0</v>
      </c>
      <c r="G67">
        <v>94300</v>
      </c>
      <c r="H67">
        <v>0</v>
      </c>
      <c r="I67">
        <v>0</v>
      </c>
      <c r="J67">
        <v>0</v>
      </c>
      <c r="K67">
        <v>1194394.2843150194</v>
      </c>
      <c r="L67" t="s">
        <v>306</v>
      </c>
      <c r="M67" t="s">
        <v>306</v>
      </c>
      <c r="N67" t="s">
        <v>306</v>
      </c>
      <c r="O67" t="s">
        <v>275</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0.05</v>
      </c>
      <c r="AI67" s="5">
        <v>0</v>
      </c>
      <c r="AJ67" s="5">
        <v>0</v>
      </c>
      <c r="AK67" s="5">
        <v>0</v>
      </c>
      <c r="AL67" s="5">
        <v>0</v>
      </c>
      <c r="AM67" s="5">
        <v>0</v>
      </c>
      <c r="AN67" s="5">
        <v>0</v>
      </c>
      <c r="AO67" s="5">
        <v>0</v>
      </c>
      <c r="AP67" s="5">
        <v>0</v>
      </c>
      <c r="AQ67" s="5">
        <v>0</v>
      </c>
      <c r="AR67" s="5">
        <v>0</v>
      </c>
      <c r="AS67" s="5">
        <v>0</v>
      </c>
      <c r="AT67" s="5">
        <v>0</v>
      </c>
      <c r="AU67" s="5">
        <v>0</v>
      </c>
      <c r="AV67" s="5">
        <v>0.79700000000000004</v>
      </c>
      <c r="AW67" s="5">
        <v>0</v>
      </c>
      <c r="AX67" s="5">
        <v>0</v>
      </c>
      <c r="AY67" s="5">
        <v>0</v>
      </c>
      <c r="AZ67" s="5">
        <v>0</v>
      </c>
      <c r="BA67" s="5">
        <v>0</v>
      </c>
      <c r="BB67" s="5">
        <v>0</v>
      </c>
      <c r="BC67" s="5">
        <v>0</v>
      </c>
      <c r="BD67" s="5">
        <v>0</v>
      </c>
      <c r="BE67" s="5">
        <v>0</v>
      </c>
      <c r="BF67" s="5">
        <v>0</v>
      </c>
      <c r="BG67" s="5">
        <v>0</v>
      </c>
      <c r="BH67" s="5">
        <v>0</v>
      </c>
      <c r="BI67" s="5">
        <v>0</v>
      </c>
      <c r="BJ67" s="5">
        <v>0</v>
      </c>
      <c r="BK67" s="5">
        <v>0</v>
      </c>
      <c r="BL67" s="5">
        <v>0</v>
      </c>
      <c r="BM67" s="5">
        <v>0</v>
      </c>
      <c r="BN67" s="5">
        <v>0</v>
      </c>
      <c r="BO67" s="5">
        <v>0</v>
      </c>
      <c r="BP67" s="5">
        <v>0</v>
      </c>
      <c r="BQ67" s="5">
        <v>0</v>
      </c>
      <c r="BR67" s="5">
        <v>0</v>
      </c>
      <c r="BS67" s="5">
        <v>0</v>
      </c>
      <c r="BT67" s="5">
        <v>0</v>
      </c>
      <c r="BU67" s="5">
        <v>0</v>
      </c>
      <c r="BV67" s="5">
        <v>0</v>
      </c>
      <c r="BW67" s="5">
        <v>0</v>
      </c>
      <c r="BX67" s="5">
        <v>0</v>
      </c>
      <c r="BY67" s="5">
        <v>0</v>
      </c>
      <c r="BZ67" s="15">
        <v>0</v>
      </c>
      <c r="CA67" s="5">
        <v>0</v>
      </c>
      <c r="CB67" s="5">
        <v>0</v>
      </c>
      <c r="CC67" s="5">
        <v>0</v>
      </c>
      <c r="CD67" s="5">
        <v>0.15190000000000001</v>
      </c>
      <c r="CE67" s="5">
        <v>1E-3</v>
      </c>
      <c r="CF67" s="5">
        <v>1E-4</v>
      </c>
      <c r="CG67" s="5">
        <v>0</v>
      </c>
      <c r="CH67" s="5">
        <v>0</v>
      </c>
      <c r="CI67" s="5">
        <v>0</v>
      </c>
      <c r="CJ67" s="5">
        <v>0</v>
      </c>
      <c r="CK67" s="5">
        <v>0</v>
      </c>
      <c r="CL67" s="5">
        <v>0</v>
      </c>
      <c r="CM67" s="5">
        <v>0</v>
      </c>
      <c r="CN67" s="5">
        <v>0</v>
      </c>
      <c r="CO67" s="5">
        <v>0</v>
      </c>
      <c r="CP67" s="5">
        <v>0</v>
      </c>
      <c r="CQ67" s="5">
        <v>0</v>
      </c>
      <c r="CR67" s="5">
        <v>0</v>
      </c>
      <c r="CS67" s="5">
        <v>0</v>
      </c>
      <c r="CT67" s="5">
        <v>0</v>
      </c>
      <c r="CU67" s="5">
        <v>0</v>
      </c>
      <c r="CV67" s="5">
        <v>0</v>
      </c>
      <c r="CW67" s="5">
        <v>0</v>
      </c>
      <c r="CX67" s="5">
        <v>0</v>
      </c>
      <c r="CY67" s="5">
        <v>0</v>
      </c>
      <c r="CZ67" s="5">
        <v>0</v>
      </c>
      <c r="DA67" s="5">
        <v>0</v>
      </c>
      <c r="DB67" s="5">
        <v>0</v>
      </c>
      <c r="DC67" s="5">
        <v>0</v>
      </c>
      <c r="DD67" s="5">
        <v>0</v>
      </c>
      <c r="DE67" s="5">
        <v>0</v>
      </c>
      <c r="DF67" s="5">
        <v>0</v>
      </c>
      <c r="DG67" s="5">
        <v>0</v>
      </c>
      <c r="DH67" s="5">
        <v>0</v>
      </c>
      <c r="DI67" s="5">
        <v>0</v>
      </c>
      <c r="DJ67" s="5">
        <v>0</v>
      </c>
      <c r="DK67" s="5">
        <v>0</v>
      </c>
      <c r="DL67" s="5">
        <v>0</v>
      </c>
      <c r="DM67" s="5">
        <v>0</v>
      </c>
      <c r="DN67" s="5">
        <v>0</v>
      </c>
      <c r="DO67" s="5">
        <v>0</v>
      </c>
      <c r="DP67" s="5">
        <v>0</v>
      </c>
      <c r="DQ67" s="5">
        <v>0</v>
      </c>
      <c r="DR67" s="5">
        <v>0</v>
      </c>
      <c r="DS67" s="5">
        <v>0</v>
      </c>
      <c r="DT67" s="5">
        <v>0</v>
      </c>
      <c r="DU67" s="5">
        <v>0</v>
      </c>
      <c r="DV67" s="5">
        <v>0</v>
      </c>
      <c r="DW67" s="5">
        <v>0</v>
      </c>
      <c r="DX67" s="5">
        <v>0</v>
      </c>
      <c r="DY67" s="5">
        <v>0</v>
      </c>
      <c r="DZ67" s="5">
        <v>0</v>
      </c>
      <c r="EA67" s="5">
        <v>0</v>
      </c>
      <c r="EB67" s="5">
        <v>0</v>
      </c>
      <c r="EC67" s="5">
        <v>0</v>
      </c>
      <c r="ED67" s="5">
        <v>0</v>
      </c>
      <c r="EE67" s="5">
        <v>0</v>
      </c>
      <c r="EF67" s="5">
        <v>0</v>
      </c>
      <c r="EG67" s="5">
        <v>0</v>
      </c>
      <c r="EH67" s="5">
        <v>0</v>
      </c>
      <c r="EI67" s="5">
        <v>0</v>
      </c>
      <c r="EJ67" s="5">
        <v>0</v>
      </c>
      <c r="EK67" s="5">
        <v>0</v>
      </c>
      <c r="EL67" s="5">
        <v>0</v>
      </c>
      <c r="EM67" s="5">
        <v>0</v>
      </c>
      <c r="EN67" s="5">
        <v>0</v>
      </c>
      <c r="EO67" s="5">
        <v>0</v>
      </c>
      <c r="EP67" s="5">
        <v>0</v>
      </c>
      <c r="EQ67" s="5">
        <v>0</v>
      </c>
      <c r="ER67" s="5">
        <v>0</v>
      </c>
      <c r="ES67" s="5">
        <v>0</v>
      </c>
      <c r="ET67" s="5">
        <v>0</v>
      </c>
      <c r="EU67" s="5">
        <v>0</v>
      </c>
      <c r="EV67" s="5">
        <v>0</v>
      </c>
      <c r="EW67" s="5">
        <v>0</v>
      </c>
      <c r="EX67" s="5">
        <v>0</v>
      </c>
      <c r="EY67" s="5">
        <v>0</v>
      </c>
      <c r="EZ67" s="5">
        <v>0</v>
      </c>
      <c r="FA67" s="5">
        <v>0</v>
      </c>
      <c r="FB67" s="5">
        <v>0</v>
      </c>
      <c r="FC67" s="5">
        <v>0</v>
      </c>
      <c r="FD67" s="5">
        <v>0</v>
      </c>
      <c r="FE67" s="5">
        <v>0</v>
      </c>
      <c r="FF67" s="5">
        <v>0</v>
      </c>
      <c r="FG67" s="5">
        <v>0</v>
      </c>
      <c r="FH67">
        <v>30.1</v>
      </c>
      <c r="FI67">
        <v>14.6</v>
      </c>
      <c r="FJ67">
        <v>3</v>
      </c>
      <c r="FK67">
        <v>3</v>
      </c>
      <c r="FL67">
        <v>0</v>
      </c>
      <c r="FM67">
        <v>45.4</v>
      </c>
      <c r="FN67" t="s">
        <v>249</v>
      </c>
      <c r="FO67" t="s">
        <v>249</v>
      </c>
      <c r="FP67">
        <v>26.9</v>
      </c>
      <c r="FQ67" t="s">
        <v>249</v>
      </c>
      <c r="FR67" t="s">
        <v>249</v>
      </c>
      <c r="FS67" t="s">
        <v>249</v>
      </c>
      <c r="FT67" t="s">
        <v>249</v>
      </c>
      <c r="FU67" t="s">
        <v>249</v>
      </c>
      <c r="FV67" t="s">
        <v>249</v>
      </c>
      <c r="FW67" t="s">
        <v>249</v>
      </c>
      <c r="FX67" t="s">
        <v>249</v>
      </c>
      <c r="FY67" t="s">
        <v>249</v>
      </c>
      <c r="FZ67" t="s">
        <v>249</v>
      </c>
      <c r="GA67" t="s">
        <v>249</v>
      </c>
      <c r="GB67" t="s">
        <v>249</v>
      </c>
      <c r="GC67" t="s">
        <v>249</v>
      </c>
      <c r="GD67" t="s">
        <v>250</v>
      </c>
      <c r="GE67" t="s">
        <v>250</v>
      </c>
      <c r="GF67" t="s">
        <v>251</v>
      </c>
      <c r="GG67" t="s">
        <v>250</v>
      </c>
      <c r="GH67" t="s">
        <v>251</v>
      </c>
      <c r="GI67" t="s">
        <v>249</v>
      </c>
      <c r="GJ67" t="s">
        <v>249</v>
      </c>
      <c r="GK67" t="s">
        <v>249</v>
      </c>
      <c r="GL67" t="s">
        <v>249</v>
      </c>
      <c r="GM67" t="s">
        <v>249</v>
      </c>
      <c r="GN67" t="s">
        <v>249</v>
      </c>
      <c r="GO67" t="s">
        <v>249</v>
      </c>
      <c r="GP67" t="s">
        <v>249</v>
      </c>
      <c r="GQ67" t="s">
        <v>249</v>
      </c>
      <c r="GR67" t="s">
        <v>249</v>
      </c>
      <c r="GS67" t="s">
        <v>634</v>
      </c>
      <c r="GT67" t="s">
        <v>635</v>
      </c>
      <c r="GU67" t="s">
        <v>249</v>
      </c>
      <c r="GV67" t="s">
        <v>636</v>
      </c>
      <c r="GW67" t="s">
        <v>249</v>
      </c>
      <c r="GX67" t="s">
        <v>249</v>
      </c>
      <c r="GY67" t="s">
        <v>249</v>
      </c>
      <c r="GZ67" t="s">
        <v>249</v>
      </c>
      <c r="HA67" t="s">
        <v>249</v>
      </c>
      <c r="HB67" t="s">
        <v>249</v>
      </c>
      <c r="HC67" t="s">
        <v>249</v>
      </c>
      <c r="HD67" t="s">
        <v>249</v>
      </c>
      <c r="HE67" t="s">
        <v>249</v>
      </c>
      <c r="HF67" t="s">
        <v>249</v>
      </c>
      <c r="HG67" t="s">
        <v>249</v>
      </c>
      <c r="HH67" t="s">
        <v>249</v>
      </c>
      <c r="HI67" t="s">
        <v>249</v>
      </c>
      <c r="HJ67" t="s">
        <v>249</v>
      </c>
      <c r="HK67" t="s">
        <v>249</v>
      </c>
      <c r="HL67" t="s">
        <v>249</v>
      </c>
      <c r="HM67" t="s">
        <v>249</v>
      </c>
      <c r="HN67" t="s">
        <v>249</v>
      </c>
      <c r="HO67" t="s">
        <v>249</v>
      </c>
      <c r="HP67" t="s">
        <v>249</v>
      </c>
      <c r="HQ67" t="s">
        <v>249</v>
      </c>
      <c r="HR67" t="s">
        <v>249</v>
      </c>
      <c r="HS67" t="s">
        <v>249</v>
      </c>
      <c r="HT67" t="s">
        <v>249</v>
      </c>
      <c r="HU67" t="s">
        <v>249</v>
      </c>
      <c r="HV67" t="s">
        <v>249</v>
      </c>
      <c r="HW67" t="s">
        <v>249</v>
      </c>
      <c r="HX67" t="s">
        <v>249</v>
      </c>
      <c r="HY67" t="s">
        <v>249</v>
      </c>
      <c r="HZ67" t="s">
        <v>249</v>
      </c>
      <c r="IA67" t="s">
        <v>249</v>
      </c>
      <c r="IB67" t="s">
        <v>249</v>
      </c>
      <c r="IC67" t="s">
        <v>249</v>
      </c>
      <c r="ID67" t="s">
        <v>249</v>
      </c>
      <c r="IE67" t="s">
        <v>249</v>
      </c>
      <c r="IF67" t="s">
        <v>249</v>
      </c>
      <c r="IG67" t="s">
        <v>249</v>
      </c>
      <c r="IH67" t="s">
        <v>249</v>
      </c>
      <c r="II67" t="s">
        <v>249</v>
      </c>
      <c r="IJ67" t="s">
        <v>249</v>
      </c>
      <c r="IK67" t="s">
        <v>249</v>
      </c>
      <c r="IL67" t="s">
        <v>249</v>
      </c>
      <c r="IM67" t="s">
        <v>249</v>
      </c>
      <c r="IN67" t="s">
        <v>249</v>
      </c>
      <c r="IO67" t="s">
        <v>249</v>
      </c>
      <c r="IP67" t="s">
        <v>249</v>
      </c>
      <c r="IQ67" t="s">
        <v>249</v>
      </c>
      <c r="IR67" t="s">
        <v>249</v>
      </c>
      <c r="IS67" t="s">
        <v>249</v>
      </c>
      <c r="IT67" t="s">
        <v>249</v>
      </c>
      <c r="IU67" t="s">
        <v>249</v>
      </c>
      <c r="IV67" t="s">
        <v>249</v>
      </c>
      <c r="IW67" t="s">
        <v>249</v>
      </c>
      <c r="IX67" t="s">
        <v>249</v>
      </c>
      <c r="IY67" t="s">
        <v>249</v>
      </c>
      <c r="IZ67" t="s">
        <v>249</v>
      </c>
      <c r="JA67" t="s">
        <v>249</v>
      </c>
      <c r="JB67" t="s">
        <v>249</v>
      </c>
      <c r="JC67" t="s">
        <v>249</v>
      </c>
      <c r="JD67" t="s">
        <v>529</v>
      </c>
      <c r="JE67" t="s">
        <v>637</v>
      </c>
      <c r="JF67" t="s">
        <v>638</v>
      </c>
      <c r="JG67" t="s">
        <v>249</v>
      </c>
      <c r="JH67" t="s">
        <v>249</v>
      </c>
      <c r="JI67" t="s">
        <v>249</v>
      </c>
      <c r="JJ67" t="s">
        <v>249</v>
      </c>
      <c r="JK67" t="s">
        <v>249</v>
      </c>
      <c r="JL67" t="s">
        <v>249</v>
      </c>
      <c r="JM67" t="s">
        <v>249</v>
      </c>
      <c r="JN67" t="s">
        <v>249</v>
      </c>
      <c r="JO67" t="s">
        <v>249</v>
      </c>
      <c r="JP67" t="s">
        <v>249</v>
      </c>
      <c r="JQ67" t="s">
        <v>249</v>
      </c>
      <c r="JR67" t="s">
        <v>249</v>
      </c>
      <c r="JS67" t="s">
        <v>249</v>
      </c>
      <c r="JT67" t="s">
        <v>249</v>
      </c>
      <c r="JU67" t="s">
        <v>249</v>
      </c>
      <c r="JV67" t="s">
        <v>249</v>
      </c>
      <c r="JW67" t="s">
        <v>249</v>
      </c>
    </row>
    <row r="68" spans="1:283" x14ac:dyDescent="0.25">
      <c r="A68" t="s">
        <v>639</v>
      </c>
      <c r="B68" t="s">
        <v>640</v>
      </c>
      <c r="C68" t="s">
        <v>415</v>
      </c>
      <c r="D68">
        <v>0</v>
      </c>
      <c r="E68">
        <v>97950</v>
      </c>
      <c r="F68">
        <v>0</v>
      </c>
      <c r="G68">
        <v>0</v>
      </c>
      <c r="H68">
        <v>0</v>
      </c>
      <c r="I68">
        <v>328978.37186688784</v>
      </c>
      <c r="J68">
        <v>0</v>
      </c>
      <c r="K68">
        <v>0</v>
      </c>
      <c r="L68" t="s">
        <v>248</v>
      </c>
      <c r="M68" t="s">
        <v>275</v>
      </c>
      <c r="N68" t="s">
        <v>248</v>
      </c>
      <c r="O68" t="s">
        <v>248</v>
      </c>
      <c r="P68" s="5">
        <v>1</v>
      </c>
      <c r="Q68" s="5">
        <v>0</v>
      </c>
      <c r="R68" s="5">
        <v>0</v>
      </c>
      <c r="S68" s="5">
        <v>0</v>
      </c>
      <c r="T68" s="5">
        <v>0</v>
      </c>
      <c r="U68" s="5">
        <v>0</v>
      </c>
      <c r="V68" s="5">
        <v>0</v>
      </c>
      <c r="W68" s="5">
        <v>0</v>
      </c>
      <c r="X68" s="5">
        <v>0</v>
      </c>
      <c r="Y68" s="5">
        <v>0</v>
      </c>
      <c r="Z68" s="5">
        <v>0</v>
      </c>
      <c r="AA68" s="5">
        <v>0</v>
      </c>
      <c r="AB68" s="5">
        <v>0</v>
      </c>
      <c r="AC68" s="5">
        <v>0</v>
      </c>
      <c r="AD68" s="5">
        <v>0</v>
      </c>
      <c r="AE68" s="5">
        <v>0</v>
      </c>
      <c r="AF68" s="5">
        <v>0</v>
      </c>
      <c r="AG68" s="5">
        <v>0</v>
      </c>
      <c r="AH68" s="5">
        <v>0</v>
      </c>
      <c r="AI68" s="5">
        <v>0</v>
      </c>
      <c r="AJ68" s="5">
        <v>0</v>
      </c>
      <c r="AK68" s="5">
        <v>0</v>
      </c>
      <c r="AL68" s="5">
        <v>0</v>
      </c>
      <c r="AM68" s="5">
        <v>0</v>
      </c>
      <c r="AN68" s="5">
        <v>0</v>
      </c>
      <c r="AO68" s="5">
        <v>0</v>
      </c>
      <c r="AP68" s="5">
        <v>0</v>
      </c>
      <c r="AQ68" s="5">
        <v>0</v>
      </c>
      <c r="AR68" s="5">
        <v>0</v>
      </c>
      <c r="AS68" s="5">
        <v>0</v>
      </c>
      <c r="AT68" s="5">
        <v>0</v>
      </c>
      <c r="AU68" s="5">
        <v>0</v>
      </c>
      <c r="AV68" s="5">
        <v>0</v>
      </c>
      <c r="AW68" s="5">
        <v>0</v>
      </c>
      <c r="AX68" s="5">
        <v>0</v>
      </c>
      <c r="AY68" s="5">
        <v>0</v>
      </c>
      <c r="AZ68" s="5">
        <v>0</v>
      </c>
      <c r="BA68" s="5">
        <v>0</v>
      </c>
      <c r="BB68" s="5">
        <v>0</v>
      </c>
      <c r="BC68" s="5">
        <v>0</v>
      </c>
      <c r="BD68" s="5">
        <v>0</v>
      </c>
      <c r="BE68" s="5">
        <v>0</v>
      </c>
      <c r="BF68" s="5">
        <v>0</v>
      </c>
      <c r="BG68" s="5">
        <v>0</v>
      </c>
      <c r="BH68" s="5">
        <v>0</v>
      </c>
      <c r="BI68" s="5">
        <v>0</v>
      </c>
      <c r="BJ68" s="5">
        <v>0</v>
      </c>
      <c r="BK68" s="5">
        <v>0</v>
      </c>
      <c r="BL68" s="5">
        <v>0</v>
      </c>
      <c r="BM68" s="5">
        <v>0</v>
      </c>
      <c r="BN68" s="5">
        <v>0</v>
      </c>
      <c r="BO68" s="5">
        <v>0</v>
      </c>
      <c r="BP68" s="5">
        <v>0</v>
      </c>
      <c r="BQ68" s="5">
        <v>0</v>
      </c>
      <c r="BR68" s="5">
        <v>0</v>
      </c>
      <c r="BS68" s="5">
        <v>0</v>
      </c>
      <c r="BT68" s="5">
        <v>0</v>
      </c>
      <c r="BU68" s="5">
        <v>0</v>
      </c>
      <c r="BV68" s="5">
        <v>0</v>
      </c>
      <c r="BW68" s="5">
        <v>0</v>
      </c>
      <c r="BX68" s="5">
        <v>0</v>
      </c>
      <c r="BY68" s="5">
        <v>0</v>
      </c>
      <c r="BZ68" s="15">
        <v>0</v>
      </c>
      <c r="CA68" s="5">
        <v>0</v>
      </c>
      <c r="CB68" s="5">
        <v>0</v>
      </c>
      <c r="CC68" s="5">
        <v>0</v>
      </c>
      <c r="CD68" s="5">
        <v>0</v>
      </c>
      <c r="CE68" s="5">
        <v>0</v>
      </c>
      <c r="CF68" s="5">
        <v>0</v>
      </c>
      <c r="CG68" s="5">
        <v>0</v>
      </c>
      <c r="CH68" s="5">
        <v>0</v>
      </c>
      <c r="CI68" s="5">
        <v>0</v>
      </c>
      <c r="CJ68" s="5">
        <v>0</v>
      </c>
      <c r="CK68" s="5">
        <v>0</v>
      </c>
      <c r="CL68" s="5">
        <v>0</v>
      </c>
      <c r="CM68" s="5">
        <v>0</v>
      </c>
      <c r="CN68" s="5">
        <v>0</v>
      </c>
      <c r="CO68" s="5">
        <v>0</v>
      </c>
      <c r="CP68" s="5">
        <v>0</v>
      </c>
      <c r="CQ68" s="5">
        <v>0</v>
      </c>
      <c r="CR68" s="5">
        <v>0</v>
      </c>
      <c r="CS68" s="5">
        <v>0</v>
      </c>
      <c r="CT68" s="5">
        <v>0</v>
      </c>
      <c r="CU68" s="5">
        <v>0</v>
      </c>
      <c r="CV68" s="5">
        <v>0</v>
      </c>
      <c r="CW68" s="5">
        <v>0</v>
      </c>
      <c r="CX68" s="5">
        <v>0</v>
      </c>
      <c r="CY68" s="5">
        <v>0</v>
      </c>
      <c r="CZ68" s="5">
        <v>0</v>
      </c>
      <c r="DA68" s="5">
        <v>0</v>
      </c>
      <c r="DB68" s="5">
        <v>0</v>
      </c>
      <c r="DC68" s="5">
        <v>0</v>
      </c>
      <c r="DD68" s="5">
        <v>0</v>
      </c>
      <c r="DE68" s="5">
        <v>0</v>
      </c>
      <c r="DF68" s="5">
        <v>0</v>
      </c>
      <c r="DG68" s="5">
        <v>0</v>
      </c>
      <c r="DH68" s="5">
        <v>0</v>
      </c>
      <c r="DI68" s="5">
        <v>0</v>
      </c>
      <c r="DJ68" s="5">
        <v>0</v>
      </c>
      <c r="DK68" s="5">
        <v>0</v>
      </c>
      <c r="DL68" s="5">
        <v>0</v>
      </c>
      <c r="DM68" s="5">
        <v>0</v>
      </c>
      <c r="DN68" s="5">
        <v>0</v>
      </c>
      <c r="DO68" s="5">
        <v>0</v>
      </c>
      <c r="DP68" s="5">
        <v>0</v>
      </c>
      <c r="DQ68" s="5">
        <v>0</v>
      </c>
      <c r="DR68" s="5">
        <v>0</v>
      </c>
      <c r="DS68" s="5">
        <v>0</v>
      </c>
      <c r="DT68" s="5">
        <v>0</v>
      </c>
      <c r="DU68" s="5">
        <v>0</v>
      </c>
      <c r="DV68" s="5">
        <v>0</v>
      </c>
      <c r="DW68" s="5">
        <v>0</v>
      </c>
      <c r="DX68" s="5">
        <v>0</v>
      </c>
      <c r="DY68" s="5">
        <v>0</v>
      </c>
      <c r="DZ68" s="5">
        <v>0</v>
      </c>
      <c r="EA68" s="5">
        <v>0</v>
      </c>
      <c r="EB68" s="5">
        <v>0</v>
      </c>
      <c r="EC68" s="5">
        <v>0</v>
      </c>
      <c r="ED68" s="5">
        <v>0</v>
      </c>
      <c r="EE68" s="5">
        <v>0</v>
      </c>
      <c r="EF68" s="5">
        <v>0</v>
      </c>
      <c r="EG68" s="5">
        <v>0</v>
      </c>
      <c r="EH68" s="5">
        <v>0</v>
      </c>
      <c r="EI68" s="5">
        <v>0</v>
      </c>
      <c r="EJ68" s="5">
        <v>0</v>
      </c>
      <c r="EK68" s="5">
        <v>0</v>
      </c>
      <c r="EL68" s="5">
        <v>0</v>
      </c>
      <c r="EM68" s="5">
        <v>0</v>
      </c>
      <c r="EN68" s="5">
        <v>0</v>
      </c>
      <c r="EO68" s="5">
        <v>0</v>
      </c>
      <c r="EP68" s="5">
        <v>0</v>
      </c>
      <c r="EQ68" s="5">
        <v>0</v>
      </c>
      <c r="ER68" s="5">
        <v>0</v>
      </c>
      <c r="ES68" s="5">
        <v>0</v>
      </c>
      <c r="ET68" s="5">
        <v>0</v>
      </c>
      <c r="EU68" s="5">
        <v>0</v>
      </c>
      <c r="EV68" s="5">
        <v>0</v>
      </c>
      <c r="EW68" s="5">
        <v>0</v>
      </c>
      <c r="EX68" s="5">
        <v>0</v>
      </c>
      <c r="EY68" s="5">
        <v>0</v>
      </c>
      <c r="EZ68" s="5">
        <v>0</v>
      </c>
      <c r="FA68" s="5">
        <v>0</v>
      </c>
      <c r="FB68" s="5">
        <v>0</v>
      </c>
      <c r="FC68" s="5">
        <v>0</v>
      </c>
      <c r="FD68" s="5">
        <v>0</v>
      </c>
      <c r="FE68" s="5">
        <v>0</v>
      </c>
      <c r="FF68" s="5">
        <v>0</v>
      </c>
      <c r="FG68" s="5">
        <v>0</v>
      </c>
      <c r="FH68">
        <v>1.5</v>
      </c>
      <c r="FI68">
        <v>34.5</v>
      </c>
      <c r="FJ68">
        <v>52</v>
      </c>
      <c r="FK68">
        <v>52</v>
      </c>
      <c r="FL68">
        <v>0</v>
      </c>
      <c r="FM68">
        <v>5</v>
      </c>
      <c r="FN68" t="s">
        <v>249</v>
      </c>
      <c r="FO68" t="s">
        <v>249</v>
      </c>
      <c r="FP68" t="s">
        <v>249</v>
      </c>
      <c r="FQ68" t="s">
        <v>249</v>
      </c>
      <c r="FR68">
        <v>34.5</v>
      </c>
      <c r="FS68" t="s">
        <v>249</v>
      </c>
      <c r="FT68">
        <v>52</v>
      </c>
      <c r="FU68" t="s">
        <v>249</v>
      </c>
      <c r="FV68" t="s">
        <v>249</v>
      </c>
      <c r="FW68" t="s">
        <v>249</v>
      </c>
      <c r="FX68" t="s">
        <v>249</v>
      </c>
      <c r="FY68" t="s">
        <v>249</v>
      </c>
      <c r="FZ68" t="s">
        <v>249</v>
      </c>
      <c r="GA68" t="s">
        <v>249</v>
      </c>
      <c r="GB68" t="s">
        <v>249</v>
      </c>
      <c r="GC68" t="s">
        <v>249</v>
      </c>
      <c r="GD68" t="s">
        <v>250</v>
      </c>
      <c r="GE68" t="s">
        <v>250</v>
      </c>
      <c r="GF68" t="s">
        <v>251</v>
      </c>
      <c r="GG68" t="s">
        <v>250</v>
      </c>
      <c r="GH68" t="s">
        <v>249</v>
      </c>
      <c r="GI68" t="s">
        <v>249</v>
      </c>
      <c r="GJ68" t="s">
        <v>249</v>
      </c>
      <c r="GK68" t="s">
        <v>249</v>
      </c>
      <c r="GL68" t="s">
        <v>249</v>
      </c>
      <c r="GM68" t="s">
        <v>249</v>
      </c>
      <c r="GN68" t="s">
        <v>254</v>
      </c>
      <c r="GO68" t="s">
        <v>249</v>
      </c>
      <c r="GP68" t="s">
        <v>254</v>
      </c>
      <c r="GQ68" t="s">
        <v>249</v>
      </c>
      <c r="GR68" t="s">
        <v>254</v>
      </c>
      <c r="GS68" t="s">
        <v>641</v>
      </c>
      <c r="GT68" t="s">
        <v>642</v>
      </c>
      <c r="GU68" t="s">
        <v>643</v>
      </c>
      <c r="GV68" t="s">
        <v>644</v>
      </c>
      <c r="GW68" t="s">
        <v>249</v>
      </c>
      <c r="GX68" t="s">
        <v>249</v>
      </c>
      <c r="GY68" t="s">
        <v>249</v>
      </c>
      <c r="GZ68" t="s">
        <v>250</v>
      </c>
      <c r="HA68" t="s">
        <v>259</v>
      </c>
      <c r="HB68" t="s">
        <v>262</v>
      </c>
      <c r="HC68" t="s">
        <v>301</v>
      </c>
      <c r="HD68" t="s">
        <v>249</v>
      </c>
      <c r="HE68" t="s">
        <v>249</v>
      </c>
      <c r="HF68" t="s">
        <v>249</v>
      </c>
      <c r="HG68" t="s">
        <v>249</v>
      </c>
      <c r="HH68" t="s">
        <v>249</v>
      </c>
      <c r="HI68" t="s">
        <v>249</v>
      </c>
      <c r="HJ68" t="s">
        <v>249</v>
      </c>
      <c r="HK68" t="s">
        <v>249</v>
      </c>
      <c r="HL68" t="s">
        <v>249</v>
      </c>
      <c r="HM68" t="s">
        <v>249</v>
      </c>
      <c r="HN68" t="s">
        <v>249</v>
      </c>
      <c r="HO68" t="s">
        <v>249</v>
      </c>
      <c r="HP68" t="s">
        <v>249</v>
      </c>
      <c r="HQ68" t="s">
        <v>249</v>
      </c>
      <c r="HR68" t="s">
        <v>249</v>
      </c>
      <c r="HS68" t="s">
        <v>249</v>
      </c>
      <c r="HT68" t="s">
        <v>249</v>
      </c>
      <c r="HU68" t="s">
        <v>249</v>
      </c>
      <c r="HV68" t="s">
        <v>249</v>
      </c>
      <c r="HW68" t="s">
        <v>249</v>
      </c>
      <c r="HX68" t="s">
        <v>249</v>
      </c>
      <c r="HY68" t="s">
        <v>249</v>
      </c>
      <c r="HZ68" t="s">
        <v>249</v>
      </c>
      <c r="IA68" t="s">
        <v>249</v>
      </c>
      <c r="IB68" t="s">
        <v>249</v>
      </c>
      <c r="IC68" t="s">
        <v>249</v>
      </c>
      <c r="ID68" t="s">
        <v>249</v>
      </c>
      <c r="IE68" t="s">
        <v>249</v>
      </c>
      <c r="IF68" t="s">
        <v>249</v>
      </c>
      <c r="IG68" t="s">
        <v>249</v>
      </c>
      <c r="IH68" t="s">
        <v>249</v>
      </c>
      <c r="II68" t="s">
        <v>249</v>
      </c>
      <c r="IJ68" t="s">
        <v>249</v>
      </c>
      <c r="IK68" t="s">
        <v>249</v>
      </c>
      <c r="IL68" t="s">
        <v>249</v>
      </c>
      <c r="IM68" t="s">
        <v>249</v>
      </c>
      <c r="IN68" t="s">
        <v>249</v>
      </c>
      <c r="IO68" t="s">
        <v>249</v>
      </c>
      <c r="IP68" t="s">
        <v>249</v>
      </c>
      <c r="IQ68" t="s">
        <v>249</v>
      </c>
      <c r="IR68" t="s">
        <v>249</v>
      </c>
      <c r="IS68" t="s">
        <v>249</v>
      </c>
      <c r="IT68" t="s">
        <v>249</v>
      </c>
      <c r="IU68" t="s">
        <v>249</v>
      </c>
      <c r="IV68" t="s">
        <v>249</v>
      </c>
      <c r="IW68" t="s">
        <v>249</v>
      </c>
      <c r="IX68" t="s">
        <v>249</v>
      </c>
      <c r="IY68" t="s">
        <v>249</v>
      </c>
      <c r="IZ68" t="s">
        <v>249</v>
      </c>
      <c r="JA68" t="s">
        <v>249</v>
      </c>
      <c r="JB68" t="s">
        <v>249</v>
      </c>
      <c r="JC68" t="s">
        <v>249</v>
      </c>
      <c r="JD68" t="s">
        <v>249</v>
      </c>
      <c r="JE68" t="s">
        <v>249</v>
      </c>
      <c r="JF68" t="s">
        <v>249</v>
      </c>
      <c r="JG68" t="s">
        <v>249</v>
      </c>
      <c r="JH68" t="s">
        <v>249</v>
      </c>
      <c r="JI68" t="s">
        <v>249</v>
      </c>
      <c r="JJ68" t="s">
        <v>249</v>
      </c>
      <c r="JK68" t="s">
        <v>249</v>
      </c>
      <c r="JL68" t="s">
        <v>249</v>
      </c>
      <c r="JM68" t="s">
        <v>249</v>
      </c>
      <c r="JN68" t="s">
        <v>249</v>
      </c>
      <c r="JO68" t="s">
        <v>249</v>
      </c>
      <c r="JP68" t="s">
        <v>249</v>
      </c>
      <c r="JQ68" t="s">
        <v>249</v>
      </c>
      <c r="JR68" t="s">
        <v>249</v>
      </c>
      <c r="JS68" t="s">
        <v>249</v>
      </c>
      <c r="JT68" t="s">
        <v>249</v>
      </c>
      <c r="JU68" t="s">
        <v>249</v>
      </c>
      <c r="JV68" t="s">
        <v>249</v>
      </c>
      <c r="JW68" t="s">
        <v>249</v>
      </c>
    </row>
    <row r="69" spans="1:283" x14ac:dyDescent="0.25">
      <c r="A69" t="s">
        <v>645</v>
      </c>
      <c r="B69" t="s">
        <v>646</v>
      </c>
      <c r="C69" t="s">
        <v>294</v>
      </c>
      <c r="D69">
        <v>0</v>
      </c>
      <c r="E69">
        <v>0</v>
      </c>
      <c r="F69">
        <v>0</v>
      </c>
      <c r="G69">
        <v>25800</v>
      </c>
      <c r="H69">
        <v>0</v>
      </c>
      <c r="I69">
        <v>0</v>
      </c>
      <c r="J69">
        <v>0</v>
      </c>
      <c r="K69">
        <v>185835.45189723317</v>
      </c>
      <c r="L69" t="s">
        <v>306</v>
      </c>
      <c r="M69" t="s">
        <v>306</v>
      </c>
      <c r="N69" t="s">
        <v>306</v>
      </c>
      <c r="O69" t="s">
        <v>248</v>
      </c>
      <c r="P69" s="5">
        <v>0</v>
      </c>
      <c r="Q69" s="5">
        <v>0</v>
      </c>
      <c r="R69" s="5">
        <v>0</v>
      </c>
      <c r="S69" s="5">
        <v>0</v>
      </c>
      <c r="T69" s="5">
        <v>0</v>
      </c>
      <c r="U69" s="5">
        <v>0</v>
      </c>
      <c r="V69" s="5">
        <v>0</v>
      </c>
      <c r="W69" s="5">
        <v>0</v>
      </c>
      <c r="X69" s="5">
        <v>0</v>
      </c>
      <c r="Y69" s="5">
        <v>0</v>
      </c>
      <c r="Z69" s="5">
        <v>0</v>
      </c>
      <c r="AA69" s="5">
        <v>0</v>
      </c>
      <c r="AB69" s="5">
        <v>0</v>
      </c>
      <c r="AC69" s="5">
        <v>0</v>
      </c>
      <c r="AD69" s="5">
        <v>0</v>
      </c>
      <c r="AE69" s="5">
        <v>0</v>
      </c>
      <c r="AF69" s="5">
        <v>0</v>
      </c>
      <c r="AG69" s="5">
        <v>0</v>
      </c>
      <c r="AH69" s="5">
        <v>0</v>
      </c>
      <c r="AI69" s="5">
        <v>0</v>
      </c>
      <c r="AJ69" s="5">
        <v>0</v>
      </c>
      <c r="AK69" s="5">
        <v>0</v>
      </c>
      <c r="AL69" s="5">
        <v>0</v>
      </c>
      <c r="AM69" s="5">
        <v>0</v>
      </c>
      <c r="AN69" s="5">
        <v>0</v>
      </c>
      <c r="AO69" s="5">
        <v>0</v>
      </c>
      <c r="AP69" s="5">
        <v>0</v>
      </c>
      <c r="AQ69" s="5">
        <v>0</v>
      </c>
      <c r="AR69" s="5">
        <v>0</v>
      </c>
      <c r="AS69" s="5">
        <v>0</v>
      </c>
      <c r="AT69" s="5">
        <v>0</v>
      </c>
      <c r="AU69" s="5">
        <v>0</v>
      </c>
      <c r="AV69" s="5">
        <v>0</v>
      </c>
      <c r="AW69" s="5">
        <v>0</v>
      </c>
      <c r="AX69" s="5">
        <v>0</v>
      </c>
      <c r="AY69" s="5">
        <v>0</v>
      </c>
      <c r="AZ69" s="5">
        <v>0</v>
      </c>
      <c r="BA69" s="5">
        <v>0</v>
      </c>
      <c r="BB69" s="5">
        <v>0</v>
      </c>
      <c r="BC69" s="5">
        <v>0</v>
      </c>
      <c r="BD69" s="5">
        <v>0</v>
      </c>
      <c r="BE69" s="5">
        <v>0</v>
      </c>
      <c r="BF69" s="5">
        <v>0</v>
      </c>
      <c r="BG69" s="5">
        <v>0</v>
      </c>
      <c r="BH69" s="5">
        <v>0</v>
      </c>
      <c r="BI69" s="5">
        <v>0</v>
      </c>
      <c r="BJ69" s="5">
        <v>0</v>
      </c>
      <c r="BK69" s="5">
        <v>0</v>
      </c>
      <c r="BL69" s="5">
        <v>0</v>
      </c>
      <c r="BM69" s="5">
        <v>0</v>
      </c>
      <c r="BN69" s="5">
        <v>0</v>
      </c>
      <c r="BO69" s="5">
        <v>0.24751000000000001</v>
      </c>
      <c r="BP69" s="5">
        <v>0</v>
      </c>
      <c r="BQ69" s="5">
        <v>0</v>
      </c>
      <c r="BR69" s="5">
        <v>0</v>
      </c>
      <c r="BS69" s="5">
        <v>0</v>
      </c>
      <c r="BT69" s="5">
        <v>0</v>
      </c>
      <c r="BU69" s="5">
        <v>0</v>
      </c>
      <c r="BV69" s="5">
        <v>0</v>
      </c>
      <c r="BW69" s="5">
        <v>0</v>
      </c>
      <c r="BX69" s="5">
        <v>0</v>
      </c>
      <c r="BY69" s="5">
        <v>0</v>
      </c>
      <c r="BZ69" s="15">
        <v>0</v>
      </c>
      <c r="CA69" s="5">
        <v>0</v>
      </c>
      <c r="CB69" s="5">
        <v>0</v>
      </c>
      <c r="CC69" s="5">
        <v>0</v>
      </c>
      <c r="CD69" s="5">
        <v>0</v>
      </c>
      <c r="CE69" s="5">
        <v>4.8999999999999998E-4</v>
      </c>
      <c r="CF69" s="5">
        <v>0</v>
      </c>
      <c r="CG69" s="5">
        <v>0.74</v>
      </c>
      <c r="CH69" s="5">
        <v>0.01</v>
      </c>
      <c r="CI69" s="5">
        <v>2E-3</v>
      </c>
      <c r="CJ69" s="5">
        <v>0</v>
      </c>
      <c r="CK69" s="5">
        <v>0</v>
      </c>
      <c r="CL69" s="5">
        <v>0</v>
      </c>
      <c r="CM69" s="5">
        <v>0</v>
      </c>
      <c r="CN69" s="5">
        <v>0</v>
      </c>
      <c r="CO69" s="5">
        <v>0</v>
      </c>
      <c r="CP69" s="5">
        <v>0</v>
      </c>
      <c r="CQ69" s="5">
        <v>0</v>
      </c>
      <c r="CR69" s="5">
        <v>0</v>
      </c>
      <c r="CS69" s="5">
        <v>0</v>
      </c>
      <c r="CT69" s="5">
        <v>0</v>
      </c>
      <c r="CU69" s="5">
        <v>0</v>
      </c>
      <c r="CV69" s="5">
        <v>0</v>
      </c>
      <c r="CW69" s="5">
        <v>0</v>
      </c>
      <c r="CX69" s="5">
        <v>0</v>
      </c>
      <c r="CY69" s="5">
        <v>0</v>
      </c>
      <c r="CZ69" s="5">
        <v>0</v>
      </c>
      <c r="DA69" s="5">
        <v>0</v>
      </c>
      <c r="DB69" s="5">
        <v>0</v>
      </c>
      <c r="DC69" s="5">
        <v>0</v>
      </c>
      <c r="DD69" s="5">
        <v>0</v>
      </c>
      <c r="DE69" s="5">
        <v>0</v>
      </c>
      <c r="DF69" s="5">
        <v>0</v>
      </c>
      <c r="DG69" s="5">
        <v>0</v>
      </c>
      <c r="DH69" s="5">
        <v>0</v>
      </c>
      <c r="DI69" s="5">
        <v>0</v>
      </c>
      <c r="DJ69" s="5">
        <v>0</v>
      </c>
      <c r="DK69" s="5">
        <v>0</v>
      </c>
      <c r="DL69" s="5">
        <v>0</v>
      </c>
      <c r="DM69" s="5">
        <v>0</v>
      </c>
      <c r="DN69" s="5">
        <v>0</v>
      </c>
      <c r="DO69" s="5">
        <v>0</v>
      </c>
      <c r="DP69" s="5">
        <v>0</v>
      </c>
      <c r="DQ69" s="5">
        <v>0</v>
      </c>
      <c r="DR69" s="5">
        <v>0</v>
      </c>
      <c r="DS69" s="5">
        <v>0</v>
      </c>
      <c r="DT69" s="5">
        <v>0</v>
      </c>
      <c r="DU69" s="5">
        <v>0</v>
      </c>
      <c r="DV69" s="5">
        <v>0</v>
      </c>
      <c r="DW69" s="5">
        <v>0</v>
      </c>
      <c r="DX69" s="5">
        <v>0</v>
      </c>
      <c r="DY69" s="5">
        <v>0</v>
      </c>
      <c r="DZ69" s="5">
        <v>0</v>
      </c>
      <c r="EA69" s="5">
        <v>0</v>
      </c>
      <c r="EB69" s="5">
        <v>0</v>
      </c>
      <c r="EC69" s="5">
        <v>0</v>
      </c>
      <c r="ED69" s="5">
        <v>0</v>
      </c>
      <c r="EE69" s="5">
        <v>0</v>
      </c>
      <c r="EF69" s="5">
        <v>0</v>
      </c>
      <c r="EG69" s="5">
        <v>0</v>
      </c>
      <c r="EH69" s="5">
        <v>0</v>
      </c>
      <c r="EI69" s="5">
        <v>0</v>
      </c>
      <c r="EJ69" s="5">
        <v>0</v>
      </c>
      <c r="EK69" s="5">
        <v>0</v>
      </c>
      <c r="EL69" s="5">
        <v>0</v>
      </c>
      <c r="EM69" s="5">
        <v>0</v>
      </c>
      <c r="EN69" s="5">
        <v>0</v>
      </c>
      <c r="EO69" s="5">
        <v>0</v>
      </c>
      <c r="EP69" s="5">
        <v>0</v>
      </c>
      <c r="EQ69" s="5">
        <v>0</v>
      </c>
      <c r="ER69" s="5">
        <v>0</v>
      </c>
      <c r="ES69" s="5">
        <v>0</v>
      </c>
      <c r="ET69" s="5">
        <v>0</v>
      </c>
      <c r="EU69" s="5">
        <v>0</v>
      </c>
      <c r="EV69" s="5">
        <v>0</v>
      </c>
      <c r="EW69" s="5">
        <v>0</v>
      </c>
      <c r="EX69" s="5">
        <v>0</v>
      </c>
      <c r="EY69" s="5">
        <v>0</v>
      </c>
      <c r="EZ69" s="5">
        <v>0</v>
      </c>
      <c r="FA69" s="5">
        <v>0</v>
      </c>
      <c r="FB69" s="5">
        <v>0</v>
      </c>
      <c r="FC69" s="5">
        <v>0</v>
      </c>
      <c r="FD69" s="5">
        <v>0</v>
      </c>
      <c r="FE69" s="5">
        <v>0</v>
      </c>
      <c r="FF69" s="5">
        <v>0</v>
      </c>
      <c r="FG69" s="5">
        <v>0</v>
      </c>
      <c r="FH69">
        <v>25.1</v>
      </c>
      <c r="FI69">
        <v>0.9</v>
      </c>
      <c r="FJ69">
        <v>69.599999999999994</v>
      </c>
      <c r="FK69">
        <v>69.599999999999994</v>
      </c>
      <c r="FL69">
        <v>0</v>
      </c>
      <c r="FM69">
        <v>2.9</v>
      </c>
      <c r="FN69" t="s">
        <v>249</v>
      </c>
      <c r="FO69" t="s">
        <v>249</v>
      </c>
      <c r="FP69">
        <v>23</v>
      </c>
      <c r="FQ69" t="s">
        <v>249</v>
      </c>
      <c r="FR69" t="s">
        <v>249</v>
      </c>
      <c r="FS69" t="s">
        <v>249</v>
      </c>
      <c r="FT69" t="s">
        <v>249</v>
      </c>
      <c r="FU69" t="s">
        <v>249</v>
      </c>
      <c r="FV69" t="s">
        <v>249</v>
      </c>
      <c r="FW69" t="s">
        <v>249</v>
      </c>
      <c r="FX69" t="s">
        <v>249</v>
      </c>
      <c r="FY69" t="s">
        <v>249</v>
      </c>
      <c r="FZ69" t="s">
        <v>249</v>
      </c>
      <c r="GA69" t="s">
        <v>249</v>
      </c>
      <c r="GB69" t="s">
        <v>249</v>
      </c>
      <c r="GC69" t="s">
        <v>249</v>
      </c>
      <c r="GD69" t="s">
        <v>251</v>
      </c>
      <c r="GE69" t="s">
        <v>251</v>
      </c>
      <c r="GF69" t="s">
        <v>251</v>
      </c>
      <c r="GG69" t="s">
        <v>250</v>
      </c>
      <c r="GH69" t="s">
        <v>251</v>
      </c>
      <c r="GI69" t="s">
        <v>249</v>
      </c>
      <c r="GJ69" t="s">
        <v>249</v>
      </c>
      <c r="GK69" t="s">
        <v>249</v>
      </c>
      <c r="GL69" t="s">
        <v>249</v>
      </c>
      <c r="GM69" t="s">
        <v>249</v>
      </c>
      <c r="GN69" t="s">
        <v>249</v>
      </c>
      <c r="GO69" t="s">
        <v>249</v>
      </c>
      <c r="GP69" t="s">
        <v>249</v>
      </c>
      <c r="GQ69" t="s">
        <v>249</v>
      </c>
      <c r="GR69" t="s">
        <v>249</v>
      </c>
      <c r="GS69" t="s">
        <v>647</v>
      </c>
      <c r="GT69" t="s">
        <v>648</v>
      </c>
      <c r="GU69" t="s">
        <v>249</v>
      </c>
      <c r="GV69" t="s">
        <v>649</v>
      </c>
      <c r="GW69" t="s">
        <v>249</v>
      </c>
      <c r="GX69" t="s">
        <v>249</v>
      </c>
      <c r="GY69" t="s">
        <v>249</v>
      </c>
      <c r="GZ69" t="s">
        <v>250</v>
      </c>
      <c r="HA69" t="s">
        <v>249</v>
      </c>
      <c r="HB69" t="s">
        <v>249</v>
      </c>
      <c r="HC69" t="s">
        <v>249</v>
      </c>
      <c r="HD69" t="s">
        <v>249</v>
      </c>
      <c r="HE69" t="s">
        <v>249</v>
      </c>
      <c r="HF69" t="s">
        <v>249</v>
      </c>
      <c r="HG69" t="s">
        <v>249</v>
      </c>
      <c r="HH69" t="s">
        <v>249</v>
      </c>
      <c r="HI69" t="s">
        <v>249</v>
      </c>
      <c r="HJ69" t="s">
        <v>249</v>
      </c>
      <c r="HK69" t="s">
        <v>249</v>
      </c>
      <c r="HL69" t="s">
        <v>249</v>
      </c>
      <c r="HM69" t="s">
        <v>249</v>
      </c>
      <c r="HN69" t="s">
        <v>249</v>
      </c>
      <c r="HO69" t="s">
        <v>249</v>
      </c>
      <c r="HP69" t="s">
        <v>249</v>
      </c>
      <c r="HQ69" t="s">
        <v>249</v>
      </c>
      <c r="HR69" t="s">
        <v>249</v>
      </c>
      <c r="HS69" t="s">
        <v>249</v>
      </c>
      <c r="HT69" t="s">
        <v>249</v>
      </c>
      <c r="HU69" t="s">
        <v>249</v>
      </c>
      <c r="HV69" t="s">
        <v>249</v>
      </c>
      <c r="HW69" t="s">
        <v>249</v>
      </c>
      <c r="HX69" t="s">
        <v>249</v>
      </c>
      <c r="HY69" t="s">
        <v>249</v>
      </c>
      <c r="HZ69" t="s">
        <v>249</v>
      </c>
      <c r="IA69" t="s">
        <v>249</v>
      </c>
      <c r="IB69" t="s">
        <v>249</v>
      </c>
      <c r="IC69" t="s">
        <v>249</v>
      </c>
      <c r="ID69" t="s">
        <v>249</v>
      </c>
      <c r="IE69" t="s">
        <v>249</v>
      </c>
      <c r="IF69" t="s">
        <v>249</v>
      </c>
      <c r="IG69" t="s">
        <v>249</v>
      </c>
      <c r="IH69" t="s">
        <v>249</v>
      </c>
      <c r="II69" t="s">
        <v>249</v>
      </c>
      <c r="IJ69" t="s">
        <v>362</v>
      </c>
      <c r="IK69" t="s">
        <v>637</v>
      </c>
      <c r="IL69" t="s">
        <v>650</v>
      </c>
      <c r="IM69" t="s">
        <v>249</v>
      </c>
      <c r="IN69" t="s">
        <v>249</v>
      </c>
      <c r="IO69" t="s">
        <v>249</v>
      </c>
      <c r="IP69" t="s">
        <v>249</v>
      </c>
      <c r="IQ69" t="s">
        <v>249</v>
      </c>
      <c r="IR69" t="s">
        <v>249</v>
      </c>
      <c r="IS69" t="s">
        <v>249</v>
      </c>
      <c r="IT69" t="s">
        <v>249</v>
      </c>
      <c r="IU69" t="s">
        <v>249</v>
      </c>
      <c r="IV69" t="s">
        <v>249</v>
      </c>
      <c r="IW69" t="s">
        <v>249</v>
      </c>
      <c r="IX69" t="s">
        <v>249</v>
      </c>
      <c r="IY69" t="s">
        <v>249</v>
      </c>
      <c r="IZ69" t="s">
        <v>249</v>
      </c>
      <c r="JA69" t="s">
        <v>249</v>
      </c>
      <c r="JB69" t="s">
        <v>249</v>
      </c>
      <c r="JC69" t="s">
        <v>249</v>
      </c>
      <c r="JD69" t="s">
        <v>249</v>
      </c>
      <c r="JE69" t="s">
        <v>249</v>
      </c>
      <c r="JF69" t="s">
        <v>249</v>
      </c>
      <c r="JG69" t="s">
        <v>249</v>
      </c>
      <c r="JH69" t="s">
        <v>249</v>
      </c>
      <c r="JI69" t="s">
        <v>249</v>
      </c>
      <c r="JJ69" t="s">
        <v>249</v>
      </c>
      <c r="JK69" t="s">
        <v>249</v>
      </c>
      <c r="JL69" t="s">
        <v>249</v>
      </c>
      <c r="JM69" t="s">
        <v>249</v>
      </c>
      <c r="JN69" t="s">
        <v>249</v>
      </c>
      <c r="JO69" t="s">
        <v>249</v>
      </c>
      <c r="JP69" t="s">
        <v>249</v>
      </c>
      <c r="JQ69" t="s">
        <v>249</v>
      </c>
      <c r="JR69" t="s">
        <v>249</v>
      </c>
      <c r="JS69" t="s">
        <v>249</v>
      </c>
      <c r="JT69" t="s">
        <v>249</v>
      </c>
      <c r="JU69" t="s">
        <v>249</v>
      </c>
      <c r="JV69" t="s">
        <v>249</v>
      </c>
      <c r="JW69" t="s">
        <v>249</v>
      </c>
    </row>
    <row r="70" spans="1:283" x14ac:dyDescent="0.25">
      <c r="A70" t="s">
        <v>651</v>
      </c>
      <c r="B70" t="s">
        <v>652</v>
      </c>
      <c r="C70" t="s">
        <v>294</v>
      </c>
      <c r="D70">
        <v>0</v>
      </c>
      <c r="E70">
        <v>163160</v>
      </c>
      <c r="F70">
        <v>0</v>
      </c>
      <c r="G70">
        <v>0</v>
      </c>
      <c r="H70">
        <v>0</v>
      </c>
      <c r="I70">
        <v>624119.86177208158</v>
      </c>
      <c r="J70">
        <v>0</v>
      </c>
      <c r="K70">
        <v>0</v>
      </c>
      <c r="L70" t="s">
        <v>249</v>
      </c>
      <c r="M70" t="s">
        <v>275</v>
      </c>
      <c r="N70" t="s">
        <v>249</v>
      </c>
      <c r="O70" t="s">
        <v>249</v>
      </c>
      <c r="P70" s="5">
        <v>0</v>
      </c>
      <c r="Q70" s="5">
        <v>0</v>
      </c>
      <c r="R70" s="5">
        <v>0</v>
      </c>
      <c r="S70" s="5">
        <v>0</v>
      </c>
      <c r="T70" s="5">
        <v>0</v>
      </c>
      <c r="U70" s="5">
        <v>0.41</v>
      </c>
      <c r="V70" s="5">
        <v>0</v>
      </c>
      <c r="W70" s="5">
        <v>0</v>
      </c>
      <c r="X70" s="5">
        <v>0</v>
      </c>
      <c r="Y70" s="5">
        <v>0</v>
      </c>
      <c r="Z70" s="5">
        <v>0</v>
      </c>
      <c r="AA70" s="5">
        <v>0</v>
      </c>
      <c r="AB70" s="5">
        <v>0</v>
      </c>
      <c r="AC70" s="5">
        <v>0</v>
      </c>
      <c r="AD70" s="5">
        <v>0</v>
      </c>
      <c r="AE70" s="5">
        <v>0</v>
      </c>
      <c r="AF70" s="5">
        <v>0</v>
      </c>
      <c r="AG70" s="5">
        <v>0</v>
      </c>
      <c r="AH70" s="5">
        <v>0</v>
      </c>
      <c r="AI70" s="5">
        <v>0</v>
      </c>
      <c r="AJ70" s="5">
        <v>0</v>
      </c>
      <c r="AK70" s="5">
        <v>0</v>
      </c>
      <c r="AL70" s="5">
        <v>0</v>
      </c>
      <c r="AM70" s="5">
        <v>0</v>
      </c>
      <c r="AN70" s="5">
        <v>0</v>
      </c>
      <c r="AO70" s="5">
        <v>0</v>
      </c>
      <c r="AP70" s="5">
        <v>0</v>
      </c>
      <c r="AQ70" s="5">
        <v>0</v>
      </c>
      <c r="AR70" s="5">
        <v>0</v>
      </c>
      <c r="AS70" s="5">
        <v>0</v>
      </c>
      <c r="AT70" s="5">
        <v>3.0000000000000001E-3</v>
      </c>
      <c r="AU70" s="5">
        <v>0</v>
      </c>
      <c r="AV70" s="5">
        <v>0</v>
      </c>
      <c r="AW70" s="5">
        <v>0</v>
      </c>
      <c r="AX70" s="5">
        <v>0</v>
      </c>
      <c r="AY70" s="5">
        <v>0</v>
      </c>
      <c r="AZ70" s="5">
        <v>0</v>
      </c>
      <c r="BA70" s="5">
        <v>0</v>
      </c>
      <c r="BB70" s="5">
        <v>0</v>
      </c>
      <c r="BC70" s="5">
        <v>0</v>
      </c>
      <c r="BD70" s="5">
        <v>0</v>
      </c>
      <c r="BE70" s="5">
        <v>0</v>
      </c>
      <c r="BF70" s="5">
        <v>0</v>
      </c>
      <c r="BG70" s="5">
        <v>0</v>
      </c>
      <c r="BH70" s="5">
        <v>0</v>
      </c>
      <c r="BI70" s="5">
        <v>0</v>
      </c>
      <c r="BJ70" s="5">
        <v>0</v>
      </c>
      <c r="BK70" s="5">
        <v>0</v>
      </c>
      <c r="BL70" s="5">
        <v>0</v>
      </c>
      <c r="BM70" s="5">
        <v>0</v>
      </c>
      <c r="BN70" s="5">
        <v>0</v>
      </c>
      <c r="BO70" s="5">
        <v>0</v>
      </c>
      <c r="BP70" s="5">
        <v>0</v>
      </c>
      <c r="BQ70" s="5">
        <v>0</v>
      </c>
      <c r="BR70" s="5">
        <v>0</v>
      </c>
      <c r="BS70" s="5">
        <v>0</v>
      </c>
      <c r="BT70" s="5">
        <v>0.25</v>
      </c>
      <c r="BU70" s="5">
        <v>0</v>
      </c>
      <c r="BV70" s="5">
        <v>0</v>
      </c>
      <c r="BW70" s="5">
        <v>0</v>
      </c>
      <c r="BX70" s="5">
        <v>0</v>
      </c>
      <c r="BY70" s="5">
        <v>0</v>
      </c>
      <c r="BZ70" s="15">
        <v>0</v>
      </c>
      <c r="CA70" s="5">
        <v>0</v>
      </c>
      <c r="CB70" s="5">
        <v>0</v>
      </c>
      <c r="CC70" s="5">
        <v>0</v>
      </c>
      <c r="CD70" s="5">
        <v>0</v>
      </c>
      <c r="CE70" s="5">
        <v>0</v>
      </c>
      <c r="CF70" s="5">
        <v>0</v>
      </c>
      <c r="CG70" s="5">
        <v>0</v>
      </c>
      <c r="CH70" s="5">
        <v>0</v>
      </c>
      <c r="CI70" s="5">
        <v>0</v>
      </c>
      <c r="CJ70" s="5">
        <v>0.33700000000000002</v>
      </c>
      <c r="CK70" s="5">
        <v>0</v>
      </c>
      <c r="CL70" s="5">
        <v>0</v>
      </c>
      <c r="CM70" s="5">
        <v>0</v>
      </c>
      <c r="CN70" s="5">
        <v>0</v>
      </c>
      <c r="CO70" s="5">
        <v>0</v>
      </c>
      <c r="CP70" s="5">
        <v>0</v>
      </c>
      <c r="CQ70" s="5">
        <v>0</v>
      </c>
      <c r="CR70" s="5">
        <v>0</v>
      </c>
      <c r="CS70" s="5">
        <v>0</v>
      </c>
      <c r="CT70" s="5">
        <v>0</v>
      </c>
      <c r="CU70" s="5">
        <v>0</v>
      </c>
      <c r="CV70" s="5">
        <v>0</v>
      </c>
      <c r="CW70" s="5">
        <v>0</v>
      </c>
      <c r="CX70" s="5">
        <v>0</v>
      </c>
      <c r="CY70" s="5">
        <v>0</v>
      </c>
      <c r="CZ70" s="5">
        <v>0</v>
      </c>
      <c r="DA70" s="5">
        <v>0</v>
      </c>
      <c r="DB70" s="5">
        <v>0</v>
      </c>
      <c r="DC70" s="5">
        <v>0</v>
      </c>
      <c r="DD70" s="5">
        <v>0</v>
      </c>
      <c r="DE70" s="5">
        <v>0</v>
      </c>
      <c r="DF70" s="5">
        <v>0</v>
      </c>
      <c r="DG70" s="5">
        <v>0</v>
      </c>
      <c r="DH70" s="5">
        <v>0</v>
      </c>
      <c r="DI70" s="5">
        <v>0</v>
      </c>
      <c r="DJ70" s="5">
        <v>0</v>
      </c>
      <c r="DK70" s="5">
        <v>0</v>
      </c>
      <c r="DL70" s="5">
        <v>0</v>
      </c>
      <c r="DM70" s="5">
        <v>0</v>
      </c>
      <c r="DN70" s="5">
        <v>0</v>
      </c>
      <c r="DO70" s="5">
        <v>0</v>
      </c>
      <c r="DP70" s="5">
        <v>0</v>
      </c>
      <c r="DQ70" s="5">
        <v>0</v>
      </c>
      <c r="DR70" s="5">
        <v>0</v>
      </c>
      <c r="DS70" s="5">
        <v>0</v>
      </c>
      <c r="DT70" s="5">
        <v>0</v>
      </c>
      <c r="DU70" s="5">
        <v>0</v>
      </c>
      <c r="DV70" s="5">
        <v>0</v>
      </c>
      <c r="DW70" s="5">
        <v>0</v>
      </c>
      <c r="DX70" s="5">
        <v>0</v>
      </c>
      <c r="DY70" s="5">
        <v>0</v>
      </c>
      <c r="DZ70" s="5">
        <v>0</v>
      </c>
      <c r="EA70" s="5">
        <v>0</v>
      </c>
      <c r="EB70" s="5">
        <v>0</v>
      </c>
      <c r="EC70" s="5">
        <v>0</v>
      </c>
      <c r="ED70" s="5">
        <v>0</v>
      </c>
      <c r="EE70" s="5">
        <v>0</v>
      </c>
      <c r="EF70" s="5">
        <v>0</v>
      </c>
      <c r="EG70" s="5">
        <v>0</v>
      </c>
      <c r="EH70" s="5">
        <v>0</v>
      </c>
      <c r="EI70" s="5">
        <v>0</v>
      </c>
      <c r="EJ70" s="5">
        <v>0</v>
      </c>
      <c r="EK70" s="5">
        <v>0</v>
      </c>
      <c r="EL70" s="5">
        <v>0</v>
      </c>
      <c r="EM70" s="5">
        <v>0</v>
      </c>
      <c r="EN70" s="5">
        <v>0</v>
      </c>
      <c r="EO70" s="5">
        <v>0</v>
      </c>
      <c r="EP70" s="5">
        <v>0</v>
      </c>
      <c r="EQ70" s="5">
        <v>0</v>
      </c>
      <c r="ER70" s="5">
        <v>0</v>
      </c>
      <c r="ES70" s="5">
        <v>0</v>
      </c>
      <c r="ET70" s="5">
        <v>0</v>
      </c>
      <c r="EU70" s="5">
        <v>0</v>
      </c>
      <c r="EV70" s="5">
        <v>0</v>
      </c>
      <c r="EW70" s="5">
        <v>0</v>
      </c>
      <c r="EX70" s="5">
        <v>0</v>
      </c>
      <c r="EY70" s="5">
        <v>0</v>
      </c>
      <c r="EZ70" s="5">
        <v>0</v>
      </c>
      <c r="FA70" s="5">
        <v>0</v>
      </c>
      <c r="FB70" s="5">
        <v>0</v>
      </c>
      <c r="FC70" s="5">
        <v>0</v>
      </c>
      <c r="FD70" s="5">
        <v>0</v>
      </c>
      <c r="FE70" s="5">
        <v>0</v>
      </c>
      <c r="FF70" s="5">
        <v>0</v>
      </c>
      <c r="FG70" s="5">
        <v>0</v>
      </c>
      <c r="FH70">
        <v>34</v>
      </c>
      <c r="FI70">
        <v>9.5</v>
      </c>
      <c r="FJ70">
        <v>53.2</v>
      </c>
      <c r="FK70">
        <v>0</v>
      </c>
      <c r="FL70">
        <v>0</v>
      </c>
      <c r="FM70">
        <v>1.1000000000000001</v>
      </c>
      <c r="FN70" t="s">
        <v>249</v>
      </c>
      <c r="FO70">
        <v>1.7</v>
      </c>
      <c r="FP70">
        <v>34.200000000000003</v>
      </c>
      <c r="FQ70" t="s">
        <v>249</v>
      </c>
      <c r="FR70" t="s">
        <v>249</v>
      </c>
      <c r="FS70" t="s">
        <v>249</v>
      </c>
      <c r="FT70" t="s">
        <v>249</v>
      </c>
      <c r="FU70" t="s">
        <v>249</v>
      </c>
      <c r="FV70" t="s">
        <v>249</v>
      </c>
      <c r="FW70" t="s">
        <v>249</v>
      </c>
      <c r="FX70" t="s">
        <v>249</v>
      </c>
      <c r="FY70" t="s">
        <v>249</v>
      </c>
      <c r="FZ70" t="s">
        <v>249</v>
      </c>
      <c r="GA70" t="s">
        <v>249</v>
      </c>
      <c r="GB70" t="s">
        <v>249</v>
      </c>
      <c r="GC70" t="s">
        <v>249</v>
      </c>
      <c r="GD70" t="s">
        <v>295</v>
      </c>
      <c r="GE70" t="s">
        <v>295</v>
      </c>
      <c r="GF70" t="s">
        <v>295</v>
      </c>
      <c r="GG70" t="s">
        <v>295</v>
      </c>
      <c r="GH70" t="s">
        <v>249</v>
      </c>
      <c r="GI70" t="s">
        <v>295</v>
      </c>
      <c r="GJ70" t="s">
        <v>249</v>
      </c>
      <c r="GK70" t="s">
        <v>249</v>
      </c>
      <c r="GL70" t="s">
        <v>249</v>
      </c>
      <c r="GM70" t="s">
        <v>249</v>
      </c>
      <c r="GN70" t="s">
        <v>249</v>
      </c>
      <c r="GO70" t="s">
        <v>249</v>
      </c>
      <c r="GP70" t="s">
        <v>249</v>
      </c>
      <c r="GQ70" t="s">
        <v>249</v>
      </c>
      <c r="GR70" t="s">
        <v>249</v>
      </c>
      <c r="GS70" t="s">
        <v>409</v>
      </c>
      <c r="GT70" t="s">
        <v>410</v>
      </c>
      <c r="GU70" t="s">
        <v>653</v>
      </c>
      <c r="GV70" t="s">
        <v>410</v>
      </c>
      <c r="GW70" t="s">
        <v>249</v>
      </c>
      <c r="GX70" t="s">
        <v>249</v>
      </c>
      <c r="GY70" t="s">
        <v>249</v>
      </c>
      <c r="GZ70" t="s">
        <v>249</v>
      </c>
      <c r="HA70" t="s">
        <v>249</v>
      </c>
      <c r="HB70" t="s">
        <v>249</v>
      </c>
      <c r="HC70" t="s">
        <v>249</v>
      </c>
      <c r="HD70" t="s">
        <v>249</v>
      </c>
      <c r="HE70" t="s">
        <v>249</v>
      </c>
      <c r="HF70" t="s">
        <v>249</v>
      </c>
      <c r="HG70" t="s">
        <v>249</v>
      </c>
      <c r="HH70" t="s">
        <v>249</v>
      </c>
      <c r="HI70" t="s">
        <v>249</v>
      </c>
      <c r="HJ70" t="s">
        <v>249</v>
      </c>
      <c r="HK70" t="s">
        <v>249</v>
      </c>
      <c r="HL70" t="s">
        <v>249</v>
      </c>
      <c r="HM70" t="s">
        <v>249</v>
      </c>
      <c r="HN70" t="s">
        <v>249</v>
      </c>
      <c r="HO70" t="s">
        <v>249</v>
      </c>
      <c r="HP70" t="s">
        <v>249</v>
      </c>
      <c r="HQ70" t="s">
        <v>249</v>
      </c>
      <c r="HR70" t="s">
        <v>249</v>
      </c>
      <c r="HS70" t="s">
        <v>249</v>
      </c>
      <c r="HT70" t="s">
        <v>249</v>
      </c>
      <c r="HU70" t="s">
        <v>249</v>
      </c>
      <c r="HV70" t="s">
        <v>249</v>
      </c>
      <c r="HW70" t="s">
        <v>249</v>
      </c>
      <c r="HX70" t="s">
        <v>249</v>
      </c>
      <c r="HY70" t="s">
        <v>249</v>
      </c>
      <c r="HZ70" t="s">
        <v>362</v>
      </c>
      <c r="IA70" t="s">
        <v>262</v>
      </c>
      <c r="IB70" t="s">
        <v>654</v>
      </c>
      <c r="IC70" t="s">
        <v>249</v>
      </c>
      <c r="ID70" t="s">
        <v>249</v>
      </c>
      <c r="IE70" t="s">
        <v>249</v>
      </c>
      <c r="IF70" t="s">
        <v>249</v>
      </c>
      <c r="IG70" t="s">
        <v>249</v>
      </c>
      <c r="IH70" t="s">
        <v>249</v>
      </c>
      <c r="II70" t="s">
        <v>249</v>
      </c>
      <c r="IJ70" t="s">
        <v>249</v>
      </c>
      <c r="IK70" t="s">
        <v>249</v>
      </c>
      <c r="IL70" t="s">
        <v>249</v>
      </c>
      <c r="IM70" t="s">
        <v>249</v>
      </c>
      <c r="IN70" t="s">
        <v>249</v>
      </c>
      <c r="IO70" t="s">
        <v>249</v>
      </c>
      <c r="IP70" t="s">
        <v>249</v>
      </c>
      <c r="IQ70" t="s">
        <v>249</v>
      </c>
      <c r="IR70" t="s">
        <v>249</v>
      </c>
      <c r="IS70" t="s">
        <v>249</v>
      </c>
      <c r="IT70" t="s">
        <v>362</v>
      </c>
      <c r="IU70" t="s">
        <v>262</v>
      </c>
      <c r="IV70" t="s">
        <v>654</v>
      </c>
      <c r="IW70" t="s">
        <v>249</v>
      </c>
      <c r="IX70" t="s">
        <v>249</v>
      </c>
      <c r="IY70" t="s">
        <v>249</v>
      </c>
      <c r="IZ70" t="s">
        <v>249</v>
      </c>
      <c r="JA70" t="s">
        <v>249</v>
      </c>
      <c r="JB70" t="s">
        <v>249</v>
      </c>
      <c r="JC70" t="s">
        <v>249</v>
      </c>
      <c r="JD70" t="s">
        <v>249</v>
      </c>
      <c r="JE70" t="s">
        <v>249</v>
      </c>
      <c r="JF70" t="s">
        <v>249</v>
      </c>
      <c r="JG70" t="s">
        <v>249</v>
      </c>
      <c r="JH70" t="s">
        <v>249</v>
      </c>
      <c r="JI70" t="s">
        <v>249</v>
      </c>
      <c r="JJ70" t="s">
        <v>249</v>
      </c>
      <c r="JK70" t="s">
        <v>249</v>
      </c>
      <c r="JL70" t="s">
        <v>249</v>
      </c>
      <c r="JM70" t="s">
        <v>249</v>
      </c>
      <c r="JN70" t="s">
        <v>249</v>
      </c>
      <c r="JO70" t="s">
        <v>249</v>
      </c>
      <c r="JP70" t="s">
        <v>249</v>
      </c>
      <c r="JQ70" t="s">
        <v>249</v>
      </c>
      <c r="JR70" t="s">
        <v>249</v>
      </c>
      <c r="JS70" t="s">
        <v>249</v>
      </c>
      <c r="JT70" t="s">
        <v>249</v>
      </c>
      <c r="JU70" t="s">
        <v>249</v>
      </c>
      <c r="JV70" t="s">
        <v>249</v>
      </c>
      <c r="JW70" t="s">
        <v>249</v>
      </c>
    </row>
    <row r="71" spans="1:283" x14ac:dyDescent="0.25">
      <c r="A71" t="s">
        <v>655</v>
      </c>
      <c r="B71" t="s">
        <v>656</v>
      </c>
      <c r="C71" t="s">
        <v>399</v>
      </c>
      <c r="D71">
        <v>0</v>
      </c>
      <c r="E71">
        <v>0</v>
      </c>
      <c r="F71">
        <v>0</v>
      </c>
      <c r="G71">
        <v>1319975</v>
      </c>
      <c r="H71">
        <v>0</v>
      </c>
      <c r="I71">
        <v>0</v>
      </c>
      <c r="J71">
        <v>0</v>
      </c>
      <c r="K71">
        <v>2040064.0985204407</v>
      </c>
      <c r="L71" t="s">
        <v>248</v>
      </c>
      <c r="M71" t="s">
        <v>248</v>
      </c>
      <c r="N71" t="s">
        <v>248</v>
      </c>
      <c r="O71" t="s">
        <v>275</v>
      </c>
      <c r="P71" s="5">
        <v>0</v>
      </c>
      <c r="Q71" s="5">
        <v>0</v>
      </c>
      <c r="R71" s="5">
        <v>0</v>
      </c>
      <c r="S71" s="5">
        <v>0</v>
      </c>
      <c r="T71" s="5">
        <v>0</v>
      </c>
      <c r="U71" s="5">
        <v>0</v>
      </c>
      <c r="V71" s="5">
        <v>0</v>
      </c>
      <c r="W71" s="5">
        <v>0</v>
      </c>
      <c r="X71" s="5">
        <v>0</v>
      </c>
      <c r="Y71" s="5">
        <v>0</v>
      </c>
      <c r="Z71" s="5">
        <v>0</v>
      </c>
      <c r="AA71" s="5">
        <v>0</v>
      </c>
      <c r="AB71" s="5">
        <v>0</v>
      </c>
      <c r="AC71" s="5">
        <v>0</v>
      </c>
      <c r="AD71" s="5">
        <v>0</v>
      </c>
      <c r="AE71" s="5">
        <v>0</v>
      </c>
      <c r="AF71" s="5">
        <v>0</v>
      </c>
      <c r="AG71" s="5">
        <v>0</v>
      </c>
      <c r="AH71" s="5">
        <v>0</v>
      </c>
      <c r="AI71" s="5">
        <v>0</v>
      </c>
      <c r="AJ71" s="5">
        <v>0</v>
      </c>
      <c r="AK71" s="5">
        <v>0</v>
      </c>
      <c r="AL71" s="5">
        <v>0</v>
      </c>
      <c r="AM71" s="5">
        <v>0</v>
      </c>
      <c r="AN71" s="5">
        <v>0</v>
      </c>
      <c r="AO71" s="5">
        <v>0</v>
      </c>
      <c r="AP71" s="5">
        <v>0</v>
      </c>
      <c r="AQ71" s="5">
        <v>0</v>
      </c>
      <c r="AR71" s="5">
        <v>0.99959999999999993</v>
      </c>
      <c r="AS71" s="5">
        <v>0</v>
      </c>
      <c r="AT71" s="5">
        <v>0</v>
      </c>
      <c r="AU71" s="5">
        <v>0</v>
      </c>
      <c r="AV71" s="5">
        <v>0</v>
      </c>
      <c r="AW71" s="5">
        <v>0</v>
      </c>
      <c r="AX71" s="5">
        <v>0</v>
      </c>
      <c r="AY71" s="5">
        <v>0</v>
      </c>
      <c r="AZ71" s="5">
        <v>0</v>
      </c>
      <c r="BA71" s="5">
        <v>0</v>
      </c>
      <c r="BB71" s="5">
        <v>0</v>
      </c>
      <c r="BC71" s="5">
        <v>0</v>
      </c>
      <c r="BD71" s="5">
        <v>0</v>
      </c>
      <c r="BE71" s="5">
        <v>0</v>
      </c>
      <c r="BF71" s="5">
        <v>0</v>
      </c>
      <c r="BG71" s="5">
        <v>0</v>
      </c>
      <c r="BH71" s="5">
        <v>0</v>
      </c>
      <c r="BI71" s="5">
        <v>0</v>
      </c>
      <c r="BJ71" s="5">
        <v>0</v>
      </c>
      <c r="BK71" s="5">
        <v>0</v>
      </c>
      <c r="BL71" s="5">
        <v>0</v>
      </c>
      <c r="BM71" s="5">
        <v>0</v>
      </c>
      <c r="BN71" s="5">
        <v>0</v>
      </c>
      <c r="BO71" s="5">
        <v>0</v>
      </c>
      <c r="BP71" s="5">
        <v>0</v>
      </c>
      <c r="BQ71" s="5">
        <v>0</v>
      </c>
      <c r="BR71" s="5">
        <v>0</v>
      </c>
      <c r="BS71" s="5">
        <v>0</v>
      </c>
      <c r="BT71" s="5">
        <v>0</v>
      </c>
      <c r="BU71" s="5">
        <v>0</v>
      </c>
      <c r="BV71" s="5">
        <v>0</v>
      </c>
      <c r="BW71" s="5">
        <v>0</v>
      </c>
      <c r="BX71" s="5">
        <v>0</v>
      </c>
      <c r="BY71" s="5">
        <v>0</v>
      </c>
      <c r="BZ71" s="15">
        <v>0</v>
      </c>
      <c r="CA71" s="5">
        <v>0</v>
      </c>
      <c r="CB71" s="5">
        <v>0</v>
      </c>
      <c r="CC71" s="5">
        <v>0</v>
      </c>
      <c r="CD71" s="5">
        <v>0</v>
      </c>
      <c r="CE71" s="5">
        <v>0</v>
      </c>
      <c r="CF71" s="5">
        <v>0</v>
      </c>
      <c r="CG71" s="5">
        <v>0</v>
      </c>
      <c r="CH71" s="5">
        <v>0</v>
      </c>
      <c r="CI71" s="5">
        <v>0</v>
      </c>
      <c r="CJ71" s="5">
        <v>0</v>
      </c>
      <c r="CK71" s="5">
        <v>2.0000000000000001E-4</v>
      </c>
      <c r="CL71" s="5">
        <v>2.0000000000000001E-4</v>
      </c>
      <c r="CM71" s="5">
        <v>0</v>
      </c>
      <c r="CN71" s="5">
        <v>0</v>
      </c>
      <c r="CO71" s="5">
        <v>0</v>
      </c>
      <c r="CP71" s="5">
        <v>0</v>
      </c>
      <c r="CQ71" s="5">
        <v>0</v>
      </c>
      <c r="CR71" s="5">
        <v>0</v>
      </c>
      <c r="CS71" s="5">
        <v>0</v>
      </c>
      <c r="CT71" s="5">
        <v>0</v>
      </c>
      <c r="CU71" s="5">
        <v>0</v>
      </c>
      <c r="CV71" s="5">
        <v>0</v>
      </c>
      <c r="CW71" s="5">
        <v>0</v>
      </c>
      <c r="CX71" s="5">
        <v>0</v>
      </c>
      <c r="CY71" s="5">
        <v>0</v>
      </c>
      <c r="CZ71" s="5">
        <v>0</v>
      </c>
      <c r="DA71" s="5">
        <v>0</v>
      </c>
      <c r="DB71" s="5">
        <v>0</v>
      </c>
      <c r="DC71" s="5">
        <v>0</v>
      </c>
      <c r="DD71" s="5">
        <v>0</v>
      </c>
      <c r="DE71" s="5">
        <v>0</v>
      </c>
      <c r="DF71" s="5">
        <v>0</v>
      </c>
      <c r="DG71" s="5">
        <v>0</v>
      </c>
      <c r="DH71" s="5">
        <v>0</v>
      </c>
      <c r="DI71" s="5">
        <v>0</v>
      </c>
      <c r="DJ71" s="5">
        <v>0</v>
      </c>
      <c r="DK71" s="5">
        <v>0</v>
      </c>
      <c r="DL71" s="5">
        <v>0</v>
      </c>
      <c r="DM71" s="5">
        <v>0</v>
      </c>
      <c r="DN71" s="5">
        <v>0</v>
      </c>
      <c r="DO71" s="5">
        <v>0</v>
      </c>
      <c r="DP71" s="5">
        <v>0</v>
      </c>
      <c r="DQ71" s="5">
        <v>0</v>
      </c>
      <c r="DR71" s="5">
        <v>0</v>
      </c>
      <c r="DS71" s="5">
        <v>0</v>
      </c>
      <c r="DT71" s="5">
        <v>0</v>
      </c>
      <c r="DU71" s="5">
        <v>0</v>
      </c>
      <c r="DV71" s="5">
        <v>0</v>
      </c>
      <c r="DW71" s="5">
        <v>0</v>
      </c>
      <c r="DX71" s="5">
        <v>0</v>
      </c>
      <c r="DY71" s="5">
        <v>0</v>
      </c>
      <c r="DZ71" s="5">
        <v>0</v>
      </c>
      <c r="EA71" s="5">
        <v>0</v>
      </c>
      <c r="EB71" s="5">
        <v>0</v>
      </c>
      <c r="EC71" s="5">
        <v>0</v>
      </c>
      <c r="ED71" s="5">
        <v>0</v>
      </c>
      <c r="EE71" s="5">
        <v>0</v>
      </c>
      <c r="EF71" s="5">
        <v>0</v>
      </c>
      <c r="EG71" s="5">
        <v>0</v>
      </c>
      <c r="EH71" s="5">
        <v>0</v>
      </c>
      <c r="EI71" s="5">
        <v>0</v>
      </c>
      <c r="EJ71" s="5">
        <v>0</v>
      </c>
      <c r="EK71" s="5">
        <v>0</v>
      </c>
      <c r="EL71" s="5">
        <v>0</v>
      </c>
      <c r="EM71" s="5">
        <v>0</v>
      </c>
      <c r="EN71" s="5">
        <v>0</v>
      </c>
      <c r="EO71" s="5">
        <v>0</v>
      </c>
      <c r="EP71" s="5">
        <v>0</v>
      </c>
      <c r="EQ71" s="5">
        <v>0</v>
      </c>
      <c r="ER71" s="5">
        <v>0</v>
      </c>
      <c r="ES71" s="5">
        <v>0</v>
      </c>
      <c r="ET71" s="5">
        <v>0</v>
      </c>
      <c r="EU71" s="5">
        <v>0</v>
      </c>
      <c r="EV71" s="5">
        <v>0</v>
      </c>
      <c r="EW71" s="5">
        <v>0</v>
      </c>
      <c r="EX71" s="5">
        <v>0</v>
      </c>
      <c r="EY71" s="5">
        <v>0</v>
      </c>
      <c r="EZ71" s="5">
        <v>0</v>
      </c>
      <c r="FA71" s="5">
        <v>0</v>
      </c>
      <c r="FB71" s="5">
        <v>0</v>
      </c>
      <c r="FC71" s="5">
        <v>0</v>
      </c>
      <c r="FD71" s="5">
        <v>0</v>
      </c>
      <c r="FE71" s="5">
        <v>0</v>
      </c>
      <c r="FF71" s="5">
        <v>0</v>
      </c>
      <c r="FG71" s="5">
        <v>0</v>
      </c>
      <c r="FH71">
        <v>0.3</v>
      </c>
      <c r="FI71">
        <v>3.4</v>
      </c>
      <c r="FJ71">
        <v>84</v>
      </c>
      <c r="FK71">
        <v>84</v>
      </c>
      <c r="FL71">
        <v>84</v>
      </c>
      <c r="FM71">
        <v>5</v>
      </c>
      <c r="FN71" t="s">
        <v>249</v>
      </c>
      <c r="FO71" t="s">
        <v>249</v>
      </c>
      <c r="FP71" t="s">
        <v>249</v>
      </c>
      <c r="FQ71" t="s">
        <v>249</v>
      </c>
      <c r="FR71" t="s">
        <v>249</v>
      </c>
      <c r="FS71" t="s">
        <v>249</v>
      </c>
      <c r="FT71" t="s">
        <v>249</v>
      </c>
      <c r="FU71" t="s">
        <v>249</v>
      </c>
      <c r="FV71" t="s">
        <v>249</v>
      </c>
      <c r="FW71" t="s">
        <v>249</v>
      </c>
      <c r="FX71" t="s">
        <v>249</v>
      </c>
      <c r="FY71" t="s">
        <v>249</v>
      </c>
      <c r="FZ71" t="s">
        <v>249</v>
      </c>
      <c r="GA71">
        <v>850</v>
      </c>
      <c r="GB71" t="s">
        <v>249</v>
      </c>
      <c r="GC71" t="s">
        <v>249</v>
      </c>
      <c r="GD71" t="s">
        <v>250</v>
      </c>
      <c r="GE71" t="s">
        <v>251</v>
      </c>
      <c r="GF71" t="s">
        <v>251</v>
      </c>
      <c r="GG71" t="s">
        <v>250</v>
      </c>
      <c r="GH71" t="s">
        <v>251</v>
      </c>
      <c r="GI71" t="s">
        <v>251</v>
      </c>
      <c r="GJ71" t="s">
        <v>251</v>
      </c>
      <c r="GK71" t="s">
        <v>251</v>
      </c>
      <c r="GL71" t="s">
        <v>249</v>
      </c>
      <c r="GM71" t="s">
        <v>249</v>
      </c>
      <c r="GN71" t="s">
        <v>254</v>
      </c>
      <c r="GO71" t="s">
        <v>249</v>
      </c>
      <c r="GP71" t="s">
        <v>254</v>
      </c>
      <c r="GQ71" t="s">
        <v>249</v>
      </c>
      <c r="GR71" t="s">
        <v>254</v>
      </c>
      <c r="GS71" t="s">
        <v>400</v>
      </c>
      <c r="GT71" t="s">
        <v>657</v>
      </c>
      <c r="GU71" t="s">
        <v>402</v>
      </c>
      <c r="GV71" t="s">
        <v>403</v>
      </c>
      <c r="GW71">
        <v>80</v>
      </c>
      <c r="GX71">
        <v>180</v>
      </c>
      <c r="GY71">
        <v>15</v>
      </c>
      <c r="GZ71" t="s">
        <v>249</v>
      </c>
      <c r="HA71" t="s">
        <v>259</v>
      </c>
      <c r="HB71" t="s">
        <v>262</v>
      </c>
      <c r="HC71" t="s">
        <v>261</v>
      </c>
      <c r="HD71" t="s">
        <v>249</v>
      </c>
      <c r="HE71" t="s">
        <v>249</v>
      </c>
      <c r="HF71" t="s">
        <v>249</v>
      </c>
      <c r="HG71" t="s">
        <v>249</v>
      </c>
      <c r="HH71" t="s">
        <v>249</v>
      </c>
      <c r="HI71" t="s">
        <v>249</v>
      </c>
      <c r="HJ71" t="s">
        <v>249</v>
      </c>
      <c r="HK71" t="s">
        <v>249</v>
      </c>
      <c r="HL71" t="s">
        <v>249</v>
      </c>
      <c r="HM71" t="s">
        <v>249</v>
      </c>
      <c r="HN71" t="s">
        <v>249</v>
      </c>
      <c r="HO71" t="s">
        <v>249</v>
      </c>
      <c r="HP71" t="s">
        <v>249</v>
      </c>
      <c r="HQ71" t="s">
        <v>249</v>
      </c>
      <c r="HR71" t="s">
        <v>249</v>
      </c>
      <c r="HS71" t="s">
        <v>249</v>
      </c>
      <c r="HT71" t="s">
        <v>249</v>
      </c>
      <c r="HU71" t="s">
        <v>249</v>
      </c>
      <c r="HV71" t="s">
        <v>249</v>
      </c>
      <c r="HW71" t="s">
        <v>249</v>
      </c>
      <c r="HX71" t="s">
        <v>249</v>
      </c>
      <c r="HY71" t="s">
        <v>249</v>
      </c>
      <c r="HZ71" t="s">
        <v>249</v>
      </c>
      <c r="IA71" t="s">
        <v>249</v>
      </c>
      <c r="IB71" t="s">
        <v>249</v>
      </c>
      <c r="IC71" t="s">
        <v>249</v>
      </c>
      <c r="ID71" t="s">
        <v>249</v>
      </c>
      <c r="IE71" t="s">
        <v>249</v>
      </c>
      <c r="IF71" t="s">
        <v>249</v>
      </c>
      <c r="IG71" t="s">
        <v>249</v>
      </c>
      <c r="IH71" t="s">
        <v>249</v>
      </c>
      <c r="II71" t="s">
        <v>249</v>
      </c>
      <c r="IJ71" t="s">
        <v>249</v>
      </c>
      <c r="IK71" t="s">
        <v>249</v>
      </c>
      <c r="IL71" t="s">
        <v>249</v>
      </c>
      <c r="IM71" t="s">
        <v>249</v>
      </c>
      <c r="IN71" t="s">
        <v>249</v>
      </c>
      <c r="IO71" t="s">
        <v>249</v>
      </c>
      <c r="IP71" t="s">
        <v>249</v>
      </c>
      <c r="IQ71" t="s">
        <v>249</v>
      </c>
      <c r="IR71" t="s">
        <v>249</v>
      </c>
      <c r="IS71" t="s">
        <v>249</v>
      </c>
      <c r="IT71" t="s">
        <v>249</v>
      </c>
      <c r="IU71" t="s">
        <v>249</v>
      </c>
      <c r="IV71" t="s">
        <v>249</v>
      </c>
      <c r="IW71" t="s">
        <v>249</v>
      </c>
      <c r="IX71" t="s">
        <v>249</v>
      </c>
      <c r="IY71" t="s">
        <v>249</v>
      </c>
      <c r="IZ71" t="s">
        <v>249</v>
      </c>
      <c r="JA71" t="s">
        <v>249</v>
      </c>
      <c r="JB71" t="s">
        <v>249</v>
      </c>
      <c r="JC71" t="s">
        <v>249</v>
      </c>
      <c r="JD71" t="s">
        <v>249</v>
      </c>
      <c r="JE71" t="s">
        <v>249</v>
      </c>
      <c r="JF71" t="s">
        <v>249</v>
      </c>
      <c r="JG71" t="s">
        <v>249</v>
      </c>
      <c r="JH71" t="s">
        <v>249</v>
      </c>
      <c r="JI71" t="s">
        <v>249</v>
      </c>
      <c r="JJ71" t="s">
        <v>249</v>
      </c>
      <c r="JK71" t="s">
        <v>249</v>
      </c>
      <c r="JL71" t="s">
        <v>249</v>
      </c>
      <c r="JM71" t="s">
        <v>249</v>
      </c>
      <c r="JN71" t="s">
        <v>249</v>
      </c>
      <c r="JO71" t="s">
        <v>249</v>
      </c>
      <c r="JP71" t="s">
        <v>249</v>
      </c>
      <c r="JQ71" t="s">
        <v>249</v>
      </c>
      <c r="JR71" t="s">
        <v>249</v>
      </c>
      <c r="JS71" t="s">
        <v>249</v>
      </c>
      <c r="JT71" t="s">
        <v>249</v>
      </c>
      <c r="JU71" t="s">
        <v>249</v>
      </c>
      <c r="JV71" t="s">
        <v>249</v>
      </c>
      <c r="JW71" t="s">
        <v>249</v>
      </c>
    </row>
    <row r="72" spans="1:283" x14ac:dyDescent="0.25">
      <c r="A72" t="s">
        <v>658</v>
      </c>
      <c r="B72" t="s">
        <v>659</v>
      </c>
      <c r="C72" t="s">
        <v>365</v>
      </c>
      <c r="D72">
        <v>0</v>
      </c>
      <c r="E72">
        <v>0</v>
      </c>
      <c r="F72">
        <v>0</v>
      </c>
      <c r="G72">
        <v>225575</v>
      </c>
      <c r="H72">
        <v>0</v>
      </c>
      <c r="I72">
        <v>0</v>
      </c>
      <c r="J72">
        <v>0</v>
      </c>
      <c r="K72">
        <v>330565.54968624993</v>
      </c>
      <c r="L72" t="s">
        <v>306</v>
      </c>
      <c r="M72" t="s">
        <v>248</v>
      </c>
      <c r="N72" t="s">
        <v>306</v>
      </c>
      <c r="O72" t="s">
        <v>248</v>
      </c>
      <c r="P72" s="5">
        <v>0</v>
      </c>
      <c r="Q72" s="5">
        <v>1</v>
      </c>
      <c r="R72" s="5">
        <v>0</v>
      </c>
      <c r="S72" s="5">
        <v>0</v>
      </c>
      <c r="T72" s="5">
        <v>0</v>
      </c>
      <c r="U72" s="5">
        <v>0</v>
      </c>
      <c r="V72" s="5">
        <v>0</v>
      </c>
      <c r="W72" s="5">
        <v>0</v>
      </c>
      <c r="X72" s="5">
        <v>0</v>
      </c>
      <c r="Y72" s="5">
        <v>0</v>
      </c>
      <c r="Z72" s="5">
        <v>0</v>
      </c>
      <c r="AA72" s="5">
        <v>0</v>
      </c>
      <c r="AB72" s="5">
        <v>0</v>
      </c>
      <c r="AC72" s="5">
        <v>0</v>
      </c>
      <c r="AD72" s="5">
        <v>0</v>
      </c>
      <c r="AE72" s="5">
        <v>0</v>
      </c>
      <c r="AF72" s="5">
        <v>0</v>
      </c>
      <c r="AG72" s="5">
        <v>0</v>
      </c>
      <c r="AH72" s="5">
        <v>0</v>
      </c>
      <c r="AI72" s="5">
        <v>0</v>
      </c>
      <c r="AJ72" s="5">
        <v>0</v>
      </c>
      <c r="AK72" s="5">
        <v>0</v>
      </c>
      <c r="AL72" s="5">
        <v>0</v>
      </c>
      <c r="AM72" s="5">
        <v>0</v>
      </c>
      <c r="AN72" s="5">
        <v>0</v>
      </c>
      <c r="AO72" s="5">
        <v>0</v>
      </c>
      <c r="AP72" s="5">
        <v>0</v>
      </c>
      <c r="AQ72" s="5">
        <v>0</v>
      </c>
      <c r="AR72" s="5">
        <v>0</v>
      </c>
      <c r="AS72" s="5">
        <v>0</v>
      </c>
      <c r="AT72" s="5">
        <v>0</v>
      </c>
      <c r="AU72" s="5">
        <v>0</v>
      </c>
      <c r="AV72" s="5">
        <v>0</v>
      </c>
      <c r="AW72" s="5">
        <v>0</v>
      </c>
      <c r="AX72" s="5">
        <v>0</v>
      </c>
      <c r="AY72" s="5">
        <v>0</v>
      </c>
      <c r="AZ72" s="5">
        <v>0</v>
      </c>
      <c r="BA72" s="5">
        <v>0</v>
      </c>
      <c r="BB72" s="5">
        <v>0</v>
      </c>
      <c r="BC72" s="5">
        <v>0</v>
      </c>
      <c r="BD72" s="5">
        <v>0</v>
      </c>
      <c r="BE72" s="5">
        <v>0</v>
      </c>
      <c r="BF72" s="5">
        <v>0</v>
      </c>
      <c r="BG72" s="5">
        <v>0</v>
      </c>
      <c r="BH72" s="5">
        <v>0</v>
      </c>
      <c r="BI72" s="5">
        <v>0</v>
      </c>
      <c r="BJ72" s="5">
        <v>0</v>
      </c>
      <c r="BK72" s="5">
        <v>0</v>
      </c>
      <c r="BL72" s="5">
        <v>0</v>
      </c>
      <c r="BM72" s="5">
        <v>0</v>
      </c>
      <c r="BN72" s="5">
        <v>0</v>
      </c>
      <c r="BO72" s="5">
        <v>0</v>
      </c>
      <c r="BP72" s="5">
        <v>0</v>
      </c>
      <c r="BQ72" s="5">
        <v>0</v>
      </c>
      <c r="BR72" s="5">
        <v>0</v>
      </c>
      <c r="BS72" s="5">
        <v>0</v>
      </c>
      <c r="BT72" s="5">
        <v>0</v>
      </c>
      <c r="BU72" s="5">
        <v>0</v>
      </c>
      <c r="BV72" s="5">
        <v>0</v>
      </c>
      <c r="BW72" s="5">
        <v>0</v>
      </c>
      <c r="BX72" s="5">
        <v>0</v>
      </c>
      <c r="BY72" s="5">
        <v>0</v>
      </c>
      <c r="BZ72" s="15">
        <v>0</v>
      </c>
      <c r="CA72" s="5">
        <v>0</v>
      </c>
      <c r="CB72" s="5">
        <v>0</v>
      </c>
      <c r="CC72" s="5">
        <v>0</v>
      </c>
      <c r="CD72" s="5">
        <v>0</v>
      </c>
      <c r="CE72" s="5">
        <v>0</v>
      </c>
      <c r="CF72" s="5">
        <v>0</v>
      </c>
      <c r="CG72" s="5">
        <v>0</v>
      </c>
      <c r="CH72" s="5">
        <v>0</v>
      </c>
      <c r="CI72" s="5">
        <v>0</v>
      </c>
      <c r="CJ72" s="5">
        <v>0</v>
      </c>
      <c r="CK72" s="5">
        <v>0</v>
      </c>
      <c r="CL72" s="5">
        <v>0</v>
      </c>
      <c r="CM72" s="5">
        <v>0</v>
      </c>
      <c r="CN72" s="5">
        <v>0</v>
      </c>
      <c r="CO72" s="5">
        <v>0</v>
      </c>
      <c r="CP72" s="5">
        <v>0</v>
      </c>
      <c r="CQ72" s="5">
        <v>0</v>
      </c>
      <c r="CR72" s="5">
        <v>0</v>
      </c>
      <c r="CS72" s="5">
        <v>0</v>
      </c>
      <c r="CT72" s="5">
        <v>0</v>
      </c>
      <c r="CU72" s="5">
        <v>0</v>
      </c>
      <c r="CV72" s="5">
        <v>0</v>
      </c>
      <c r="CW72" s="5">
        <v>0</v>
      </c>
      <c r="CX72" s="5">
        <v>0</v>
      </c>
      <c r="CY72" s="5">
        <v>0</v>
      </c>
      <c r="CZ72" s="5">
        <v>0</v>
      </c>
      <c r="DA72" s="5">
        <v>0</v>
      </c>
      <c r="DB72" s="5">
        <v>0</v>
      </c>
      <c r="DC72" s="5">
        <v>0</v>
      </c>
      <c r="DD72" s="5">
        <v>0</v>
      </c>
      <c r="DE72" s="5">
        <v>0</v>
      </c>
      <c r="DF72" s="5">
        <v>0</v>
      </c>
      <c r="DG72" s="5">
        <v>0</v>
      </c>
      <c r="DH72" s="5">
        <v>0</v>
      </c>
      <c r="DI72" s="5">
        <v>0</v>
      </c>
      <c r="DJ72" s="5">
        <v>0</v>
      </c>
      <c r="DK72" s="5">
        <v>0</v>
      </c>
      <c r="DL72" s="5">
        <v>0</v>
      </c>
      <c r="DM72" s="5">
        <v>0</v>
      </c>
      <c r="DN72" s="5">
        <v>0</v>
      </c>
      <c r="DO72" s="5">
        <v>0</v>
      </c>
      <c r="DP72" s="5">
        <v>0</v>
      </c>
      <c r="DQ72" s="5">
        <v>0</v>
      </c>
      <c r="DR72" s="5">
        <v>0</v>
      </c>
      <c r="DS72" s="5">
        <v>0</v>
      </c>
      <c r="DT72" s="5">
        <v>0</v>
      </c>
      <c r="DU72" s="5">
        <v>0</v>
      </c>
      <c r="DV72" s="5">
        <v>0</v>
      </c>
      <c r="DW72" s="5">
        <v>0</v>
      </c>
      <c r="DX72" s="5">
        <v>0</v>
      </c>
      <c r="DY72" s="5">
        <v>0</v>
      </c>
      <c r="DZ72" s="5">
        <v>0</v>
      </c>
      <c r="EA72" s="5">
        <v>0</v>
      </c>
      <c r="EB72" s="5">
        <v>0</v>
      </c>
      <c r="EC72" s="5">
        <v>0</v>
      </c>
      <c r="ED72" s="5">
        <v>0</v>
      </c>
      <c r="EE72" s="5">
        <v>0</v>
      </c>
      <c r="EF72" s="5">
        <v>0</v>
      </c>
      <c r="EG72" s="5">
        <v>0</v>
      </c>
      <c r="EH72" s="5">
        <v>0</v>
      </c>
      <c r="EI72" s="5">
        <v>0</v>
      </c>
      <c r="EJ72" s="5">
        <v>0</v>
      </c>
      <c r="EK72" s="5">
        <v>0</v>
      </c>
      <c r="EL72" s="5">
        <v>0</v>
      </c>
      <c r="EM72" s="5">
        <v>0</v>
      </c>
      <c r="EN72" s="5">
        <v>0</v>
      </c>
      <c r="EO72" s="5">
        <v>0</v>
      </c>
      <c r="EP72" s="5">
        <v>0</v>
      </c>
      <c r="EQ72" s="5">
        <v>0</v>
      </c>
      <c r="ER72" s="5">
        <v>0</v>
      </c>
      <c r="ES72" s="5">
        <v>0</v>
      </c>
      <c r="ET72" s="5">
        <v>0</v>
      </c>
      <c r="EU72" s="5">
        <v>0</v>
      </c>
      <c r="EV72" s="5">
        <v>0</v>
      </c>
      <c r="EW72" s="5">
        <v>0</v>
      </c>
      <c r="EX72" s="5">
        <v>0</v>
      </c>
      <c r="EY72" s="5">
        <v>0</v>
      </c>
      <c r="EZ72" s="5">
        <v>0</v>
      </c>
      <c r="FA72" s="5">
        <v>0</v>
      </c>
      <c r="FB72" s="5">
        <v>0</v>
      </c>
      <c r="FC72" s="5">
        <v>0</v>
      </c>
      <c r="FD72" s="5">
        <v>0</v>
      </c>
      <c r="FE72" s="5">
        <v>0</v>
      </c>
      <c r="FF72" s="5">
        <v>0</v>
      </c>
      <c r="FG72" s="5">
        <v>0</v>
      </c>
      <c r="FH72">
        <v>1</v>
      </c>
      <c r="FI72">
        <v>12</v>
      </c>
      <c r="FJ72">
        <v>73</v>
      </c>
      <c r="FK72">
        <v>0</v>
      </c>
      <c r="FL72">
        <v>73</v>
      </c>
      <c r="FM72">
        <v>5</v>
      </c>
      <c r="FN72" t="s">
        <v>249</v>
      </c>
      <c r="FO72" t="s">
        <v>249</v>
      </c>
      <c r="FP72">
        <v>1</v>
      </c>
      <c r="FQ72">
        <v>6.5</v>
      </c>
      <c r="FR72">
        <v>12</v>
      </c>
      <c r="FS72" t="s">
        <v>249</v>
      </c>
      <c r="FT72">
        <v>73</v>
      </c>
      <c r="FU72" t="s">
        <v>249</v>
      </c>
      <c r="FV72" t="s">
        <v>249</v>
      </c>
      <c r="FW72" t="s">
        <v>249</v>
      </c>
      <c r="FX72" t="s">
        <v>249</v>
      </c>
      <c r="FY72" t="s">
        <v>249</v>
      </c>
      <c r="FZ72" t="s">
        <v>249</v>
      </c>
      <c r="GA72">
        <v>720</v>
      </c>
      <c r="GB72" t="s">
        <v>249</v>
      </c>
      <c r="GC72" t="s">
        <v>249</v>
      </c>
      <c r="GD72" t="s">
        <v>250</v>
      </c>
      <c r="GE72" t="s">
        <v>250</v>
      </c>
      <c r="GF72" t="s">
        <v>251</v>
      </c>
      <c r="GG72" t="s">
        <v>250</v>
      </c>
      <c r="GH72" t="s">
        <v>251</v>
      </c>
      <c r="GI72" t="s">
        <v>249</v>
      </c>
      <c r="GJ72" t="s">
        <v>249</v>
      </c>
      <c r="GK72" t="s">
        <v>251</v>
      </c>
      <c r="GL72" t="s">
        <v>249</v>
      </c>
      <c r="GM72" t="s">
        <v>249</v>
      </c>
      <c r="GN72" t="s">
        <v>254</v>
      </c>
      <c r="GO72" t="s">
        <v>249</v>
      </c>
      <c r="GP72" t="s">
        <v>254</v>
      </c>
      <c r="GQ72" t="s">
        <v>249</v>
      </c>
      <c r="GR72" t="s">
        <v>254</v>
      </c>
      <c r="GS72" t="s">
        <v>660</v>
      </c>
      <c r="GT72" t="s">
        <v>249</v>
      </c>
      <c r="GU72" t="s">
        <v>661</v>
      </c>
      <c r="GV72" t="s">
        <v>662</v>
      </c>
      <c r="GW72" t="s">
        <v>249</v>
      </c>
      <c r="GX72" t="s">
        <v>249</v>
      </c>
      <c r="GY72" t="s">
        <v>249</v>
      </c>
      <c r="GZ72" t="s">
        <v>249</v>
      </c>
      <c r="HA72" t="s">
        <v>259</v>
      </c>
      <c r="HB72" t="s">
        <v>260</v>
      </c>
      <c r="HC72" t="s">
        <v>263</v>
      </c>
      <c r="HD72" t="s">
        <v>249</v>
      </c>
      <c r="HE72" t="s">
        <v>249</v>
      </c>
      <c r="HF72" t="s">
        <v>249</v>
      </c>
      <c r="HG72" t="s">
        <v>249</v>
      </c>
      <c r="HH72" t="s">
        <v>249</v>
      </c>
      <c r="HI72" t="s">
        <v>249</v>
      </c>
      <c r="HJ72" t="s">
        <v>249</v>
      </c>
      <c r="HK72" t="s">
        <v>249</v>
      </c>
      <c r="HL72" t="s">
        <v>249</v>
      </c>
      <c r="HM72" t="s">
        <v>249</v>
      </c>
      <c r="HN72" t="s">
        <v>249</v>
      </c>
      <c r="HO72" t="s">
        <v>249</v>
      </c>
      <c r="HP72" t="s">
        <v>249</v>
      </c>
      <c r="HQ72" t="s">
        <v>249</v>
      </c>
      <c r="HR72" t="s">
        <v>249</v>
      </c>
      <c r="HS72" t="s">
        <v>249</v>
      </c>
      <c r="HT72" t="s">
        <v>249</v>
      </c>
      <c r="HU72" t="s">
        <v>249</v>
      </c>
      <c r="HV72" t="s">
        <v>249</v>
      </c>
      <c r="HW72" t="s">
        <v>249</v>
      </c>
      <c r="HX72" t="s">
        <v>249</v>
      </c>
      <c r="HY72" t="s">
        <v>249</v>
      </c>
      <c r="HZ72" t="s">
        <v>249</v>
      </c>
      <c r="IA72" t="s">
        <v>249</v>
      </c>
      <c r="IB72" t="s">
        <v>249</v>
      </c>
      <c r="IC72" t="s">
        <v>249</v>
      </c>
      <c r="ID72" t="s">
        <v>249</v>
      </c>
      <c r="IE72" t="s">
        <v>249</v>
      </c>
      <c r="IF72" t="s">
        <v>249</v>
      </c>
      <c r="IG72" t="s">
        <v>249</v>
      </c>
      <c r="IH72" t="s">
        <v>249</v>
      </c>
      <c r="II72" t="s">
        <v>249</v>
      </c>
      <c r="IJ72" t="s">
        <v>249</v>
      </c>
      <c r="IK72" t="s">
        <v>249</v>
      </c>
      <c r="IL72" t="s">
        <v>249</v>
      </c>
      <c r="IM72" t="s">
        <v>249</v>
      </c>
      <c r="IN72" t="s">
        <v>249</v>
      </c>
      <c r="IO72" t="s">
        <v>249</v>
      </c>
      <c r="IP72" t="s">
        <v>249</v>
      </c>
      <c r="IQ72" t="s">
        <v>249</v>
      </c>
      <c r="IR72" t="s">
        <v>249</v>
      </c>
      <c r="IS72" t="s">
        <v>249</v>
      </c>
      <c r="IT72" t="s">
        <v>249</v>
      </c>
      <c r="IU72" t="s">
        <v>249</v>
      </c>
      <c r="IV72" t="s">
        <v>249</v>
      </c>
      <c r="IW72" t="s">
        <v>249</v>
      </c>
      <c r="IX72" t="s">
        <v>249</v>
      </c>
      <c r="IY72" t="s">
        <v>249</v>
      </c>
      <c r="IZ72" t="s">
        <v>249</v>
      </c>
      <c r="JA72" t="s">
        <v>249</v>
      </c>
      <c r="JB72" t="s">
        <v>249</v>
      </c>
      <c r="JC72" t="s">
        <v>249</v>
      </c>
      <c r="JD72" t="s">
        <v>249</v>
      </c>
      <c r="JE72" t="s">
        <v>249</v>
      </c>
      <c r="JF72" t="s">
        <v>249</v>
      </c>
      <c r="JG72" t="s">
        <v>249</v>
      </c>
      <c r="JH72" t="s">
        <v>249</v>
      </c>
      <c r="JI72" t="s">
        <v>249</v>
      </c>
      <c r="JJ72" t="s">
        <v>249</v>
      </c>
      <c r="JK72" t="s">
        <v>249</v>
      </c>
      <c r="JL72" t="s">
        <v>249</v>
      </c>
      <c r="JM72" t="s">
        <v>249</v>
      </c>
      <c r="JN72" t="s">
        <v>249</v>
      </c>
      <c r="JO72" t="s">
        <v>249</v>
      </c>
      <c r="JP72" t="s">
        <v>249</v>
      </c>
      <c r="JQ72" t="s">
        <v>249</v>
      </c>
      <c r="JR72" t="s">
        <v>249</v>
      </c>
      <c r="JS72" t="s">
        <v>249</v>
      </c>
      <c r="JT72" t="s">
        <v>249</v>
      </c>
      <c r="JU72" t="s">
        <v>249</v>
      </c>
      <c r="JV72" t="s">
        <v>249</v>
      </c>
      <c r="JW72" t="s">
        <v>249</v>
      </c>
    </row>
    <row r="73" spans="1:283" x14ac:dyDescent="0.25">
      <c r="A73" t="s">
        <v>663</v>
      </c>
      <c r="B73" t="s">
        <v>664</v>
      </c>
      <c r="C73" t="s">
        <v>408</v>
      </c>
      <c r="D73">
        <v>0</v>
      </c>
      <c r="E73">
        <v>56200</v>
      </c>
      <c r="F73">
        <v>0</v>
      </c>
      <c r="G73">
        <v>0</v>
      </c>
      <c r="H73">
        <v>0</v>
      </c>
      <c r="I73">
        <v>197827.16235336996</v>
      </c>
      <c r="J73">
        <v>0</v>
      </c>
      <c r="K73">
        <v>0</v>
      </c>
      <c r="L73" t="s">
        <v>249</v>
      </c>
      <c r="M73" t="s">
        <v>275</v>
      </c>
      <c r="N73" t="s">
        <v>249</v>
      </c>
      <c r="O73" t="s">
        <v>249</v>
      </c>
      <c r="P73" s="5">
        <v>0</v>
      </c>
      <c r="Q73" s="5">
        <v>0</v>
      </c>
      <c r="R73" s="5">
        <v>0</v>
      </c>
      <c r="S73" s="5">
        <v>0</v>
      </c>
      <c r="T73" s="5">
        <v>0</v>
      </c>
      <c r="U73" s="5">
        <v>0</v>
      </c>
      <c r="V73" s="5">
        <v>0</v>
      </c>
      <c r="W73" s="5">
        <v>0</v>
      </c>
      <c r="X73" s="5">
        <v>0</v>
      </c>
      <c r="Y73" s="5">
        <v>0</v>
      </c>
      <c r="Z73" s="5">
        <v>0</v>
      </c>
      <c r="AA73" s="5">
        <v>0</v>
      </c>
      <c r="AB73" s="5">
        <v>0</v>
      </c>
      <c r="AC73" s="5">
        <v>0.215</v>
      </c>
      <c r="AD73" s="5">
        <v>0</v>
      </c>
      <c r="AE73" s="5">
        <v>0</v>
      </c>
      <c r="AF73" s="5">
        <v>0</v>
      </c>
      <c r="AG73" s="5">
        <v>0</v>
      </c>
      <c r="AH73" s="5">
        <v>0</v>
      </c>
      <c r="AI73" s="5">
        <v>0</v>
      </c>
      <c r="AJ73" s="5">
        <v>0</v>
      </c>
      <c r="AK73" s="5">
        <v>0</v>
      </c>
      <c r="AL73" s="5">
        <v>0</v>
      </c>
      <c r="AM73" s="5">
        <v>0</v>
      </c>
      <c r="AN73" s="5">
        <v>0</v>
      </c>
      <c r="AO73" s="5">
        <v>0</v>
      </c>
      <c r="AP73" s="5">
        <v>0</v>
      </c>
      <c r="AQ73" s="5">
        <v>0</v>
      </c>
      <c r="AR73" s="5">
        <v>0</v>
      </c>
      <c r="AS73" s="5">
        <v>0</v>
      </c>
      <c r="AT73" s="5">
        <v>0</v>
      </c>
      <c r="AU73" s="5">
        <v>0.215</v>
      </c>
      <c r="AV73" s="5">
        <v>0</v>
      </c>
      <c r="AW73" s="5">
        <v>0</v>
      </c>
      <c r="AX73" s="5">
        <v>0</v>
      </c>
      <c r="AY73" s="5">
        <v>0</v>
      </c>
      <c r="AZ73" s="5">
        <v>0</v>
      </c>
      <c r="BA73" s="5">
        <v>0</v>
      </c>
      <c r="BB73" s="5">
        <v>0</v>
      </c>
      <c r="BC73" s="5">
        <v>0</v>
      </c>
      <c r="BD73" s="5">
        <v>0</v>
      </c>
      <c r="BE73" s="5">
        <v>0</v>
      </c>
      <c r="BF73" s="5">
        <v>0</v>
      </c>
      <c r="BG73" s="5">
        <v>0</v>
      </c>
      <c r="BH73" s="5">
        <v>0</v>
      </c>
      <c r="BI73" s="5">
        <v>0</v>
      </c>
      <c r="BJ73" s="5">
        <v>0</v>
      </c>
      <c r="BK73" s="5">
        <v>0</v>
      </c>
      <c r="BL73" s="5">
        <v>0</v>
      </c>
      <c r="BM73" s="5">
        <v>0</v>
      </c>
      <c r="BN73" s="5">
        <v>0</v>
      </c>
      <c r="BO73" s="5">
        <v>0</v>
      </c>
      <c r="BP73" s="5">
        <v>0</v>
      </c>
      <c r="BQ73" s="5">
        <v>0</v>
      </c>
      <c r="BR73" s="5">
        <v>0</v>
      </c>
      <c r="BS73" s="5">
        <v>0</v>
      </c>
      <c r="BT73" s="5">
        <v>0</v>
      </c>
      <c r="BU73" s="5">
        <v>0</v>
      </c>
      <c r="BV73" s="5">
        <v>0</v>
      </c>
      <c r="BW73" s="5">
        <v>0</v>
      </c>
      <c r="BX73" s="5">
        <v>0</v>
      </c>
      <c r="BY73" s="5">
        <v>0</v>
      </c>
      <c r="BZ73" s="15">
        <v>0</v>
      </c>
      <c r="CA73" s="5">
        <v>0</v>
      </c>
      <c r="CB73" s="5">
        <v>0</v>
      </c>
      <c r="CC73" s="5">
        <v>0</v>
      </c>
      <c r="CD73" s="5">
        <v>0</v>
      </c>
      <c r="CE73" s="5">
        <v>0</v>
      </c>
      <c r="CF73" s="5">
        <v>0</v>
      </c>
      <c r="CG73" s="5">
        <v>0</v>
      </c>
      <c r="CH73" s="5">
        <v>0</v>
      </c>
      <c r="CI73" s="5">
        <v>0</v>
      </c>
      <c r="CJ73" s="5">
        <v>0</v>
      </c>
      <c r="CK73" s="5">
        <v>0</v>
      </c>
      <c r="CL73" s="5">
        <v>0</v>
      </c>
      <c r="CM73" s="5">
        <v>0.56999999999999995</v>
      </c>
      <c r="CN73" s="5">
        <v>0</v>
      </c>
      <c r="CO73" s="5">
        <v>0</v>
      </c>
      <c r="CP73" s="5">
        <v>0</v>
      </c>
      <c r="CQ73" s="5">
        <v>0</v>
      </c>
      <c r="CR73" s="5">
        <v>0</v>
      </c>
      <c r="CS73" s="5">
        <v>0</v>
      </c>
      <c r="CT73" s="5">
        <v>0</v>
      </c>
      <c r="CU73" s="5">
        <v>0</v>
      </c>
      <c r="CV73" s="5">
        <v>0</v>
      </c>
      <c r="CW73" s="5">
        <v>0</v>
      </c>
      <c r="CX73" s="5">
        <v>0</v>
      </c>
      <c r="CY73" s="5">
        <v>0</v>
      </c>
      <c r="CZ73" s="5">
        <v>0</v>
      </c>
      <c r="DA73" s="5">
        <v>0</v>
      </c>
      <c r="DB73" s="5">
        <v>0</v>
      </c>
      <c r="DC73" s="5">
        <v>0</v>
      </c>
      <c r="DD73" s="5">
        <v>0</v>
      </c>
      <c r="DE73" s="5">
        <v>0</v>
      </c>
      <c r="DF73" s="5">
        <v>0</v>
      </c>
      <c r="DG73" s="5">
        <v>0</v>
      </c>
      <c r="DH73" s="5">
        <v>0</v>
      </c>
      <c r="DI73" s="5">
        <v>0</v>
      </c>
      <c r="DJ73" s="5">
        <v>0</v>
      </c>
      <c r="DK73" s="5">
        <v>0</v>
      </c>
      <c r="DL73" s="5">
        <v>0</v>
      </c>
      <c r="DM73" s="5">
        <v>0</v>
      </c>
      <c r="DN73" s="5">
        <v>0</v>
      </c>
      <c r="DO73" s="5">
        <v>0</v>
      </c>
      <c r="DP73" s="5">
        <v>0</v>
      </c>
      <c r="DQ73" s="5">
        <v>0</v>
      </c>
      <c r="DR73" s="5">
        <v>0</v>
      </c>
      <c r="DS73" s="5">
        <v>0</v>
      </c>
      <c r="DT73" s="5">
        <v>0</v>
      </c>
      <c r="DU73" s="5">
        <v>0</v>
      </c>
      <c r="DV73" s="5">
        <v>0</v>
      </c>
      <c r="DW73" s="5">
        <v>0</v>
      </c>
      <c r="DX73" s="5">
        <v>0</v>
      </c>
      <c r="DY73" s="5">
        <v>0</v>
      </c>
      <c r="DZ73" s="5">
        <v>0</v>
      </c>
      <c r="EA73" s="5">
        <v>0</v>
      </c>
      <c r="EB73" s="5">
        <v>0</v>
      </c>
      <c r="EC73" s="5">
        <v>0</v>
      </c>
      <c r="ED73" s="5">
        <v>0</v>
      </c>
      <c r="EE73" s="5">
        <v>0</v>
      </c>
      <c r="EF73" s="5">
        <v>0</v>
      </c>
      <c r="EG73" s="5">
        <v>0</v>
      </c>
      <c r="EH73" s="5">
        <v>0</v>
      </c>
      <c r="EI73" s="5">
        <v>0</v>
      </c>
      <c r="EJ73" s="5">
        <v>0</v>
      </c>
      <c r="EK73" s="5">
        <v>0</v>
      </c>
      <c r="EL73" s="5">
        <v>0</v>
      </c>
      <c r="EM73" s="5">
        <v>0</v>
      </c>
      <c r="EN73" s="5">
        <v>0</v>
      </c>
      <c r="EO73" s="5">
        <v>0</v>
      </c>
      <c r="EP73" s="5">
        <v>0</v>
      </c>
      <c r="EQ73" s="5">
        <v>0</v>
      </c>
      <c r="ER73" s="5">
        <v>0</v>
      </c>
      <c r="ES73" s="5">
        <v>0</v>
      </c>
      <c r="ET73" s="5">
        <v>0</v>
      </c>
      <c r="EU73" s="5">
        <v>0</v>
      </c>
      <c r="EV73" s="5">
        <v>0</v>
      </c>
      <c r="EW73" s="5">
        <v>0</v>
      </c>
      <c r="EX73" s="5">
        <v>0</v>
      </c>
      <c r="EY73" s="5">
        <v>0</v>
      </c>
      <c r="EZ73" s="5">
        <v>0</v>
      </c>
      <c r="FA73" s="5">
        <v>0</v>
      </c>
      <c r="FB73" s="5">
        <v>0</v>
      </c>
      <c r="FC73" s="5">
        <v>0</v>
      </c>
      <c r="FD73" s="5">
        <v>0</v>
      </c>
      <c r="FE73" s="5">
        <v>0</v>
      </c>
      <c r="FF73" s="5">
        <v>0</v>
      </c>
      <c r="FG73" s="5">
        <v>0</v>
      </c>
      <c r="FH73">
        <v>57.2</v>
      </c>
      <c r="FI73">
        <v>8.1</v>
      </c>
      <c r="FJ73">
        <v>32.1</v>
      </c>
      <c r="FK73">
        <v>32.1</v>
      </c>
      <c r="FL73">
        <v>0</v>
      </c>
      <c r="FM73">
        <v>1.4</v>
      </c>
      <c r="FN73" t="s">
        <v>249</v>
      </c>
      <c r="FO73">
        <v>1.4</v>
      </c>
      <c r="FP73">
        <v>57.2</v>
      </c>
      <c r="FQ73" t="s">
        <v>249</v>
      </c>
      <c r="FR73" t="s">
        <v>249</v>
      </c>
      <c r="FS73" t="s">
        <v>249</v>
      </c>
      <c r="FT73" t="s">
        <v>249</v>
      </c>
      <c r="FU73" t="s">
        <v>249</v>
      </c>
      <c r="FV73" t="s">
        <v>249</v>
      </c>
      <c r="FW73" t="s">
        <v>249</v>
      </c>
      <c r="FX73" t="s">
        <v>249</v>
      </c>
      <c r="FY73" t="s">
        <v>249</v>
      </c>
      <c r="FZ73" t="s">
        <v>249</v>
      </c>
      <c r="GA73" t="s">
        <v>249</v>
      </c>
      <c r="GB73" t="s">
        <v>249</v>
      </c>
      <c r="GC73" t="s">
        <v>249</v>
      </c>
      <c r="GD73" t="s">
        <v>249</v>
      </c>
      <c r="GE73" t="s">
        <v>249</v>
      </c>
      <c r="GF73" t="s">
        <v>249</v>
      </c>
      <c r="GG73" t="s">
        <v>249</v>
      </c>
      <c r="GH73" t="s">
        <v>249</v>
      </c>
      <c r="GI73" t="s">
        <v>249</v>
      </c>
      <c r="GJ73" t="s">
        <v>249</v>
      </c>
      <c r="GK73" t="s">
        <v>249</v>
      </c>
      <c r="GL73" t="s">
        <v>249</v>
      </c>
      <c r="GM73" t="s">
        <v>249</v>
      </c>
      <c r="GN73" t="s">
        <v>249</v>
      </c>
      <c r="GO73" t="s">
        <v>249</v>
      </c>
      <c r="GP73" t="s">
        <v>249</v>
      </c>
      <c r="GQ73" t="s">
        <v>249</v>
      </c>
      <c r="GR73" t="s">
        <v>249</v>
      </c>
      <c r="GS73" t="s">
        <v>409</v>
      </c>
      <c r="GT73" t="s">
        <v>410</v>
      </c>
      <c r="GU73" t="s">
        <v>665</v>
      </c>
      <c r="GV73" t="s">
        <v>410</v>
      </c>
      <c r="GW73" t="s">
        <v>249</v>
      </c>
      <c r="GX73" t="s">
        <v>249</v>
      </c>
      <c r="GY73" t="s">
        <v>249</v>
      </c>
      <c r="GZ73" t="s">
        <v>251</v>
      </c>
      <c r="HA73" t="s">
        <v>249</v>
      </c>
      <c r="HB73" t="s">
        <v>249</v>
      </c>
      <c r="HC73" t="s">
        <v>249</v>
      </c>
      <c r="HD73" t="s">
        <v>249</v>
      </c>
      <c r="HE73" t="s">
        <v>249</v>
      </c>
      <c r="HF73" t="s">
        <v>249</v>
      </c>
      <c r="HG73" t="s">
        <v>249</v>
      </c>
      <c r="HH73" t="s">
        <v>249</v>
      </c>
      <c r="HI73" t="s">
        <v>249</v>
      </c>
      <c r="HJ73" t="s">
        <v>249</v>
      </c>
      <c r="HK73" t="s">
        <v>249</v>
      </c>
      <c r="HL73" t="s">
        <v>249</v>
      </c>
      <c r="HM73" t="s">
        <v>249</v>
      </c>
      <c r="HN73" t="s">
        <v>249</v>
      </c>
      <c r="HO73" t="s">
        <v>249</v>
      </c>
      <c r="HP73" t="s">
        <v>249</v>
      </c>
      <c r="HQ73" t="s">
        <v>249</v>
      </c>
      <c r="HR73" t="s">
        <v>249</v>
      </c>
      <c r="HS73" t="s">
        <v>249</v>
      </c>
      <c r="HT73" t="s">
        <v>249</v>
      </c>
      <c r="HU73" t="s">
        <v>249</v>
      </c>
      <c r="HV73" t="s">
        <v>249</v>
      </c>
      <c r="HW73" t="s">
        <v>249</v>
      </c>
      <c r="HX73" t="s">
        <v>249</v>
      </c>
      <c r="HY73" t="s">
        <v>249</v>
      </c>
      <c r="HZ73" t="s">
        <v>249</v>
      </c>
      <c r="IA73" t="s">
        <v>249</v>
      </c>
      <c r="IB73" t="s">
        <v>249</v>
      </c>
      <c r="IC73" t="s">
        <v>249</v>
      </c>
      <c r="ID73" t="s">
        <v>249</v>
      </c>
      <c r="IE73" t="s">
        <v>249</v>
      </c>
      <c r="IF73" t="s">
        <v>249</v>
      </c>
      <c r="IG73" t="s">
        <v>249</v>
      </c>
      <c r="IH73" t="s">
        <v>249</v>
      </c>
      <c r="II73" t="s">
        <v>249</v>
      </c>
      <c r="IJ73" t="s">
        <v>249</v>
      </c>
      <c r="IK73" t="s">
        <v>249</v>
      </c>
      <c r="IL73" t="s">
        <v>249</v>
      </c>
      <c r="IM73" t="s">
        <v>249</v>
      </c>
      <c r="IN73" t="s">
        <v>249</v>
      </c>
      <c r="IO73" t="s">
        <v>249</v>
      </c>
      <c r="IP73" t="s">
        <v>249</v>
      </c>
      <c r="IQ73" t="s">
        <v>249</v>
      </c>
      <c r="IR73" t="s">
        <v>249</v>
      </c>
      <c r="IS73" t="s">
        <v>249</v>
      </c>
      <c r="IT73" t="s">
        <v>362</v>
      </c>
      <c r="IU73" t="s">
        <v>262</v>
      </c>
      <c r="IV73" t="s">
        <v>666</v>
      </c>
      <c r="IW73" t="s">
        <v>249</v>
      </c>
      <c r="IX73" t="s">
        <v>249</v>
      </c>
      <c r="IY73" t="s">
        <v>249</v>
      </c>
      <c r="IZ73" t="s">
        <v>249</v>
      </c>
      <c r="JA73" t="s">
        <v>249</v>
      </c>
      <c r="JB73" t="s">
        <v>249</v>
      </c>
      <c r="JC73" t="s">
        <v>249</v>
      </c>
      <c r="JD73" t="s">
        <v>249</v>
      </c>
      <c r="JE73" t="s">
        <v>249</v>
      </c>
      <c r="JF73" t="s">
        <v>249</v>
      </c>
      <c r="JG73" t="s">
        <v>249</v>
      </c>
      <c r="JH73" t="s">
        <v>249</v>
      </c>
      <c r="JI73" t="s">
        <v>249</v>
      </c>
      <c r="JJ73" t="s">
        <v>249</v>
      </c>
      <c r="JK73" t="s">
        <v>249</v>
      </c>
      <c r="JL73" t="s">
        <v>249</v>
      </c>
      <c r="JM73" t="s">
        <v>249</v>
      </c>
      <c r="JN73" t="s">
        <v>249</v>
      </c>
      <c r="JO73" t="s">
        <v>249</v>
      </c>
      <c r="JP73" t="s">
        <v>249</v>
      </c>
      <c r="JQ73" t="s">
        <v>249</v>
      </c>
      <c r="JR73" t="s">
        <v>249</v>
      </c>
      <c r="JS73" t="s">
        <v>249</v>
      </c>
      <c r="JT73" t="s">
        <v>249</v>
      </c>
      <c r="JU73" t="s">
        <v>249</v>
      </c>
      <c r="JV73" t="s">
        <v>249</v>
      </c>
      <c r="JW73" t="s">
        <v>249</v>
      </c>
    </row>
    <row r="74" spans="1:283" x14ac:dyDescent="0.25">
      <c r="A74" t="s">
        <v>667</v>
      </c>
      <c r="B74" t="s">
        <v>668</v>
      </c>
      <c r="C74" t="s">
        <v>384</v>
      </c>
      <c r="D74">
        <v>0</v>
      </c>
      <c r="E74">
        <v>0</v>
      </c>
      <c r="F74">
        <v>0</v>
      </c>
      <c r="G74">
        <v>199300</v>
      </c>
      <c r="H74">
        <v>0</v>
      </c>
      <c r="I74">
        <v>0</v>
      </c>
      <c r="J74">
        <v>0</v>
      </c>
      <c r="K74">
        <v>2100503.4745305534</v>
      </c>
      <c r="L74" t="s">
        <v>306</v>
      </c>
      <c r="M74" t="s">
        <v>306</v>
      </c>
      <c r="N74" t="s">
        <v>306</v>
      </c>
      <c r="O74" t="s">
        <v>248</v>
      </c>
      <c r="P74" s="5">
        <v>0</v>
      </c>
      <c r="Q74" s="5">
        <v>0</v>
      </c>
      <c r="R74" s="5">
        <v>0</v>
      </c>
      <c r="S74" s="5">
        <v>0</v>
      </c>
      <c r="T74" s="5">
        <v>0</v>
      </c>
      <c r="U74" s="5">
        <v>0</v>
      </c>
      <c r="V74" s="5">
        <v>0</v>
      </c>
      <c r="W74" s="5">
        <v>0</v>
      </c>
      <c r="X74" s="5">
        <v>0</v>
      </c>
      <c r="Y74" s="5">
        <v>0.17</v>
      </c>
      <c r="Z74" s="5">
        <v>0</v>
      </c>
      <c r="AA74" s="5">
        <v>0</v>
      </c>
      <c r="AB74" s="5">
        <v>0</v>
      </c>
      <c r="AC74" s="5">
        <v>0</v>
      </c>
      <c r="AD74" s="5">
        <v>0</v>
      </c>
      <c r="AE74" s="5">
        <v>0</v>
      </c>
      <c r="AF74" s="5">
        <v>0</v>
      </c>
      <c r="AG74" s="5">
        <v>0</v>
      </c>
      <c r="AH74" s="5">
        <v>0</v>
      </c>
      <c r="AI74" s="5">
        <v>0</v>
      </c>
      <c r="AJ74" s="5">
        <v>0</v>
      </c>
      <c r="AK74" s="5">
        <v>0</v>
      </c>
      <c r="AL74" s="5">
        <v>0</v>
      </c>
      <c r="AM74" s="5">
        <v>0.02</v>
      </c>
      <c r="AN74" s="5">
        <v>0</v>
      </c>
      <c r="AO74" s="5">
        <v>0</v>
      </c>
      <c r="AP74" s="5">
        <v>0</v>
      </c>
      <c r="AQ74" s="5">
        <v>0</v>
      </c>
      <c r="AR74" s="5">
        <v>0</v>
      </c>
      <c r="AS74" s="5">
        <v>0</v>
      </c>
      <c r="AT74" s="5">
        <v>0</v>
      </c>
      <c r="AU74" s="5">
        <v>0</v>
      </c>
      <c r="AV74" s="5">
        <v>0</v>
      </c>
      <c r="AW74" s="5">
        <v>0</v>
      </c>
      <c r="AX74" s="5">
        <v>0.35</v>
      </c>
      <c r="AY74" s="5">
        <v>0</v>
      </c>
      <c r="AZ74" s="5">
        <v>0</v>
      </c>
      <c r="BA74" s="5">
        <v>0</v>
      </c>
      <c r="BB74" s="5">
        <v>0</v>
      </c>
      <c r="BC74" s="5">
        <v>0</v>
      </c>
      <c r="BD74" s="5">
        <v>0</v>
      </c>
      <c r="BE74" s="5">
        <v>0</v>
      </c>
      <c r="BF74" s="5">
        <v>0</v>
      </c>
      <c r="BG74" s="5">
        <v>0</v>
      </c>
      <c r="BH74" s="5">
        <v>0</v>
      </c>
      <c r="BI74" s="5">
        <v>0</v>
      </c>
      <c r="BJ74" s="5">
        <v>0</v>
      </c>
      <c r="BK74" s="5">
        <v>0</v>
      </c>
      <c r="BL74" s="5">
        <v>0</v>
      </c>
      <c r="BM74" s="5">
        <v>0</v>
      </c>
      <c r="BN74" s="5">
        <v>0</v>
      </c>
      <c r="BO74" s="5">
        <v>0</v>
      </c>
      <c r="BP74" s="5">
        <v>0</v>
      </c>
      <c r="BQ74" s="5">
        <v>0</v>
      </c>
      <c r="BR74" s="5">
        <v>0</v>
      </c>
      <c r="BS74" s="5">
        <v>0</v>
      </c>
      <c r="BT74" s="5">
        <v>0</v>
      </c>
      <c r="BU74" s="5">
        <v>0</v>
      </c>
      <c r="BV74" s="5">
        <v>0</v>
      </c>
      <c r="BW74" s="5">
        <v>0</v>
      </c>
      <c r="BX74" s="5">
        <v>0</v>
      </c>
      <c r="BY74" s="5">
        <v>0</v>
      </c>
      <c r="BZ74" s="15">
        <v>9.99</v>
      </c>
      <c r="CA74" s="5">
        <v>0</v>
      </c>
      <c r="CB74" s="5">
        <v>0</v>
      </c>
      <c r="CC74" s="5">
        <v>0</v>
      </c>
      <c r="CD74" s="5">
        <v>0</v>
      </c>
      <c r="CE74" s="5">
        <v>0</v>
      </c>
      <c r="CF74" s="5">
        <v>0</v>
      </c>
      <c r="CG74" s="5">
        <v>0</v>
      </c>
      <c r="CH74" s="5">
        <v>0</v>
      </c>
      <c r="CI74" s="5">
        <v>0</v>
      </c>
      <c r="CJ74" s="5">
        <v>0</v>
      </c>
      <c r="CK74" s="5">
        <v>0</v>
      </c>
      <c r="CL74" s="5">
        <v>0</v>
      </c>
      <c r="CM74" s="5">
        <v>0</v>
      </c>
      <c r="CN74" s="5">
        <v>0.25</v>
      </c>
      <c r="CO74" s="5">
        <v>0.15</v>
      </c>
      <c r="CP74" s="5">
        <v>1.9990000000000001E-2</v>
      </c>
      <c r="CQ74" s="5">
        <v>0.02</v>
      </c>
      <c r="CR74" s="5">
        <v>0.02</v>
      </c>
      <c r="CS74" s="5">
        <v>0</v>
      </c>
      <c r="CT74" s="5">
        <v>0</v>
      </c>
      <c r="CU74" s="5">
        <v>0</v>
      </c>
      <c r="CV74" s="5">
        <v>0</v>
      </c>
      <c r="CW74" s="5">
        <v>0</v>
      </c>
      <c r="CX74" s="5">
        <v>0</v>
      </c>
      <c r="CY74" s="5">
        <v>0</v>
      </c>
      <c r="CZ74" s="5">
        <v>0</v>
      </c>
      <c r="DA74" s="5">
        <v>0</v>
      </c>
      <c r="DB74" s="5">
        <v>0</v>
      </c>
      <c r="DC74" s="5">
        <v>0</v>
      </c>
      <c r="DD74" s="5">
        <v>0</v>
      </c>
      <c r="DE74" s="5">
        <v>0</v>
      </c>
      <c r="DF74" s="5">
        <v>0</v>
      </c>
      <c r="DG74" s="5">
        <v>0</v>
      </c>
      <c r="DH74" s="5">
        <v>0</v>
      </c>
      <c r="DI74" s="5">
        <v>0</v>
      </c>
      <c r="DJ74" s="5">
        <v>0</v>
      </c>
      <c r="DK74" s="5">
        <v>0</v>
      </c>
      <c r="DL74" s="5">
        <v>0</v>
      </c>
      <c r="DM74" s="5">
        <v>0</v>
      </c>
      <c r="DN74" s="5">
        <v>0</v>
      </c>
      <c r="DO74" s="5">
        <v>0</v>
      </c>
      <c r="DP74" s="5">
        <v>0</v>
      </c>
      <c r="DQ74" s="5">
        <v>0</v>
      </c>
      <c r="DR74" s="5">
        <v>0</v>
      </c>
      <c r="DS74" s="5">
        <v>0</v>
      </c>
      <c r="DT74" s="5">
        <v>0</v>
      </c>
      <c r="DU74" s="5">
        <v>0</v>
      </c>
      <c r="DV74" s="5">
        <v>0</v>
      </c>
      <c r="DW74" s="5">
        <v>0</v>
      </c>
      <c r="DX74" s="5">
        <v>0</v>
      </c>
      <c r="DY74" s="5">
        <v>0</v>
      </c>
      <c r="DZ74" s="5">
        <v>0</v>
      </c>
      <c r="EA74" s="5">
        <v>0</v>
      </c>
      <c r="EB74" s="5">
        <v>0</v>
      </c>
      <c r="EC74" s="5">
        <v>0</v>
      </c>
      <c r="ED74" s="5">
        <v>0</v>
      </c>
      <c r="EE74" s="5">
        <v>0</v>
      </c>
      <c r="EF74" s="5">
        <v>0</v>
      </c>
      <c r="EG74" s="5">
        <v>0</v>
      </c>
      <c r="EH74" s="5">
        <v>0</v>
      </c>
      <c r="EI74" s="5">
        <v>0</v>
      </c>
      <c r="EJ74" s="5">
        <v>0</v>
      </c>
      <c r="EK74" s="5">
        <v>0</v>
      </c>
      <c r="EL74" s="5">
        <v>0</v>
      </c>
      <c r="EM74" s="5">
        <v>0</v>
      </c>
      <c r="EN74" s="5">
        <v>0</v>
      </c>
      <c r="EO74" s="5">
        <v>0</v>
      </c>
      <c r="EP74" s="5">
        <v>0</v>
      </c>
      <c r="EQ74" s="5">
        <v>0</v>
      </c>
      <c r="ER74" s="5">
        <v>0</v>
      </c>
      <c r="ES74" s="5">
        <v>0</v>
      </c>
      <c r="ET74" s="5">
        <v>0</v>
      </c>
      <c r="EU74" s="5">
        <v>0</v>
      </c>
      <c r="EV74" s="5">
        <v>0</v>
      </c>
      <c r="EW74" s="5">
        <v>0</v>
      </c>
      <c r="EX74" s="5">
        <v>0</v>
      </c>
      <c r="EY74" s="5">
        <v>0</v>
      </c>
      <c r="EZ74" s="5">
        <v>0</v>
      </c>
      <c r="FA74" s="5">
        <v>0</v>
      </c>
      <c r="FB74" s="5">
        <v>0</v>
      </c>
      <c r="FC74" s="5">
        <v>0</v>
      </c>
      <c r="FD74" s="5">
        <v>0</v>
      </c>
      <c r="FE74" s="5">
        <v>0</v>
      </c>
      <c r="FF74" s="5">
        <v>0</v>
      </c>
      <c r="FG74" s="5">
        <v>0</v>
      </c>
      <c r="FH74">
        <v>32.04</v>
      </c>
      <c r="FI74">
        <v>19.87</v>
      </c>
      <c r="FJ74">
        <v>36.22</v>
      </c>
      <c r="FK74">
        <v>0</v>
      </c>
      <c r="FL74">
        <v>27</v>
      </c>
      <c r="FM74">
        <v>2.5</v>
      </c>
      <c r="FN74" t="s">
        <v>249</v>
      </c>
      <c r="FO74" t="s">
        <v>249</v>
      </c>
      <c r="FP74" t="s">
        <v>249</v>
      </c>
      <c r="FQ74" t="s">
        <v>249</v>
      </c>
      <c r="FR74" t="s">
        <v>249</v>
      </c>
      <c r="FS74" t="s">
        <v>249</v>
      </c>
      <c r="FT74" t="s">
        <v>249</v>
      </c>
      <c r="FU74" t="s">
        <v>249</v>
      </c>
      <c r="FV74" t="s">
        <v>249</v>
      </c>
      <c r="FW74" t="s">
        <v>249</v>
      </c>
      <c r="FX74" t="s">
        <v>249</v>
      </c>
      <c r="FY74" t="s">
        <v>249</v>
      </c>
      <c r="FZ74" t="s">
        <v>249</v>
      </c>
      <c r="GA74" t="s">
        <v>249</v>
      </c>
      <c r="GB74" t="s">
        <v>249</v>
      </c>
      <c r="GC74" t="s">
        <v>249</v>
      </c>
      <c r="GD74" t="s">
        <v>251</v>
      </c>
      <c r="GE74" t="s">
        <v>250</v>
      </c>
      <c r="GF74" t="s">
        <v>251</v>
      </c>
      <c r="GG74" t="s">
        <v>250</v>
      </c>
      <c r="GH74" t="s">
        <v>295</v>
      </c>
      <c r="GI74" t="s">
        <v>249</v>
      </c>
      <c r="GJ74" t="s">
        <v>249</v>
      </c>
      <c r="GK74" t="s">
        <v>249</v>
      </c>
      <c r="GL74" t="s">
        <v>249</v>
      </c>
      <c r="GM74" t="s">
        <v>249</v>
      </c>
      <c r="GN74" t="s">
        <v>249</v>
      </c>
      <c r="GO74" t="s">
        <v>249</v>
      </c>
      <c r="GP74" t="s">
        <v>249</v>
      </c>
      <c r="GQ74" t="s">
        <v>249</v>
      </c>
      <c r="GR74" t="s">
        <v>249</v>
      </c>
      <c r="GS74" t="s">
        <v>669</v>
      </c>
      <c r="GT74" t="s">
        <v>670</v>
      </c>
      <c r="GU74" t="s">
        <v>671</v>
      </c>
      <c r="GV74" t="s">
        <v>670</v>
      </c>
      <c r="GW74" t="s">
        <v>249</v>
      </c>
      <c r="GX74" t="s">
        <v>249</v>
      </c>
      <c r="GY74" t="s">
        <v>249</v>
      </c>
      <c r="GZ74" t="s">
        <v>251</v>
      </c>
      <c r="HA74" t="s">
        <v>362</v>
      </c>
      <c r="HB74" t="s">
        <v>262</v>
      </c>
      <c r="HC74" t="s">
        <v>261</v>
      </c>
      <c r="HD74" t="s">
        <v>249</v>
      </c>
      <c r="HE74" t="s">
        <v>249</v>
      </c>
      <c r="HF74" t="s">
        <v>249</v>
      </c>
      <c r="HG74" t="s">
        <v>249</v>
      </c>
      <c r="HH74" t="s">
        <v>249</v>
      </c>
      <c r="HI74" t="s">
        <v>249</v>
      </c>
      <c r="HJ74" t="s">
        <v>249</v>
      </c>
      <c r="HK74" t="s">
        <v>249</v>
      </c>
      <c r="HL74" t="s">
        <v>249</v>
      </c>
      <c r="HM74" t="s">
        <v>249</v>
      </c>
      <c r="HN74" t="s">
        <v>249</v>
      </c>
      <c r="HO74" t="s">
        <v>249</v>
      </c>
      <c r="HP74" t="s">
        <v>249</v>
      </c>
      <c r="HQ74" t="s">
        <v>249</v>
      </c>
      <c r="HR74" t="s">
        <v>249</v>
      </c>
      <c r="HS74" t="s">
        <v>249</v>
      </c>
      <c r="HT74" t="s">
        <v>249</v>
      </c>
      <c r="HU74" t="s">
        <v>249</v>
      </c>
      <c r="HV74" t="s">
        <v>249</v>
      </c>
      <c r="HW74" t="s">
        <v>249</v>
      </c>
      <c r="HX74" t="s">
        <v>249</v>
      </c>
      <c r="HY74" t="s">
        <v>249</v>
      </c>
      <c r="HZ74" t="s">
        <v>249</v>
      </c>
      <c r="IA74" t="s">
        <v>249</v>
      </c>
      <c r="IB74" t="s">
        <v>249</v>
      </c>
      <c r="IC74" t="s">
        <v>249</v>
      </c>
      <c r="ID74" t="s">
        <v>249</v>
      </c>
      <c r="IE74" t="s">
        <v>249</v>
      </c>
      <c r="IF74" t="s">
        <v>249</v>
      </c>
      <c r="IG74" t="s">
        <v>249</v>
      </c>
      <c r="IH74" t="s">
        <v>249</v>
      </c>
      <c r="II74" t="s">
        <v>249</v>
      </c>
      <c r="IJ74" t="s">
        <v>249</v>
      </c>
      <c r="IK74" t="s">
        <v>249</v>
      </c>
      <c r="IL74" t="s">
        <v>249</v>
      </c>
      <c r="IM74" t="s">
        <v>249</v>
      </c>
      <c r="IN74" t="s">
        <v>249</v>
      </c>
      <c r="IO74" t="s">
        <v>249</v>
      </c>
      <c r="IP74" t="s">
        <v>249</v>
      </c>
      <c r="IQ74" t="s">
        <v>249</v>
      </c>
      <c r="IR74" t="s">
        <v>249</v>
      </c>
      <c r="IS74" t="s">
        <v>249</v>
      </c>
      <c r="IT74" t="s">
        <v>249</v>
      </c>
      <c r="IU74" t="s">
        <v>249</v>
      </c>
      <c r="IV74" t="s">
        <v>249</v>
      </c>
      <c r="IW74" t="s">
        <v>249</v>
      </c>
      <c r="IX74" t="s">
        <v>249</v>
      </c>
      <c r="IY74" t="s">
        <v>249</v>
      </c>
      <c r="IZ74" t="s">
        <v>249</v>
      </c>
      <c r="JA74" t="s">
        <v>249</v>
      </c>
      <c r="JB74" t="s">
        <v>249</v>
      </c>
      <c r="JC74" t="s">
        <v>249</v>
      </c>
      <c r="JD74" t="s">
        <v>249</v>
      </c>
      <c r="JE74" t="s">
        <v>249</v>
      </c>
      <c r="JF74" t="s">
        <v>249</v>
      </c>
      <c r="JG74" t="s">
        <v>249</v>
      </c>
      <c r="JH74" t="s">
        <v>249</v>
      </c>
      <c r="JI74" t="s">
        <v>249</v>
      </c>
      <c r="JJ74" t="s">
        <v>249</v>
      </c>
      <c r="JK74" t="s">
        <v>249</v>
      </c>
      <c r="JL74" t="s">
        <v>249</v>
      </c>
      <c r="JM74" t="s">
        <v>249</v>
      </c>
      <c r="JN74" t="s">
        <v>249</v>
      </c>
      <c r="JO74" t="s">
        <v>249</v>
      </c>
      <c r="JP74" t="s">
        <v>249</v>
      </c>
      <c r="JQ74" t="s">
        <v>249</v>
      </c>
      <c r="JR74" t="s">
        <v>249</v>
      </c>
      <c r="JS74" t="s">
        <v>249</v>
      </c>
      <c r="JT74" t="s">
        <v>249</v>
      </c>
      <c r="JU74" t="s">
        <v>249</v>
      </c>
      <c r="JV74" t="s">
        <v>249</v>
      </c>
      <c r="JW74" t="s">
        <v>249</v>
      </c>
    </row>
    <row r="75" spans="1:283" x14ac:dyDescent="0.25">
      <c r="A75" t="s">
        <v>672</v>
      </c>
      <c r="B75" t="s">
        <v>673</v>
      </c>
      <c r="C75" t="s">
        <v>315</v>
      </c>
      <c r="D75">
        <v>0</v>
      </c>
      <c r="E75">
        <v>0</v>
      </c>
      <c r="F75">
        <v>0</v>
      </c>
      <c r="G75">
        <v>7295925</v>
      </c>
      <c r="H75">
        <v>0</v>
      </c>
      <c r="I75">
        <v>0</v>
      </c>
      <c r="J75">
        <v>0</v>
      </c>
      <c r="K75">
        <v>34166897.295587309</v>
      </c>
      <c r="L75" t="s">
        <v>248</v>
      </c>
      <c r="M75" t="s">
        <v>275</v>
      </c>
      <c r="N75" t="s">
        <v>248</v>
      </c>
      <c r="O75" t="s">
        <v>275</v>
      </c>
      <c r="P75" s="5">
        <v>0</v>
      </c>
      <c r="Q75" s="5">
        <v>0</v>
      </c>
      <c r="R75" s="5">
        <v>0</v>
      </c>
      <c r="S75" s="5">
        <v>0</v>
      </c>
      <c r="T75" s="5">
        <v>0</v>
      </c>
      <c r="U75" s="5">
        <v>0</v>
      </c>
      <c r="V75" s="5">
        <v>1</v>
      </c>
      <c r="W75" s="5">
        <v>0</v>
      </c>
      <c r="X75" s="5">
        <v>0</v>
      </c>
      <c r="Y75" s="5">
        <v>0</v>
      </c>
      <c r="Z75" s="5">
        <v>0</v>
      </c>
      <c r="AA75" s="5">
        <v>0</v>
      </c>
      <c r="AB75" s="5">
        <v>0</v>
      </c>
      <c r="AC75" s="5">
        <v>0</v>
      </c>
      <c r="AD75" s="5">
        <v>0</v>
      </c>
      <c r="AE75" s="5">
        <v>0</v>
      </c>
      <c r="AF75" s="5">
        <v>0</v>
      </c>
      <c r="AG75" s="5">
        <v>0</v>
      </c>
      <c r="AH75" s="5">
        <v>0</v>
      </c>
      <c r="AI75" s="5">
        <v>0</v>
      </c>
      <c r="AJ75" s="5">
        <v>0</v>
      </c>
      <c r="AK75" s="5">
        <v>0</v>
      </c>
      <c r="AL75" s="5">
        <v>0</v>
      </c>
      <c r="AM75" s="5">
        <v>0</v>
      </c>
      <c r="AN75" s="5">
        <v>0</v>
      </c>
      <c r="AO75" s="5">
        <v>0</v>
      </c>
      <c r="AP75" s="5">
        <v>0</v>
      </c>
      <c r="AQ75" s="5">
        <v>0</v>
      </c>
      <c r="AR75" s="5">
        <v>0</v>
      </c>
      <c r="AS75" s="5">
        <v>0</v>
      </c>
      <c r="AT75" s="5">
        <v>0</v>
      </c>
      <c r="AU75" s="5">
        <v>0</v>
      </c>
      <c r="AV75" s="5">
        <v>0</v>
      </c>
      <c r="AW75" s="5">
        <v>0</v>
      </c>
      <c r="AX75" s="5">
        <v>0</v>
      </c>
      <c r="AY75" s="5">
        <v>0</v>
      </c>
      <c r="AZ75" s="5">
        <v>0</v>
      </c>
      <c r="BA75" s="5">
        <v>0</v>
      </c>
      <c r="BB75" s="5">
        <v>0</v>
      </c>
      <c r="BC75" s="5">
        <v>0</v>
      </c>
      <c r="BD75" s="5">
        <v>0</v>
      </c>
      <c r="BE75" s="5">
        <v>0</v>
      </c>
      <c r="BF75" s="5">
        <v>0</v>
      </c>
      <c r="BG75" s="5">
        <v>0</v>
      </c>
      <c r="BH75" s="5">
        <v>0</v>
      </c>
      <c r="BI75" s="5">
        <v>0</v>
      </c>
      <c r="BJ75" s="5">
        <v>0</v>
      </c>
      <c r="BK75" s="5">
        <v>0</v>
      </c>
      <c r="BL75" s="5">
        <v>0</v>
      </c>
      <c r="BM75" s="5">
        <v>0</v>
      </c>
      <c r="BN75" s="5">
        <v>0</v>
      </c>
      <c r="BO75" s="5">
        <v>0</v>
      </c>
      <c r="BP75" s="5">
        <v>0</v>
      </c>
      <c r="BQ75" s="5">
        <v>0</v>
      </c>
      <c r="BR75" s="5">
        <v>0</v>
      </c>
      <c r="BS75" s="5">
        <v>0</v>
      </c>
      <c r="BT75" s="5">
        <v>0</v>
      </c>
      <c r="BU75" s="5">
        <v>0</v>
      </c>
      <c r="BV75" s="5">
        <v>0</v>
      </c>
      <c r="BW75" s="5">
        <v>0</v>
      </c>
      <c r="BX75" s="5">
        <v>0</v>
      </c>
      <c r="BY75" s="5">
        <v>0</v>
      </c>
      <c r="BZ75" s="15">
        <v>0</v>
      </c>
      <c r="CA75" s="5">
        <v>0</v>
      </c>
      <c r="CB75" s="5">
        <v>0</v>
      </c>
      <c r="CC75" s="5">
        <v>0</v>
      </c>
      <c r="CD75" s="5">
        <v>0</v>
      </c>
      <c r="CE75" s="5">
        <v>0</v>
      </c>
      <c r="CF75" s="5">
        <v>0</v>
      </c>
      <c r="CG75" s="5">
        <v>0</v>
      </c>
      <c r="CH75" s="5">
        <v>0</v>
      </c>
      <c r="CI75" s="5">
        <v>0</v>
      </c>
      <c r="CJ75" s="5">
        <v>0</v>
      </c>
      <c r="CK75" s="5">
        <v>0</v>
      </c>
      <c r="CL75" s="5">
        <v>0</v>
      </c>
      <c r="CM75" s="5">
        <v>0</v>
      </c>
      <c r="CN75" s="5">
        <v>0</v>
      </c>
      <c r="CO75" s="5">
        <v>0</v>
      </c>
      <c r="CP75" s="5">
        <v>0</v>
      </c>
      <c r="CQ75" s="5">
        <v>0</v>
      </c>
      <c r="CR75" s="5">
        <v>0</v>
      </c>
      <c r="CS75" s="5">
        <v>0</v>
      </c>
      <c r="CT75" s="5">
        <v>0</v>
      </c>
      <c r="CU75" s="5">
        <v>0</v>
      </c>
      <c r="CV75" s="5">
        <v>0</v>
      </c>
      <c r="CW75" s="5">
        <v>0</v>
      </c>
      <c r="CX75" s="5">
        <v>0</v>
      </c>
      <c r="CY75" s="5">
        <v>0</v>
      </c>
      <c r="CZ75" s="5">
        <v>0</v>
      </c>
      <c r="DA75" s="5">
        <v>0</v>
      </c>
      <c r="DB75" s="5">
        <v>0</v>
      </c>
      <c r="DC75" s="5">
        <v>0</v>
      </c>
      <c r="DD75" s="5">
        <v>0</v>
      </c>
      <c r="DE75" s="5">
        <v>0</v>
      </c>
      <c r="DF75" s="5">
        <v>0</v>
      </c>
      <c r="DG75" s="5">
        <v>0</v>
      </c>
      <c r="DH75" s="5">
        <v>0</v>
      </c>
      <c r="DI75" s="5">
        <v>0</v>
      </c>
      <c r="DJ75" s="5">
        <v>0</v>
      </c>
      <c r="DK75" s="5">
        <v>0</v>
      </c>
      <c r="DL75" s="5">
        <v>0</v>
      </c>
      <c r="DM75" s="5">
        <v>0</v>
      </c>
      <c r="DN75" s="5">
        <v>0</v>
      </c>
      <c r="DO75" s="5">
        <v>0</v>
      </c>
      <c r="DP75" s="5">
        <v>0</v>
      </c>
      <c r="DQ75" s="5">
        <v>0</v>
      </c>
      <c r="DR75" s="5">
        <v>0</v>
      </c>
      <c r="DS75" s="5">
        <v>0</v>
      </c>
      <c r="DT75" s="5">
        <v>0</v>
      </c>
      <c r="DU75" s="5">
        <v>0</v>
      </c>
      <c r="DV75" s="5">
        <v>0</v>
      </c>
      <c r="DW75" s="5">
        <v>0</v>
      </c>
      <c r="DX75" s="5">
        <v>0</v>
      </c>
      <c r="DY75" s="5">
        <v>0</v>
      </c>
      <c r="DZ75" s="5">
        <v>0</v>
      </c>
      <c r="EA75" s="5">
        <v>0</v>
      </c>
      <c r="EB75" s="5">
        <v>0</v>
      </c>
      <c r="EC75" s="5">
        <v>0</v>
      </c>
      <c r="ED75" s="5">
        <v>0</v>
      </c>
      <c r="EE75" s="5">
        <v>0</v>
      </c>
      <c r="EF75" s="5">
        <v>0</v>
      </c>
      <c r="EG75" s="5">
        <v>0</v>
      </c>
      <c r="EH75" s="5">
        <v>0</v>
      </c>
      <c r="EI75" s="5">
        <v>0</v>
      </c>
      <c r="EJ75" s="5">
        <v>0</v>
      </c>
      <c r="EK75" s="5">
        <v>0</v>
      </c>
      <c r="EL75" s="5">
        <v>0</v>
      </c>
      <c r="EM75" s="5">
        <v>0</v>
      </c>
      <c r="EN75" s="5">
        <v>0</v>
      </c>
      <c r="EO75" s="5">
        <v>0</v>
      </c>
      <c r="EP75" s="5">
        <v>0</v>
      </c>
      <c r="EQ75" s="5">
        <v>0</v>
      </c>
      <c r="ER75" s="5">
        <v>0</v>
      </c>
      <c r="ES75" s="5">
        <v>0</v>
      </c>
      <c r="ET75" s="5">
        <v>0</v>
      </c>
      <c r="EU75" s="5">
        <v>0</v>
      </c>
      <c r="EV75" s="5">
        <v>0</v>
      </c>
      <c r="EW75" s="5">
        <v>0</v>
      </c>
      <c r="EX75" s="5">
        <v>0</v>
      </c>
      <c r="EY75" s="5">
        <v>0</v>
      </c>
      <c r="EZ75" s="5">
        <v>0</v>
      </c>
      <c r="FA75" s="5">
        <v>0</v>
      </c>
      <c r="FB75" s="5">
        <v>0</v>
      </c>
      <c r="FC75" s="5">
        <v>0</v>
      </c>
      <c r="FD75" s="5">
        <v>0</v>
      </c>
      <c r="FE75" s="5">
        <v>0</v>
      </c>
      <c r="FF75" s="5">
        <v>0</v>
      </c>
      <c r="FG75" s="5">
        <v>0</v>
      </c>
      <c r="FH75">
        <v>26.5</v>
      </c>
      <c r="FI75">
        <v>25.1</v>
      </c>
      <c r="FJ75">
        <v>40</v>
      </c>
      <c r="FK75">
        <v>40</v>
      </c>
      <c r="FL75">
        <v>40</v>
      </c>
      <c r="FM75">
        <v>3.3</v>
      </c>
      <c r="FN75" t="s">
        <v>249</v>
      </c>
      <c r="FO75" t="s">
        <v>249</v>
      </c>
      <c r="FP75">
        <v>27</v>
      </c>
      <c r="FQ75">
        <v>6.7</v>
      </c>
      <c r="FR75">
        <v>25.6</v>
      </c>
      <c r="FS75" t="s">
        <v>249</v>
      </c>
      <c r="FT75">
        <v>37</v>
      </c>
      <c r="FU75" t="s">
        <v>249</v>
      </c>
      <c r="FV75" t="s">
        <v>249</v>
      </c>
      <c r="FW75" t="s">
        <v>249</v>
      </c>
      <c r="FX75" t="s">
        <v>249</v>
      </c>
      <c r="FY75" t="s">
        <v>249</v>
      </c>
      <c r="FZ75" t="s">
        <v>249</v>
      </c>
      <c r="GA75">
        <v>600</v>
      </c>
      <c r="GB75">
        <v>750</v>
      </c>
      <c r="GC75" t="s">
        <v>249</v>
      </c>
      <c r="GD75" t="s">
        <v>250</v>
      </c>
      <c r="GE75" t="s">
        <v>250</v>
      </c>
      <c r="GF75" t="s">
        <v>251</v>
      </c>
      <c r="GG75" t="s">
        <v>250</v>
      </c>
      <c r="GH75" t="s">
        <v>249</v>
      </c>
      <c r="GI75" t="s">
        <v>251</v>
      </c>
      <c r="GJ75" t="s">
        <v>249</v>
      </c>
      <c r="GK75" t="s">
        <v>251</v>
      </c>
      <c r="GL75" t="s">
        <v>249</v>
      </c>
      <c r="GM75" t="s">
        <v>253</v>
      </c>
      <c r="GN75" t="s">
        <v>254</v>
      </c>
      <c r="GO75" t="s">
        <v>253</v>
      </c>
      <c r="GP75" t="s">
        <v>254</v>
      </c>
      <c r="GQ75" t="s">
        <v>253</v>
      </c>
      <c r="GR75" t="s">
        <v>254</v>
      </c>
      <c r="GS75" t="s">
        <v>674</v>
      </c>
      <c r="GT75" t="s">
        <v>675</v>
      </c>
      <c r="GU75" t="s">
        <v>257</v>
      </c>
      <c r="GV75" t="s">
        <v>676</v>
      </c>
      <c r="GW75">
        <v>50</v>
      </c>
      <c r="GX75">
        <v>120</v>
      </c>
      <c r="GY75">
        <v>10</v>
      </c>
      <c r="GZ75" t="s">
        <v>250</v>
      </c>
      <c r="HA75" t="s">
        <v>249</v>
      </c>
      <c r="HB75" t="s">
        <v>249</v>
      </c>
      <c r="HC75" t="s">
        <v>249</v>
      </c>
      <c r="HD75" t="s">
        <v>249</v>
      </c>
      <c r="HE75" t="s">
        <v>249</v>
      </c>
      <c r="HF75" t="s">
        <v>249</v>
      </c>
      <c r="HG75" t="s">
        <v>249</v>
      </c>
      <c r="HH75" t="s">
        <v>249</v>
      </c>
      <c r="HI75" t="s">
        <v>249</v>
      </c>
      <c r="HJ75" t="s">
        <v>249</v>
      </c>
      <c r="HK75" t="s">
        <v>249</v>
      </c>
      <c r="HL75" t="s">
        <v>249</v>
      </c>
      <c r="HM75" t="s">
        <v>249</v>
      </c>
      <c r="HN75" t="s">
        <v>249</v>
      </c>
      <c r="HO75" t="s">
        <v>249</v>
      </c>
      <c r="HP75" t="s">
        <v>249</v>
      </c>
      <c r="HQ75" t="s">
        <v>249</v>
      </c>
      <c r="HR75" t="s">
        <v>249</v>
      </c>
      <c r="HS75" t="s">
        <v>249</v>
      </c>
      <c r="HT75" t="s">
        <v>249</v>
      </c>
      <c r="HU75" t="s">
        <v>249</v>
      </c>
      <c r="HV75" t="s">
        <v>249</v>
      </c>
      <c r="HW75" t="s">
        <v>249</v>
      </c>
      <c r="HX75" t="s">
        <v>249</v>
      </c>
      <c r="HY75" t="s">
        <v>249</v>
      </c>
      <c r="HZ75" t="s">
        <v>249</v>
      </c>
      <c r="IA75" t="s">
        <v>249</v>
      </c>
      <c r="IB75" t="s">
        <v>249</v>
      </c>
      <c r="IC75" t="s">
        <v>249</v>
      </c>
      <c r="ID75" t="s">
        <v>249</v>
      </c>
      <c r="IE75" t="s">
        <v>249</v>
      </c>
      <c r="IF75" t="s">
        <v>249</v>
      </c>
      <c r="IG75" t="s">
        <v>249</v>
      </c>
      <c r="IH75" t="s">
        <v>249</v>
      </c>
      <c r="II75" t="s">
        <v>249</v>
      </c>
      <c r="IJ75" t="s">
        <v>259</v>
      </c>
      <c r="IK75" t="s">
        <v>404</v>
      </c>
      <c r="IL75" t="s">
        <v>261</v>
      </c>
      <c r="IM75" t="s">
        <v>249</v>
      </c>
      <c r="IN75" t="s">
        <v>249</v>
      </c>
      <c r="IO75" t="s">
        <v>249</v>
      </c>
      <c r="IP75" t="s">
        <v>249</v>
      </c>
      <c r="IQ75" t="s">
        <v>249</v>
      </c>
      <c r="IR75" t="s">
        <v>249</v>
      </c>
      <c r="IS75" t="s">
        <v>249</v>
      </c>
      <c r="IT75" t="s">
        <v>249</v>
      </c>
      <c r="IU75" t="s">
        <v>249</v>
      </c>
      <c r="IV75" t="s">
        <v>249</v>
      </c>
      <c r="IW75" t="s">
        <v>249</v>
      </c>
      <c r="IX75" t="s">
        <v>249</v>
      </c>
      <c r="IY75" t="s">
        <v>249</v>
      </c>
      <c r="IZ75" t="s">
        <v>249</v>
      </c>
      <c r="JA75" t="s">
        <v>249</v>
      </c>
      <c r="JB75" t="s">
        <v>249</v>
      </c>
      <c r="JC75" t="s">
        <v>249</v>
      </c>
      <c r="JD75" t="s">
        <v>249</v>
      </c>
      <c r="JE75" t="s">
        <v>249</v>
      </c>
      <c r="JF75" t="s">
        <v>249</v>
      </c>
      <c r="JG75" t="s">
        <v>249</v>
      </c>
      <c r="JH75" t="s">
        <v>249</v>
      </c>
      <c r="JI75" t="s">
        <v>249</v>
      </c>
      <c r="JJ75" t="s">
        <v>249</v>
      </c>
      <c r="JK75" t="s">
        <v>249</v>
      </c>
      <c r="JL75" t="s">
        <v>249</v>
      </c>
      <c r="JM75" t="s">
        <v>249</v>
      </c>
      <c r="JN75" t="s">
        <v>249</v>
      </c>
      <c r="JO75" t="s">
        <v>249</v>
      </c>
      <c r="JP75" t="s">
        <v>249</v>
      </c>
      <c r="JQ75" t="s">
        <v>249</v>
      </c>
      <c r="JR75" t="s">
        <v>249</v>
      </c>
      <c r="JS75" t="s">
        <v>249</v>
      </c>
      <c r="JT75" t="s">
        <v>249</v>
      </c>
      <c r="JU75" t="s">
        <v>249</v>
      </c>
      <c r="JV75" t="s">
        <v>249</v>
      </c>
      <c r="JW75" t="s">
        <v>249</v>
      </c>
    </row>
    <row r="76" spans="1:283" x14ac:dyDescent="0.25">
      <c r="A76" t="s">
        <v>677</v>
      </c>
      <c r="B76" t="s">
        <v>678</v>
      </c>
      <c r="C76" t="s">
        <v>371</v>
      </c>
      <c r="D76">
        <v>0</v>
      </c>
      <c r="E76">
        <v>0</v>
      </c>
      <c r="F76">
        <v>0</v>
      </c>
      <c r="G76">
        <v>2320313.790000001</v>
      </c>
      <c r="H76">
        <v>0</v>
      </c>
      <c r="I76">
        <v>0</v>
      </c>
      <c r="J76">
        <v>0</v>
      </c>
      <c r="K76">
        <v>10100496.41358679</v>
      </c>
      <c r="L76" t="s">
        <v>275</v>
      </c>
      <c r="M76" t="s">
        <v>275</v>
      </c>
      <c r="N76" t="s">
        <v>275</v>
      </c>
      <c r="O76" t="s">
        <v>275</v>
      </c>
      <c r="P76" s="5">
        <v>0</v>
      </c>
      <c r="Q76" s="5">
        <v>0</v>
      </c>
      <c r="R76" s="5">
        <v>0</v>
      </c>
      <c r="S76" s="5">
        <v>0</v>
      </c>
      <c r="T76" s="5">
        <v>0</v>
      </c>
      <c r="U76" s="5">
        <v>0</v>
      </c>
      <c r="V76" s="5">
        <v>0</v>
      </c>
      <c r="W76" s="5">
        <v>0</v>
      </c>
      <c r="X76" s="5">
        <v>0</v>
      </c>
      <c r="Y76" s="5">
        <v>0</v>
      </c>
      <c r="Z76" s="5">
        <v>0.97170000000000001</v>
      </c>
      <c r="AA76" s="5">
        <v>0</v>
      </c>
      <c r="AB76" s="5">
        <v>0</v>
      </c>
      <c r="AC76" s="5">
        <v>0</v>
      </c>
      <c r="AD76" s="5">
        <v>0.01</v>
      </c>
      <c r="AE76" s="5">
        <v>0</v>
      </c>
      <c r="AF76" s="5">
        <v>0</v>
      </c>
      <c r="AG76" s="5">
        <v>0</v>
      </c>
      <c r="AH76" s="5">
        <v>0</v>
      </c>
      <c r="AI76" s="5">
        <v>0</v>
      </c>
      <c r="AJ76" s="5">
        <v>0</v>
      </c>
      <c r="AK76" s="5">
        <v>0</v>
      </c>
      <c r="AL76" s="5">
        <v>0</v>
      </c>
      <c r="AM76" s="5">
        <v>0</v>
      </c>
      <c r="AN76" s="5">
        <v>0</v>
      </c>
      <c r="AO76" s="5">
        <v>0</v>
      </c>
      <c r="AP76" s="5">
        <v>0</v>
      </c>
      <c r="AQ76" s="5">
        <v>0</v>
      </c>
      <c r="AR76" s="5">
        <v>0</v>
      </c>
      <c r="AS76" s="5">
        <v>0</v>
      </c>
      <c r="AT76" s="5">
        <v>0</v>
      </c>
      <c r="AU76" s="5">
        <v>0</v>
      </c>
      <c r="AV76" s="5">
        <v>0</v>
      </c>
      <c r="AW76" s="5">
        <v>0</v>
      </c>
      <c r="AX76" s="5">
        <v>0</v>
      </c>
      <c r="AY76" s="5">
        <v>0</v>
      </c>
      <c r="AZ76" s="5">
        <v>2.9999999999999997E-4</v>
      </c>
      <c r="BA76" s="5">
        <v>0</v>
      </c>
      <c r="BB76" s="5">
        <v>0</v>
      </c>
      <c r="BC76" s="5">
        <v>0</v>
      </c>
      <c r="BD76" s="5">
        <v>0</v>
      </c>
      <c r="BE76" s="5">
        <v>0</v>
      </c>
      <c r="BF76" s="5">
        <v>0</v>
      </c>
      <c r="BG76" s="5">
        <v>0</v>
      </c>
      <c r="BH76" s="5">
        <v>0</v>
      </c>
      <c r="BI76" s="5">
        <v>0</v>
      </c>
      <c r="BJ76" s="5">
        <v>0</v>
      </c>
      <c r="BK76" s="5">
        <v>0</v>
      </c>
      <c r="BL76" s="5">
        <v>0</v>
      </c>
      <c r="BM76" s="5">
        <v>0</v>
      </c>
      <c r="BN76" s="5">
        <v>0</v>
      </c>
      <c r="BO76" s="5">
        <v>0</v>
      </c>
      <c r="BP76" s="5">
        <v>0</v>
      </c>
      <c r="BQ76" s="5">
        <v>0</v>
      </c>
      <c r="BR76" s="5">
        <v>0</v>
      </c>
      <c r="BS76" s="5">
        <v>0</v>
      </c>
      <c r="BT76" s="5">
        <v>0</v>
      </c>
      <c r="BU76" s="5">
        <v>0</v>
      </c>
      <c r="BV76" s="5">
        <v>0</v>
      </c>
      <c r="BW76" s="5">
        <v>0</v>
      </c>
      <c r="BX76" s="5">
        <v>0</v>
      </c>
      <c r="BY76" s="5">
        <v>0</v>
      </c>
      <c r="BZ76" s="15">
        <v>0</v>
      </c>
      <c r="CA76" s="5">
        <v>0</v>
      </c>
      <c r="CB76" s="5">
        <v>0</v>
      </c>
      <c r="CC76" s="5">
        <v>0</v>
      </c>
      <c r="CD76" s="5">
        <v>0</v>
      </c>
      <c r="CE76" s="5">
        <v>0</v>
      </c>
      <c r="CF76" s="5">
        <v>0</v>
      </c>
      <c r="CG76" s="5">
        <v>0</v>
      </c>
      <c r="CH76" s="5">
        <v>0</v>
      </c>
      <c r="CI76" s="5">
        <v>0</v>
      </c>
      <c r="CJ76" s="5">
        <v>0</v>
      </c>
      <c r="CK76" s="5">
        <v>0</v>
      </c>
      <c r="CL76" s="5">
        <v>0</v>
      </c>
      <c r="CM76" s="5">
        <v>0</v>
      </c>
      <c r="CN76" s="5">
        <v>0</v>
      </c>
      <c r="CO76" s="5">
        <v>0</v>
      </c>
      <c r="CP76" s="5">
        <v>0</v>
      </c>
      <c r="CQ76" s="5">
        <v>0</v>
      </c>
      <c r="CR76" s="5">
        <v>0</v>
      </c>
      <c r="CS76" s="5">
        <v>1.7000000000000001E-2</v>
      </c>
      <c r="CT76" s="5">
        <v>1E-3</v>
      </c>
      <c r="CU76" s="5">
        <v>0</v>
      </c>
      <c r="CV76" s="5">
        <v>0</v>
      </c>
      <c r="CW76" s="5">
        <v>0</v>
      </c>
      <c r="CX76" s="5">
        <v>0</v>
      </c>
      <c r="CY76" s="5">
        <v>0</v>
      </c>
      <c r="CZ76" s="5">
        <v>0</v>
      </c>
      <c r="DA76" s="5">
        <v>0</v>
      </c>
      <c r="DB76" s="5">
        <v>0</v>
      </c>
      <c r="DC76" s="5">
        <v>0</v>
      </c>
      <c r="DD76" s="5">
        <v>0</v>
      </c>
      <c r="DE76" s="5">
        <v>0</v>
      </c>
      <c r="DF76" s="5">
        <v>0</v>
      </c>
      <c r="DG76" s="5">
        <v>0</v>
      </c>
      <c r="DH76" s="5">
        <v>0</v>
      </c>
      <c r="DI76" s="5">
        <v>0</v>
      </c>
      <c r="DJ76" s="5">
        <v>0</v>
      </c>
      <c r="DK76" s="5">
        <v>0</v>
      </c>
      <c r="DL76" s="5">
        <v>0</v>
      </c>
      <c r="DM76" s="5">
        <v>0</v>
      </c>
      <c r="DN76" s="5">
        <v>0</v>
      </c>
      <c r="DO76" s="5">
        <v>0</v>
      </c>
      <c r="DP76" s="5">
        <v>0</v>
      </c>
      <c r="DQ76" s="5">
        <v>0</v>
      </c>
      <c r="DR76" s="5">
        <v>0</v>
      </c>
      <c r="DS76" s="5">
        <v>0</v>
      </c>
      <c r="DT76" s="5">
        <v>0</v>
      </c>
      <c r="DU76" s="5">
        <v>0</v>
      </c>
      <c r="DV76" s="5">
        <v>0</v>
      </c>
      <c r="DW76" s="5">
        <v>0</v>
      </c>
      <c r="DX76" s="5">
        <v>0</v>
      </c>
      <c r="DY76" s="5">
        <v>0</v>
      </c>
      <c r="DZ76" s="5">
        <v>0</v>
      </c>
      <c r="EA76" s="5">
        <v>0</v>
      </c>
      <c r="EB76" s="5">
        <v>0</v>
      </c>
      <c r="EC76" s="5">
        <v>0</v>
      </c>
      <c r="ED76" s="5">
        <v>0</v>
      </c>
      <c r="EE76" s="5">
        <v>0</v>
      </c>
      <c r="EF76" s="5">
        <v>0</v>
      </c>
      <c r="EG76" s="5">
        <v>0</v>
      </c>
      <c r="EH76" s="5">
        <v>0</v>
      </c>
      <c r="EI76" s="5">
        <v>0</v>
      </c>
      <c r="EJ76" s="5">
        <v>0</v>
      </c>
      <c r="EK76" s="5">
        <v>0</v>
      </c>
      <c r="EL76" s="5">
        <v>0</v>
      </c>
      <c r="EM76" s="5">
        <v>0</v>
      </c>
      <c r="EN76" s="5">
        <v>0</v>
      </c>
      <c r="EO76" s="5">
        <v>0</v>
      </c>
      <c r="EP76" s="5">
        <v>0</v>
      </c>
      <c r="EQ76" s="5">
        <v>0</v>
      </c>
      <c r="ER76" s="5">
        <v>0</v>
      </c>
      <c r="ES76" s="5">
        <v>0</v>
      </c>
      <c r="ET76" s="5">
        <v>0</v>
      </c>
      <c r="EU76" s="5">
        <v>0</v>
      </c>
      <c r="EV76" s="5">
        <v>0</v>
      </c>
      <c r="EW76" s="5">
        <v>0</v>
      </c>
      <c r="EX76" s="5">
        <v>0</v>
      </c>
      <c r="EY76" s="5">
        <v>0</v>
      </c>
      <c r="EZ76" s="5">
        <v>0</v>
      </c>
      <c r="FA76" s="5">
        <v>0</v>
      </c>
      <c r="FB76" s="5">
        <v>0</v>
      </c>
      <c r="FC76" s="5">
        <v>0</v>
      </c>
      <c r="FD76" s="5">
        <v>0</v>
      </c>
      <c r="FE76" s="5">
        <v>0</v>
      </c>
      <c r="FF76" s="5">
        <v>0</v>
      </c>
      <c r="FG76" s="5">
        <v>0</v>
      </c>
      <c r="FH76">
        <v>33.5</v>
      </c>
      <c r="FI76">
        <v>25.5</v>
      </c>
      <c r="FJ76">
        <v>0.1</v>
      </c>
      <c r="FK76">
        <v>0</v>
      </c>
      <c r="FL76">
        <v>0</v>
      </c>
      <c r="FM76">
        <v>36</v>
      </c>
      <c r="FN76" t="s">
        <v>249</v>
      </c>
      <c r="FO76" t="s">
        <v>249</v>
      </c>
      <c r="FP76" t="s">
        <v>249</v>
      </c>
      <c r="FQ76" t="s">
        <v>249</v>
      </c>
      <c r="FR76" t="s">
        <v>249</v>
      </c>
      <c r="FS76" t="s">
        <v>249</v>
      </c>
      <c r="FT76" t="s">
        <v>249</v>
      </c>
      <c r="FU76" t="s">
        <v>249</v>
      </c>
      <c r="FV76" t="s">
        <v>249</v>
      </c>
      <c r="FW76" t="s">
        <v>249</v>
      </c>
      <c r="FX76" t="s">
        <v>249</v>
      </c>
      <c r="FY76" t="s">
        <v>249</v>
      </c>
      <c r="FZ76">
        <v>64</v>
      </c>
      <c r="GA76" t="s">
        <v>249</v>
      </c>
      <c r="GB76" t="s">
        <v>249</v>
      </c>
      <c r="GC76" t="s">
        <v>249</v>
      </c>
      <c r="GD76" t="s">
        <v>250</v>
      </c>
      <c r="GE76" t="s">
        <v>250</v>
      </c>
      <c r="GF76" t="s">
        <v>251</v>
      </c>
      <c r="GG76" t="s">
        <v>250</v>
      </c>
      <c r="GH76" t="s">
        <v>249</v>
      </c>
      <c r="GI76" t="s">
        <v>249</v>
      </c>
      <c r="GJ76" t="s">
        <v>249</v>
      </c>
      <c r="GK76" t="s">
        <v>249</v>
      </c>
      <c r="GL76" t="s">
        <v>249</v>
      </c>
      <c r="GM76" t="s">
        <v>249</v>
      </c>
      <c r="GN76" t="s">
        <v>249</v>
      </c>
      <c r="GO76" t="s">
        <v>249</v>
      </c>
      <c r="GP76" t="s">
        <v>249</v>
      </c>
      <c r="GQ76" t="s">
        <v>249</v>
      </c>
      <c r="GR76" t="s">
        <v>249</v>
      </c>
      <c r="GS76" t="s">
        <v>679</v>
      </c>
      <c r="GT76" t="s">
        <v>679</v>
      </c>
      <c r="GU76" t="s">
        <v>679</v>
      </c>
      <c r="GV76" t="s">
        <v>249</v>
      </c>
      <c r="GW76" t="s">
        <v>249</v>
      </c>
      <c r="GX76" t="s">
        <v>249</v>
      </c>
      <c r="GY76" t="s">
        <v>249</v>
      </c>
      <c r="GZ76" t="s">
        <v>249</v>
      </c>
      <c r="HA76" t="s">
        <v>249</v>
      </c>
      <c r="HB76" t="s">
        <v>262</v>
      </c>
      <c r="HC76" t="s">
        <v>301</v>
      </c>
      <c r="HD76" t="s">
        <v>249</v>
      </c>
      <c r="HE76" t="s">
        <v>249</v>
      </c>
      <c r="HF76" t="s">
        <v>249</v>
      </c>
      <c r="HG76" t="s">
        <v>249</v>
      </c>
      <c r="HH76" t="s">
        <v>249</v>
      </c>
      <c r="HI76" t="s">
        <v>249</v>
      </c>
      <c r="HJ76" t="s">
        <v>249</v>
      </c>
      <c r="HK76" t="s">
        <v>249</v>
      </c>
      <c r="HL76" t="s">
        <v>249</v>
      </c>
      <c r="HM76" t="s">
        <v>249</v>
      </c>
      <c r="HN76" t="s">
        <v>249</v>
      </c>
      <c r="HO76" t="s">
        <v>249</v>
      </c>
      <c r="HP76" t="s">
        <v>249</v>
      </c>
      <c r="HQ76" t="s">
        <v>249</v>
      </c>
      <c r="HR76" t="s">
        <v>249</v>
      </c>
      <c r="HS76" t="s">
        <v>249</v>
      </c>
      <c r="HT76" t="s">
        <v>249</v>
      </c>
      <c r="HU76" t="s">
        <v>249</v>
      </c>
      <c r="HV76" t="s">
        <v>249</v>
      </c>
      <c r="HW76" t="s">
        <v>249</v>
      </c>
      <c r="HX76" t="s">
        <v>249</v>
      </c>
      <c r="HY76" t="s">
        <v>249</v>
      </c>
      <c r="HZ76" t="s">
        <v>249</v>
      </c>
      <c r="IA76" t="s">
        <v>249</v>
      </c>
      <c r="IB76" t="s">
        <v>249</v>
      </c>
      <c r="IC76" t="s">
        <v>249</v>
      </c>
      <c r="ID76" t="s">
        <v>249</v>
      </c>
      <c r="IE76" t="s">
        <v>249</v>
      </c>
      <c r="IF76" t="s">
        <v>249</v>
      </c>
      <c r="IG76" t="s">
        <v>249</v>
      </c>
      <c r="IH76" t="s">
        <v>249</v>
      </c>
      <c r="II76" t="s">
        <v>249</v>
      </c>
      <c r="IJ76" t="s">
        <v>249</v>
      </c>
      <c r="IK76" t="s">
        <v>249</v>
      </c>
      <c r="IL76" t="s">
        <v>249</v>
      </c>
      <c r="IM76" t="s">
        <v>249</v>
      </c>
      <c r="IN76" t="s">
        <v>249</v>
      </c>
      <c r="IO76" t="s">
        <v>249</v>
      </c>
      <c r="IP76" t="s">
        <v>249</v>
      </c>
      <c r="IQ76" t="s">
        <v>249</v>
      </c>
      <c r="IR76" t="s">
        <v>249</v>
      </c>
      <c r="IS76" t="s">
        <v>249</v>
      </c>
      <c r="IT76" t="s">
        <v>249</v>
      </c>
      <c r="IU76" t="s">
        <v>249</v>
      </c>
      <c r="IV76" t="s">
        <v>249</v>
      </c>
      <c r="IW76" t="s">
        <v>249</v>
      </c>
      <c r="IX76" t="s">
        <v>249</v>
      </c>
      <c r="IY76" t="s">
        <v>249</v>
      </c>
      <c r="IZ76" t="s">
        <v>249</v>
      </c>
      <c r="JA76" t="s">
        <v>249</v>
      </c>
      <c r="JB76" t="s">
        <v>249</v>
      </c>
      <c r="JC76" t="s">
        <v>249</v>
      </c>
      <c r="JD76" t="s">
        <v>249</v>
      </c>
      <c r="JE76" t="s">
        <v>249</v>
      </c>
      <c r="JF76" t="s">
        <v>249</v>
      </c>
      <c r="JG76" t="s">
        <v>249</v>
      </c>
      <c r="JH76" t="s">
        <v>249</v>
      </c>
      <c r="JI76" t="s">
        <v>433</v>
      </c>
      <c r="JJ76" t="s">
        <v>249</v>
      </c>
      <c r="JK76" t="s">
        <v>249</v>
      </c>
      <c r="JL76" t="s">
        <v>249</v>
      </c>
      <c r="JM76" t="s">
        <v>249</v>
      </c>
      <c r="JN76" t="s">
        <v>249</v>
      </c>
      <c r="JO76" t="s">
        <v>249</v>
      </c>
      <c r="JP76" t="s">
        <v>249</v>
      </c>
      <c r="JQ76" t="s">
        <v>249</v>
      </c>
      <c r="JR76" t="s">
        <v>249</v>
      </c>
      <c r="JS76" t="s">
        <v>249</v>
      </c>
      <c r="JT76" t="s">
        <v>249</v>
      </c>
      <c r="JU76" t="s">
        <v>249</v>
      </c>
      <c r="JV76" t="s">
        <v>249</v>
      </c>
      <c r="JW76" t="s">
        <v>249</v>
      </c>
    </row>
    <row r="77" spans="1:283" x14ac:dyDescent="0.25">
      <c r="A77" t="s">
        <v>680</v>
      </c>
      <c r="B77" t="s">
        <v>681</v>
      </c>
      <c r="C77" t="s">
        <v>439</v>
      </c>
      <c r="D77">
        <v>0</v>
      </c>
      <c r="E77">
        <v>0</v>
      </c>
      <c r="F77">
        <v>0</v>
      </c>
      <c r="G77">
        <v>122233.53600000004</v>
      </c>
      <c r="H77">
        <v>0</v>
      </c>
      <c r="I77">
        <v>0</v>
      </c>
      <c r="J77">
        <v>0</v>
      </c>
      <c r="K77">
        <v>128050.9163082608</v>
      </c>
      <c r="L77" t="s">
        <v>306</v>
      </c>
      <c r="M77" t="s">
        <v>306</v>
      </c>
      <c r="N77" t="s">
        <v>306</v>
      </c>
      <c r="O77" t="s">
        <v>248</v>
      </c>
      <c r="P77" s="5">
        <v>0</v>
      </c>
      <c r="Q77" s="5">
        <v>0</v>
      </c>
      <c r="R77" s="5">
        <v>0</v>
      </c>
      <c r="S77" s="5">
        <v>0</v>
      </c>
      <c r="T77" s="5">
        <v>0</v>
      </c>
      <c r="U77" s="5">
        <v>0</v>
      </c>
      <c r="V77" s="5">
        <v>0</v>
      </c>
      <c r="W77" s="5">
        <v>0</v>
      </c>
      <c r="X77" s="5">
        <v>0</v>
      </c>
      <c r="Y77" s="5">
        <v>0</v>
      </c>
      <c r="Z77" s="5">
        <v>1</v>
      </c>
      <c r="AA77" s="5">
        <v>0</v>
      </c>
      <c r="AB77" s="5">
        <v>0</v>
      </c>
      <c r="AC77" s="5">
        <v>0</v>
      </c>
      <c r="AD77" s="5">
        <v>0</v>
      </c>
      <c r="AE77" s="5">
        <v>0</v>
      </c>
      <c r="AF77" s="5">
        <v>0</v>
      </c>
      <c r="AG77" s="5">
        <v>0</v>
      </c>
      <c r="AH77" s="5">
        <v>0</v>
      </c>
      <c r="AI77" s="5">
        <v>0</v>
      </c>
      <c r="AJ77" s="5">
        <v>0</v>
      </c>
      <c r="AK77" s="5">
        <v>0</v>
      </c>
      <c r="AL77" s="5">
        <v>0</v>
      </c>
      <c r="AM77" s="5">
        <v>0</v>
      </c>
      <c r="AN77" s="5">
        <v>0</v>
      </c>
      <c r="AO77" s="5">
        <v>0</v>
      </c>
      <c r="AP77" s="5">
        <v>0</v>
      </c>
      <c r="AQ77" s="5">
        <v>0</v>
      </c>
      <c r="AR77" s="5">
        <v>0</v>
      </c>
      <c r="AS77" s="5">
        <v>0</v>
      </c>
      <c r="AT77" s="5">
        <v>0</v>
      </c>
      <c r="AU77" s="5">
        <v>0</v>
      </c>
      <c r="AV77" s="5">
        <v>0</v>
      </c>
      <c r="AW77" s="5">
        <v>0</v>
      </c>
      <c r="AX77" s="5">
        <v>0</v>
      </c>
      <c r="AY77" s="5">
        <v>0</v>
      </c>
      <c r="AZ77" s="5">
        <v>0</v>
      </c>
      <c r="BA77" s="5">
        <v>0</v>
      </c>
      <c r="BB77" s="5">
        <v>0</v>
      </c>
      <c r="BC77" s="5">
        <v>0</v>
      </c>
      <c r="BD77" s="5">
        <v>0</v>
      </c>
      <c r="BE77" s="5">
        <v>0</v>
      </c>
      <c r="BF77" s="5">
        <v>0</v>
      </c>
      <c r="BG77" s="5">
        <v>0</v>
      </c>
      <c r="BH77" s="5">
        <v>0</v>
      </c>
      <c r="BI77" s="5">
        <v>0</v>
      </c>
      <c r="BJ77" s="5">
        <v>0</v>
      </c>
      <c r="BK77" s="5">
        <v>0</v>
      </c>
      <c r="BL77" s="5">
        <v>0</v>
      </c>
      <c r="BM77" s="5">
        <v>0</v>
      </c>
      <c r="BN77" s="5">
        <v>0</v>
      </c>
      <c r="BO77" s="5">
        <v>0</v>
      </c>
      <c r="BP77" s="5">
        <v>0</v>
      </c>
      <c r="BQ77" s="5">
        <v>0</v>
      </c>
      <c r="BR77" s="5">
        <v>0</v>
      </c>
      <c r="BS77" s="5">
        <v>0</v>
      </c>
      <c r="BT77" s="5">
        <v>0</v>
      </c>
      <c r="BU77" s="5">
        <v>0</v>
      </c>
      <c r="BV77" s="5">
        <v>0</v>
      </c>
      <c r="BW77" s="5">
        <v>0</v>
      </c>
      <c r="BX77" s="5">
        <v>0</v>
      </c>
      <c r="BY77" s="5">
        <v>0</v>
      </c>
      <c r="BZ77" s="15">
        <v>0</v>
      </c>
      <c r="CA77" s="5">
        <v>0</v>
      </c>
      <c r="CB77" s="5">
        <v>0</v>
      </c>
      <c r="CC77" s="5">
        <v>0</v>
      </c>
      <c r="CD77" s="5">
        <v>0</v>
      </c>
      <c r="CE77" s="5">
        <v>0</v>
      </c>
      <c r="CF77" s="5">
        <v>0</v>
      </c>
      <c r="CG77" s="5">
        <v>0</v>
      </c>
      <c r="CH77" s="5">
        <v>0</v>
      </c>
      <c r="CI77" s="5">
        <v>0</v>
      </c>
      <c r="CJ77" s="5">
        <v>0</v>
      </c>
      <c r="CK77" s="5">
        <v>0</v>
      </c>
      <c r="CL77" s="5">
        <v>0</v>
      </c>
      <c r="CM77" s="5">
        <v>0</v>
      </c>
      <c r="CN77" s="5">
        <v>0</v>
      </c>
      <c r="CO77" s="5">
        <v>0</v>
      </c>
      <c r="CP77" s="5">
        <v>0</v>
      </c>
      <c r="CQ77" s="5">
        <v>0</v>
      </c>
      <c r="CR77" s="5">
        <v>0</v>
      </c>
      <c r="CS77" s="5">
        <v>0</v>
      </c>
      <c r="CT77" s="5">
        <v>0</v>
      </c>
      <c r="CU77" s="5">
        <v>0</v>
      </c>
      <c r="CV77" s="5">
        <v>0</v>
      </c>
      <c r="CW77" s="5">
        <v>0</v>
      </c>
      <c r="CX77" s="5">
        <v>0</v>
      </c>
      <c r="CY77" s="5">
        <v>0</v>
      </c>
      <c r="CZ77" s="5">
        <v>0</v>
      </c>
      <c r="DA77" s="5">
        <v>0</v>
      </c>
      <c r="DB77" s="5">
        <v>0</v>
      </c>
      <c r="DC77" s="5">
        <v>0</v>
      </c>
      <c r="DD77" s="5">
        <v>0</v>
      </c>
      <c r="DE77" s="5">
        <v>0</v>
      </c>
      <c r="DF77" s="5">
        <v>0</v>
      </c>
      <c r="DG77" s="5">
        <v>0</v>
      </c>
      <c r="DH77" s="5">
        <v>0</v>
      </c>
      <c r="DI77" s="5">
        <v>0</v>
      </c>
      <c r="DJ77" s="5">
        <v>0</v>
      </c>
      <c r="DK77" s="5">
        <v>0</v>
      </c>
      <c r="DL77" s="5">
        <v>0</v>
      </c>
      <c r="DM77" s="5">
        <v>0</v>
      </c>
      <c r="DN77" s="5">
        <v>0</v>
      </c>
      <c r="DO77" s="5">
        <v>0</v>
      </c>
      <c r="DP77" s="5">
        <v>0</v>
      </c>
      <c r="DQ77" s="5">
        <v>0</v>
      </c>
      <c r="DR77" s="5">
        <v>0</v>
      </c>
      <c r="DS77" s="5">
        <v>0</v>
      </c>
      <c r="DT77" s="5">
        <v>0</v>
      </c>
      <c r="DU77" s="5">
        <v>0</v>
      </c>
      <c r="DV77" s="5">
        <v>0</v>
      </c>
      <c r="DW77" s="5">
        <v>0</v>
      </c>
      <c r="DX77" s="5">
        <v>0</v>
      </c>
      <c r="DY77" s="5">
        <v>0</v>
      </c>
      <c r="DZ77" s="5">
        <v>0</v>
      </c>
      <c r="EA77" s="5">
        <v>0</v>
      </c>
      <c r="EB77" s="5">
        <v>0</v>
      </c>
      <c r="EC77" s="5">
        <v>0</v>
      </c>
      <c r="ED77" s="5">
        <v>0</v>
      </c>
      <c r="EE77" s="5">
        <v>0</v>
      </c>
      <c r="EF77" s="5">
        <v>0</v>
      </c>
      <c r="EG77" s="5">
        <v>0</v>
      </c>
      <c r="EH77" s="5">
        <v>0</v>
      </c>
      <c r="EI77" s="5">
        <v>0</v>
      </c>
      <c r="EJ77" s="5">
        <v>0</v>
      </c>
      <c r="EK77" s="5">
        <v>0</v>
      </c>
      <c r="EL77" s="5">
        <v>0</v>
      </c>
      <c r="EM77" s="5">
        <v>0</v>
      </c>
      <c r="EN77" s="5">
        <v>0</v>
      </c>
      <c r="EO77" s="5">
        <v>0</v>
      </c>
      <c r="EP77" s="5">
        <v>0</v>
      </c>
      <c r="EQ77" s="5">
        <v>0</v>
      </c>
      <c r="ER77" s="5">
        <v>0</v>
      </c>
      <c r="ES77" s="5">
        <v>0</v>
      </c>
      <c r="ET77" s="5">
        <v>0</v>
      </c>
      <c r="EU77" s="5">
        <v>0</v>
      </c>
      <c r="EV77" s="5">
        <v>0</v>
      </c>
      <c r="EW77" s="5">
        <v>0</v>
      </c>
      <c r="EX77" s="5">
        <v>0</v>
      </c>
      <c r="EY77" s="5">
        <v>0</v>
      </c>
      <c r="EZ77" s="5">
        <v>0</v>
      </c>
      <c r="FA77" s="5">
        <v>0</v>
      </c>
      <c r="FB77" s="5">
        <v>0</v>
      </c>
      <c r="FC77" s="5">
        <v>0</v>
      </c>
      <c r="FD77" s="5">
        <v>0</v>
      </c>
      <c r="FE77" s="5">
        <v>0</v>
      </c>
      <c r="FF77" s="5">
        <v>0</v>
      </c>
      <c r="FG77" s="5">
        <v>0</v>
      </c>
      <c r="FH77">
        <v>3.8</v>
      </c>
      <c r="FI77">
        <v>3.4</v>
      </c>
      <c r="FJ77">
        <v>4.8</v>
      </c>
      <c r="FK77">
        <v>4.8</v>
      </c>
      <c r="FL77">
        <v>4.8</v>
      </c>
      <c r="FM77">
        <v>86.8</v>
      </c>
      <c r="FN77" t="s">
        <v>249</v>
      </c>
      <c r="FO77" t="s">
        <v>249</v>
      </c>
      <c r="FP77" t="s">
        <v>249</v>
      </c>
      <c r="FQ77">
        <v>6.6</v>
      </c>
      <c r="FR77" t="s">
        <v>249</v>
      </c>
      <c r="FS77" t="s">
        <v>249</v>
      </c>
      <c r="FT77" t="s">
        <v>249</v>
      </c>
      <c r="FU77" t="s">
        <v>249</v>
      </c>
      <c r="FV77" t="s">
        <v>249</v>
      </c>
      <c r="FW77" t="s">
        <v>249</v>
      </c>
      <c r="FX77" t="s">
        <v>249</v>
      </c>
      <c r="FY77" t="s">
        <v>249</v>
      </c>
      <c r="FZ77" t="s">
        <v>249</v>
      </c>
      <c r="GA77" t="s">
        <v>249</v>
      </c>
      <c r="GB77" t="s">
        <v>249</v>
      </c>
      <c r="GC77" t="s">
        <v>249</v>
      </c>
      <c r="GD77" t="s">
        <v>251</v>
      </c>
      <c r="GE77" t="s">
        <v>250</v>
      </c>
      <c r="GF77" t="s">
        <v>251</v>
      </c>
      <c r="GG77" t="s">
        <v>250</v>
      </c>
      <c r="GH77" t="s">
        <v>251</v>
      </c>
      <c r="GI77" t="s">
        <v>249</v>
      </c>
      <c r="GJ77" t="s">
        <v>249</v>
      </c>
      <c r="GK77" t="s">
        <v>249</v>
      </c>
      <c r="GL77" t="s">
        <v>249</v>
      </c>
      <c r="GM77" t="s">
        <v>249</v>
      </c>
      <c r="GN77" t="s">
        <v>249</v>
      </c>
      <c r="GO77" t="s">
        <v>249</v>
      </c>
      <c r="GP77" t="s">
        <v>249</v>
      </c>
      <c r="GQ77" t="s">
        <v>249</v>
      </c>
      <c r="GR77" t="s">
        <v>249</v>
      </c>
      <c r="GS77" t="s">
        <v>682</v>
      </c>
      <c r="GT77" t="s">
        <v>249</v>
      </c>
      <c r="GU77" t="s">
        <v>249</v>
      </c>
      <c r="GV77" t="s">
        <v>683</v>
      </c>
      <c r="GW77" t="s">
        <v>249</v>
      </c>
      <c r="GX77" t="s">
        <v>249</v>
      </c>
      <c r="GY77" t="s">
        <v>249</v>
      </c>
      <c r="GZ77" t="s">
        <v>249</v>
      </c>
      <c r="HA77" t="s">
        <v>362</v>
      </c>
      <c r="HB77" t="s">
        <v>301</v>
      </c>
      <c r="HC77" t="s">
        <v>321</v>
      </c>
      <c r="HD77" t="s">
        <v>249</v>
      </c>
      <c r="HE77" t="s">
        <v>249</v>
      </c>
      <c r="HF77" t="s">
        <v>249</v>
      </c>
      <c r="HG77" t="s">
        <v>249</v>
      </c>
      <c r="HH77" t="s">
        <v>249</v>
      </c>
      <c r="HI77" t="s">
        <v>249</v>
      </c>
      <c r="HJ77" t="s">
        <v>249</v>
      </c>
      <c r="HK77" t="s">
        <v>249</v>
      </c>
      <c r="HL77" t="s">
        <v>249</v>
      </c>
      <c r="HM77" t="s">
        <v>249</v>
      </c>
      <c r="HN77" t="s">
        <v>249</v>
      </c>
      <c r="HO77" t="s">
        <v>249</v>
      </c>
      <c r="HP77" t="s">
        <v>249</v>
      </c>
      <c r="HQ77" t="s">
        <v>249</v>
      </c>
      <c r="HR77" t="s">
        <v>249</v>
      </c>
      <c r="HS77" t="s">
        <v>249</v>
      </c>
      <c r="HT77" t="s">
        <v>249</v>
      </c>
      <c r="HU77" t="s">
        <v>249</v>
      </c>
      <c r="HV77" t="s">
        <v>249</v>
      </c>
      <c r="HW77" t="s">
        <v>249</v>
      </c>
      <c r="HX77" t="s">
        <v>249</v>
      </c>
      <c r="HY77" t="s">
        <v>249</v>
      </c>
      <c r="HZ77" t="s">
        <v>249</v>
      </c>
      <c r="IA77" t="s">
        <v>249</v>
      </c>
      <c r="IB77" t="s">
        <v>249</v>
      </c>
      <c r="IC77" t="s">
        <v>249</v>
      </c>
      <c r="ID77" t="s">
        <v>249</v>
      </c>
      <c r="IE77" t="s">
        <v>249</v>
      </c>
      <c r="IF77" t="s">
        <v>249</v>
      </c>
      <c r="IG77" t="s">
        <v>249</v>
      </c>
      <c r="IH77" t="s">
        <v>249</v>
      </c>
      <c r="II77" t="s">
        <v>249</v>
      </c>
      <c r="IJ77" t="s">
        <v>249</v>
      </c>
      <c r="IK77" t="s">
        <v>249</v>
      </c>
      <c r="IL77" t="s">
        <v>249</v>
      </c>
      <c r="IM77" t="s">
        <v>249</v>
      </c>
      <c r="IN77" t="s">
        <v>249</v>
      </c>
      <c r="IO77" t="s">
        <v>249</v>
      </c>
      <c r="IP77" t="s">
        <v>249</v>
      </c>
      <c r="IQ77" t="s">
        <v>249</v>
      </c>
      <c r="IR77" t="s">
        <v>249</v>
      </c>
      <c r="IS77" t="s">
        <v>249</v>
      </c>
      <c r="IT77" t="s">
        <v>249</v>
      </c>
      <c r="IU77" t="s">
        <v>249</v>
      </c>
      <c r="IV77" t="s">
        <v>249</v>
      </c>
      <c r="IW77" t="s">
        <v>249</v>
      </c>
      <c r="IX77" t="s">
        <v>249</v>
      </c>
      <c r="IY77" t="s">
        <v>249</v>
      </c>
      <c r="IZ77" t="s">
        <v>249</v>
      </c>
      <c r="JA77" t="s">
        <v>249</v>
      </c>
      <c r="JB77" t="s">
        <v>249</v>
      </c>
      <c r="JC77" t="s">
        <v>249</v>
      </c>
      <c r="JD77" t="s">
        <v>249</v>
      </c>
      <c r="JE77" t="s">
        <v>249</v>
      </c>
      <c r="JF77" t="s">
        <v>249</v>
      </c>
      <c r="JG77" t="s">
        <v>249</v>
      </c>
      <c r="JH77" t="s">
        <v>249</v>
      </c>
      <c r="JI77" t="s">
        <v>249</v>
      </c>
      <c r="JJ77" t="s">
        <v>249</v>
      </c>
      <c r="JK77" t="s">
        <v>249</v>
      </c>
      <c r="JL77" t="s">
        <v>249</v>
      </c>
      <c r="JM77" t="s">
        <v>249</v>
      </c>
      <c r="JN77" t="s">
        <v>249</v>
      </c>
      <c r="JO77" t="s">
        <v>249</v>
      </c>
      <c r="JP77" t="s">
        <v>249</v>
      </c>
      <c r="JQ77" t="s">
        <v>249</v>
      </c>
      <c r="JR77" t="s">
        <v>249</v>
      </c>
      <c r="JS77" t="s">
        <v>249</v>
      </c>
      <c r="JT77" t="s">
        <v>249</v>
      </c>
      <c r="JU77" t="s">
        <v>249</v>
      </c>
      <c r="JV77" t="s">
        <v>249</v>
      </c>
      <c r="JW77" t="s">
        <v>249</v>
      </c>
    </row>
    <row r="78" spans="1:283" x14ac:dyDescent="0.25">
      <c r="A78" t="s">
        <v>684</v>
      </c>
      <c r="B78" t="s">
        <v>685</v>
      </c>
      <c r="C78" t="s">
        <v>384</v>
      </c>
      <c r="D78">
        <v>0</v>
      </c>
      <c r="E78">
        <v>33990</v>
      </c>
      <c r="F78">
        <v>0</v>
      </c>
      <c r="G78">
        <v>0</v>
      </c>
      <c r="H78">
        <v>0</v>
      </c>
      <c r="I78">
        <v>128227.95013529593</v>
      </c>
      <c r="J78">
        <v>0</v>
      </c>
      <c r="K78">
        <v>0</v>
      </c>
      <c r="L78" t="s">
        <v>249</v>
      </c>
      <c r="M78" t="s">
        <v>249</v>
      </c>
      <c r="N78" t="s">
        <v>249</v>
      </c>
      <c r="O78" t="s">
        <v>249</v>
      </c>
      <c r="P78" s="5">
        <v>0</v>
      </c>
      <c r="Q78" s="5">
        <v>0</v>
      </c>
      <c r="R78" s="5">
        <v>0</v>
      </c>
      <c r="S78" s="5">
        <v>0</v>
      </c>
      <c r="T78" s="5">
        <v>0</v>
      </c>
      <c r="U78" s="5">
        <v>0</v>
      </c>
      <c r="V78" s="5">
        <v>0</v>
      </c>
      <c r="W78" s="5">
        <v>0</v>
      </c>
      <c r="X78" s="5">
        <v>0</v>
      </c>
      <c r="Y78" s="5">
        <v>0</v>
      </c>
      <c r="Z78" s="5">
        <v>0</v>
      </c>
      <c r="AA78" s="5">
        <v>0</v>
      </c>
      <c r="AB78" s="5">
        <v>0</v>
      </c>
      <c r="AC78" s="5">
        <v>0.41</v>
      </c>
      <c r="AD78" s="5">
        <v>0</v>
      </c>
      <c r="AE78" s="5">
        <v>0</v>
      </c>
      <c r="AF78" s="5">
        <v>0</v>
      </c>
      <c r="AG78" s="5">
        <v>0</v>
      </c>
      <c r="AH78" s="5">
        <v>0</v>
      </c>
      <c r="AI78" s="5">
        <v>0</v>
      </c>
      <c r="AJ78" s="5">
        <v>0</v>
      </c>
      <c r="AK78" s="5">
        <v>0</v>
      </c>
      <c r="AL78" s="5">
        <v>0</v>
      </c>
      <c r="AM78" s="5">
        <v>0</v>
      </c>
      <c r="AN78" s="5">
        <v>0</v>
      </c>
      <c r="AO78" s="5">
        <v>0</v>
      </c>
      <c r="AP78" s="5">
        <v>0</v>
      </c>
      <c r="AQ78" s="5">
        <v>0</v>
      </c>
      <c r="AR78" s="5">
        <v>0</v>
      </c>
      <c r="AS78" s="5">
        <v>0.33700000000000002</v>
      </c>
      <c r="AT78" s="5">
        <v>0</v>
      </c>
      <c r="AU78" s="5">
        <v>0</v>
      </c>
      <c r="AV78" s="5">
        <v>0</v>
      </c>
      <c r="AW78" s="5">
        <v>0</v>
      </c>
      <c r="AX78" s="5">
        <v>0</v>
      </c>
      <c r="AY78" s="5">
        <v>0</v>
      </c>
      <c r="AZ78" s="5">
        <v>0</v>
      </c>
      <c r="BA78" s="5">
        <v>0</v>
      </c>
      <c r="BB78" s="5">
        <v>0</v>
      </c>
      <c r="BC78" s="5">
        <v>0</v>
      </c>
      <c r="BD78" s="5">
        <v>0</v>
      </c>
      <c r="BE78" s="5">
        <v>0</v>
      </c>
      <c r="BF78" s="5">
        <v>0</v>
      </c>
      <c r="BG78" s="5">
        <v>0</v>
      </c>
      <c r="BH78" s="5">
        <v>0</v>
      </c>
      <c r="BI78" s="5">
        <v>0</v>
      </c>
      <c r="BJ78" s="5">
        <v>0</v>
      </c>
      <c r="BK78" s="5">
        <v>0</v>
      </c>
      <c r="BL78" s="5">
        <v>0</v>
      </c>
      <c r="BM78" s="5">
        <v>0</v>
      </c>
      <c r="BN78" s="5">
        <v>0</v>
      </c>
      <c r="BO78" s="5">
        <v>0</v>
      </c>
      <c r="BP78" s="5">
        <v>0</v>
      </c>
      <c r="BQ78" s="5">
        <v>0</v>
      </c>
      <c r="BR78" s="5">
        <v>0</v>
      </c>
      <c r="BS78" s="5">
        <v>0</v>
      </c>
      <c r="BT78" s="5">
        <v>0</v>
      </c>
      <c r="BU78" s="5">
        <v>0</v>
      </c>
      <c r="BV78" s="5">
        <v>0</v>
      </c>
      <c r="BW78" s="5">
        <v>0</v>
      </c>
      <c r="BX78" s="5">
        <v>0</v>
      </c>
      <c r="BY78" s="5">
        <v>0</v>
      </c>
      <c r="BZ78" s="15">
        <v>0</v>
      </c>
      <c r="CA78" s="5">
        <v>0</v>
      </c>
      <c r="CB78" s="5">
        <v>0</v>
      </c>
      <c r="CC78" s="5">
        <v>0</v>
      </c>
      <c r="CD78" s="5">
        <v>0</v>
      </c>
      <c r="CE78" s="5">
        <v>0</v>
      </c>
      <c r="CF78" s="5">
        <v>0</v>
      </c>
      <c r="CG78" s="5">
        <v>0</v>
      </c>
      <c r="CH78" s="5">
        <v>0</v>
      </c>
      <c r="CI78" s="5">
        <v>0</v>
      </c>
      <c r="CJ78" s="5">
        <v>0</v>
      </c>
      <c r="CK78" s="5">
        <v>0</v>
      </c>
      <c r="CL78" s="5">
        <v>0</v>
      </c>
      <c r="CM78" s="5">
        <v>0</v>
      </c>
      <c r="CN78" s="5">
        <v>0</v>
      </c>
      <c r="CO78" s="5">
        <v>0</v>
      </c>
      <c r="CP78" s="5">
        <v>0</v>
      </c>
      <c r="CQ78" s="5">
        <v>0</v>
      </c>
      <c r="CR78" s="5">
        <v>0</v>
      </c>
      <c r="CS78" s="5">
        <v>0</v>
      </c>
      <c r="CT78" s="5">
        <v>0</v>
      </c>
      <c r="CU78" s="5">
        <v>3.0000000000000001E-3</v>
      </c>
      <c r="CV78" s="5">
        <v>0.25</v>
      </c>
      <c r="CW78" s="5">
        <v>0</v>
      </c>
      <c r="CX78" s="5">
        <v>0</v>
      </c>
      <c r="CY78" s="5">
        <v>0</v>
      </c>
      <c r="CZ78" s="5">
        <v>0</v>
      </c>
      <c r="DA78" s="5">
        <v>0</v>
      </c>
      <c r="DB78" s="5">
        <v>0</v>
      </c>
      <c r="DC78" s="5">
        <v>0</v>
      </c>
      <c r="DD78" s="5">
        <v>0</v>
      </c>
      <c r="DE78" s="5">
        <v>0</v>
      </c>
      <c r="DF78" s="5">
        <v>0</v>
      </c>
      <c r="DG78" s="5">
        <v>0</v>
      </c>
      <c r="DH78" s="5">
        <v>0</v>
      </c>
      <c r="DI78" s="5">
        <v>0</v>
      </c>
      <c r="DJ78" s="5">
        <v>0</v>
      </c>
      <c r="DK78" s="5">
        <v>0</v>
      </c>
      <c r="DL78" s="5">
        <v>0</v>
      </c>
      <c r="DM78" s="5">
        <v>0</v>
      </c>
      <c r="DN78" s="5">
        <v>0</v>
      </c>
      <c r="DO78" s="5">
        <v>0</v>
      </c>
      <c r="DP78" s="5">
        <v>0</v>
      </c>
      <c r="DQ78" s="5">
        <v>0</v>
      </c>
      <c r="DR78" s="5">
        <v>0</v>
      </c>
      <c r="DS78" s="5">
        <v>0</v>
      </c>
      <c r="DT78" s="5">
        <v>0</v>
      </c>
      <c r="DU78" s="5">
        <v>0</v>
      </c>
      <c r="DV78" s="5">
        <v>0</v>
      </c>
      <c r="DW78" s="5">
        <v>0</v>
      </c>
      <c r="DX78" s="5">
        <v>0</v>
      </c>
      <c r="DY78" s="5">
        <v>0</v>
      </c>
      <c r="DZ78" s="5">
        <v>0</v>
      </c>
      <c r="EA78" s="5">
        <v>0</v>
      </c>
      <c r="EB78" s="5">
        <v>0</v>
      </c>
      <c r="EC78" s="5">
        <v>0</v>
      </c>
      <c r="ED78" s="5">
        <v>0</v>
      </c>
      <c r="EE78" s="5">
        <v>0</v>
      </c>
      <c r="EF78" s="5">
        <v>0</v>
      </c>
      <c r="EG78" s="5">
        <v>0</v>
      </c>
      <c r="EH78" s="5">
        <v>0</v>
      </c>
      <c r="EI78" s="5">
        <v>0</v>
      </c>
      <c r="EJ78" s="5">
        <v>0</v>
      </c>
      <c r="EK78" s="5">
        <v>0</v>
      </c>
      <c r="EL78" s="5">
        <v>0</v>
      </c>
      <c r="EM78" s="5">
        <v>0</v>
      </c>
      <c r="EN78" s="5">
        <v>0</v>
      </c>
      <c r="EO78" s="5">
        <v>0</v>
      </c>
      <c r="EP78" s="5">
        <v>0</v>
      </c>
      <c r="EQ78" s="5">
        <v>0</v>
      </c>
      <c r="ER78" s="5">
        <v>0</v>
      </c>
      <c r="ES78" s="5">
        <v>0</v>
      </c>
      <c r="ET78" s="5">
        <v>0</v>
      </c>
      <c r="EU78" s="5">
        <v>0</v>
      </c>
      <c r="EV78" s="5">
        <v>0</v>
      </c>
      <c r="EW78" s="5">
        <v>0</v>
      </c>
      <c r="EX78" s="5">
        <v>0</v>
      </c>
      <c r="EY78" s="5">
        <v>0</v>
      </c>
      <c r="EZ78" s="5">
        <v>0</v>
      </c>
      <c r="FA78" s="5">
        <v>0</v>
      </c>
      <c r="FB78" s="5">
        <v>0</v>
      </c>
      <c r="FC78" s="5">
        <v>0</v>
      </c>
      <c r="FD78" s="5">
        <v>0</v>
      </c>
      <c r="FE78" s="5">
        <v>0</v>
      </c>
      <c r="FF78" s="5">
        <v>0</v>
      </c>
      <c r="FG78" s="5">
        <v>0</v>
      </c>
      <c r="FH78">
        <v>40.799999999999997</v>
      </c>
      <c r="FI78">
        <v>6.8</v>
      </c>
      <c r="FJ78">
        <v>47.8</v>
      </c>
      <c r="FK78">
        <v>47.8</v>
      </c>
      <c r="FL78">
        <v>6.89</v>
      </c>
      <c r="FM78">
        <v>1.3</v>
      </c>
      <c r="FN78" t="s">
        <v>249</v>
      </c>
      <c r="FO78">
        <v>1.3</v>
      </c>
      <c r="FP78">
        <v>40.799999999999997</v>
      </c>
      <c r="FQ78" t="s">
        <v>249</v>
      </c>
      <c r="FR78" t="s">
        <v>249</v>
      </c>
      <c r="FS78" t="s">
        <v>249</v>
      </c>
      <c r="FT78" t="s">
        <v>249</v>
      </c>
      <c r="FU78" t="s">
        <v>249</v>
      </c>
      <c r="FV78" t="s">
        <v>249</v>
      </c>
      <c r="FW78" t="s">
        <v>249</v>
      </c>
      <c r="FX78" t="s">
        <v>249</v>
      </c>
      <c r="FY78" t="s">
        <v>249</v>
      </c>
      <c r="FZ78" t="s">
        <v>249</v>
      </c>
      <c r="GA78" t="s">
        <v>249</v>
      </c>
      <c r="GB78" t="s">
        <v>249</v>
      </c>
      <c r="GC78" t="s">
        <v>249</v>
      </c>
      <c r="GD78" t="s">
        <v>251</v>
      </c>
      <c r="GE78" t="s">
        <v>250</v>
      </c>
      <c r="GF78" t="s">
        <v>251</v>
      </c>
      <c r="GG78" t="s">
        <v>251</v>
      </c>
      <c r="GH78" t="s">
        <v>249</v>
      </c>
      <c r="GI78" t="s">
        <v>249</v>
      </c>
      <c r="GJ78" t="s">
        <v>249</v>
      </c>
      <c r="GK78" t="s">
        <v>249</v>
      </c>
      <c r="GL78" t="s">
        <v>249</v>
      </c>
      <c r="GM78" t="s">
        <v>249</v>
      </c>
      <c r="GN78" t="s">
        <v>249</v>
      </c>
      <c r="GO78" t="s">
        <v>249</v>
      </c>
      <c r="GP78" t="s">
        <v>249</v>
      </c>
      <c r="GQ78" t="s">
        <v>249</v>
      </c>
      <c r="GR78" t="s">
        <v>249</v>
      </c>
      <c r="GS78" t="s">
        <v>686</v>
      </c>
      <c r="GT78" t="s">
        <v>687</v>
      </c>
      <c r="GU78" t="s">
        <v>688</v>
      </c>
      <c r="GV78" t="s">
        <v>689</v>
      </c>
      <c r="GW78" t="s">
        <v>249</v>
      </c>
      <c r="GX78" t="s">
        <v>249</v>
      </c>
      <c r="GY78" t="s">
        <v>249</v>
      </c>
      <c r="GZ78" t="s">
        <v>249</v>
      </c>
      <c r="HA78" t="s">
        <v>249</v>
      </c>
      <c r="HB78" t="s">
        <v>249</v>
      </c>
      <c r="HC78" t="s">
        <v>249</v>
      </c>
      <c r="HD78" t="s">
        <v>249</v>
      </c>
      <c r="HE78" t="s">
        <v>249</v>
      </c>
      <c r="HF78" t="s">
        <v>249</v>
      </c>
      <c r="HG78" t="s">
        <v>249</v>
      </c>
      <c r="HH78" t="s">
        <v>249</v>
      </c>
      <c r="HI78" t="s">
        <v>249</v>
      </c>
      <c r="HJ78" t="s">
        <v>249</v>
      </c>
      <c r="HK78" t="s">
        <v>249</v>
      </c>
      <c r="HL78" t="s">
        <v>249</v>
      </c>
      <c r="HM78" t="s">
        <v>249</v>
      </c>
      <c r="HN78" t="s">
        <v>249</v>
      </c>
      <c r="HO78" t="s">
        <v>249</v>
      </c>
      <c r="HP78" t="s">
        <v>249</v>
      </c>
      <c r="HQ78" t="s">
        <v>249</v>
      </c>
      <c r="HR78" t="s">
        <v>249</v>
      </c>
      <c r="HS78" t="s">
        <v>249</v>
      </c>
      <c r="HT78" t="s">
        <v>249</v>
      </c>
      <c r="HU78" t="s">
        <v>249</v>
      </c>
      <c r="HV78" t="s">
        <v>249</v>
      </c>
      <c r="HW78" t="s">
        <v>249</v>
      </c>
      <c r="HX78" t="s">
        <v>249</v>
      </c>
      <c r="HY78" t="s">
        <v>249</v>
      </c>
      <c r="HZ78" t="s">
        <v>300</v>
      </c>
      <c r="IA78" t="s">
        <v>262</v>
      </c>
      <c r="IB78" t="s">
        <v>654</v>
      </c>
      <c r="IC78" t="s">
        <v>249</v>
      </c>
      <c r="ID78" t="s">
        <v>249</v>
      </c>
      <c r="IE78" t="s">
        <v>249</v>
      </c>
      <c r="IF78" t="s">
        <v>249</v>
      </c>
      <c r="IG78" t="s">
        <v>249</v>
      </c>
      <c r="IH78" t="s">
        <v>249</v>
      </c>
      <c r="II78" t="s">
        <v>249</v>
      </c>
      <c r="IJ78" t="s">
        <v>249</v>
      </c>
      <c r="IK78" t="s">
        <v>249</v>
      </c>
      <c r="IL78" t="s">
        <v>249</v>
      </c>
      <c r="IM78" t="s">
        <v>249</v>
      </c>
      <c r="IN78" t="s">
        <v>249</v>
      </c>
      <c r="IO78" t="s">
        <v>249</v>
      </c>
      <c r="IP78" t="s">
        <v>249</v>
      </c>
      <c r="IQ78" t="s">
        <v>249</v>
      </c>
      <c r="IR78" t="s">
        <v>249</v>
      </c>
      <c r="IS78" t="s">
        <v>249</v>
      </c>
      <c r="IT78" t="s">
        <v>249</v>
      </c>
      <c r="IU78" t="s">
        <v>249</v>
      </c>
      <c r="IV78" t="s">
        <v>249</v>
      </c>
      <c r="IW78" t="s">
        <v>249</v>
      </c>
      <c r="IX78" t="s">
        <v>249</v>
      </c>
      <c r="IY78" t="s">
        <v>249</v>
      </c>
      <c r="IZ78" t="s">
        <v>249</v>
      </c>
      <c r="JA78" t="s">
        <v>249</v>
      </c>
      <c r="JB78" t="s">
        <v>249</v>
      </c>
      <c r="JC78" t="s">
        <v>249</v>
      </c>
      <c r="JD78" t="s">
        <v>249</v>
      </c>
      <c r="JE78" t="s">
        <v>249</v>
      </c>
      <c r="JF78" t="s">
        <v>249</v>
      </c>
      <c r="JG78" t="s">
        <v>249</v>
      </c>
      <c r="JH78" t="s">
        <v>249</v>
      </c>
      <c r="JI78" t="s">
        <v>249</v>
      </c>
      <c r="JJ78" t="s">
        <v>249</v>
      </c>
      <c r="JK78" t="s">
        <v>249</v>
      </c>
      <c r="JL78" t="s">
        <v>249</v>
      </c>
      <c r="JM78" t="s">
        <v>249</v>
      </c>
      <c r="JN78" t="s">
        <v>249</v>
      </c>
      <c r="JO78" t="s">
        <v>249</v>
      </c>
      <c r="JP78" t="s">
        <v>249</v>
      </c>
      <c r="JQ78" t="s">
        <v>249</v>
      </c>
      <c r="JR78" t="s">
        <v>249</v>
      </c>
      <c r="JS78" t="s">
        <v>249</v>
      </c>
      <c r="JT78" t="s">
        <v>249</v>
      </c>
      <c r="JU78" t="s">
        <v>249</v>
      </c>
      <c r="JV78" t="s">
        <v>249</v>
      </c>
      <c r="JW78" t="s">
        <v>249</v>
      </c>
    </row>
    <row r="79" spans="1:283" x14ac:dyDescent="0.25">
      <c r="A79" t="s">
        <v>690</v>
      </c>
      <c r="B79" t="s">
        <v>691</v>
      </c>
      <c r="C79" t="s">
        <v>315</v>
      </c>
      <c r="D79">
        <v>0</v>
      </c>
      <c r="E79">
        <v>0</v>
      </c>
      <c r="F79">
        <v>0</v>
      </c>
      <c r="G79">
        <v>10622275</v>
      </c>
      <c r="H79">
        <v>0</v>
      </c>
      <c r="I79">
        <v>0</v>
      </c>
      <c r="J79">
        <v>0</v>
      </c>
      <c r="K79">
        <v>43233708.185551412</v>
      </c>
      <c r="L79" t="s">
        <v>306</v>
      </c>
      <c r="M79" t="s">
        <v>306</v>
      </c>
      <c r="N79" t="s">
        <v>306</v>
      </c>
      <c r="O79" t="s">
        <v>248</v>
      </c>
      <c r="P79" s="5">
        <v>0</v>
      </c>
      <c r="Q79" s="5">
        <v>0</v>
      </c>
      <c r="R79" s="5">
        <v>0</v>
      </c>
      <c r="S79" s="5">
        <v>0</v>
      </c>
      <c r="T79" s="5">
        <v>0</v>
      </c>
      <c r="U79" s="5">
        <v>0</v>
      </c>
      <c r="V79" s="5">
        <v>0</v>
      </c>
      <c r="W79" s="5">
        <v>0</v>
      </c>
      <c r="X79" s="5">
        <v>0</v>
      </c>
      <c r="Y79" s="5">
        <v>0</v>
      </c>
      <c r="Z79" s="5">
        <v>0</v>
      </c>
      <c r="AA79" s="5">
        <v>0</v>
      </c>
      <c r="AB79" s="5">
        <v>0</v>
      </c>
      <c r="AC79" s="5">
        <v>0</v>
      </c>
      <c r="AD79" s="5">
        <v>0</v>
      </c>
      <c r="AE79" s="5">
        <v>0</v>
      </c>
      <c r="AF79" s="5">
        <v>0</v>
      </c>
      <c r="AG79" s="5">
        <v>0</v>
      </c>
      <c r="AH79" s="5">
        <v>0</v>
      </c>
      <c r="AI79" s="5">
        <v>0</v>
      </c>
      <c r="AJ79" s="5">
        <v>0</v>
      </c>
      <c r="AK79" s="5">
        <v>0</v>
      </c>
      <c r="AL79" s="5">
        <v>0</v>
      </c>
      <c r="AM79" s="5">
        <v>0</v>
      </c>
      <c r="AN79" s="5">
        <v>0</v>
      </c>
      <c r="AO79" s="5">
        <v>0</v>
      </c>
      <c r="AP79" s="5">
        <v>0</v>
      </c>
      <c r="AQ79" s="5">
        <v>0</v>
      </c>
      <c r="AR79" s="5">
        <v>0</v>
      </c>
      <c r="AS79" s="5">
        <v>0</v>
      </c>
      <c r="AT79" s="5">
        <v>0</v>
      </c>
      <c r="AU79" s="5">
        <v>0</v>
      </c>
      <c r="AV79" s="5">
        <v>0</v>
      </c>
      <c r="AW79" s="5">
        <v>0</v>
      </c>
      <c r="AX79" s="5">
        <v>0</v>
      </c>
      <c r="AY79" s="5">
        <v>0</v>
      </c>
      <c r="AZ79" s="5">
        <v>0</v>
      </c>
      <c r="BA79" s="5">
        <v>0</v>
      </c>
      <c r="BB79" s="5">
        <v>0</v>
      </c>
      <c r="BC79" s="5">
        <v>0</v>
      </c>
      <c r="BD79" s="5">
        <v>0</v>
      </c>
      <c r="BE79" s="5">
        <v>0</v>
      </c>
      <c r="BF79" s="5">
        <v>0</v>
      </c>
      <c r="BG79" s="5">
        <v>0</v>
      </c>
      <c r="BH79" s="5">
        <v>0</v>
      </c>
      <c r="BI79" s="5">
        <v>0</v>
      </c>
      <c r="BJ79" s="5">
        <v>0.04</v>
      </c>
      <c r="BK79" s="5">
        <v>0</v>
      </c>
      <c r="BL79" s="5">
        <v>0</v>
      </c>
      <c r="BM79" s="5">
        <v>0</v>
      </c>
      <c r="BN79" s="5">
        <v>0</v>
      </c>
      <c r="BO79" s="5">
        <v>0</v>
      </c>
      <c r="BP79" s="5">
        <v>0</v>
      </c>
      <c r="BQ79" s="5">
        <v>0</v>
      </c>
      <c r="BR79" s="5">
        <v>0</v>
      </c>
      <c r="BS79" s="5">
        <v>0</v>
      </c>
      <c r="BT79" s="5">
        <v>0</v>
      </c>
      <c r="BU79" s="5">
        <v>0</v>
      </c>
      <c r="BV79" s="5">
        <v>0</v>
      </c>
      <c r="BW79" s="5">
        <v>0</v>
      </c>
      <c r="BX79" s="5">
        <v>0</v>
      </c>
      <c r="BY79" s="5">
        <v>0</v>
      </c>
      <c r="BZ79" s="15">
        <v>0</v>
      </c>
      <c r="CA79" s="5">
        <v>0</v>
      </c>
      <c r="CB79" s="5">
        <v>0</v>
      </c>
      <c r="CC79" s="5">
        <v>0</v>
      </c>
      <c r="CD79" s="5">
        <v>0</v>
      </c>
      <c r="CE79" s="5">
        <v>0</v>
      </c>
      <c r="CF79" s="5">
        <v>0</v>
      </c>
      <c r="CG79" s="5">
        <v>0</v>
      </c>
      <c r="CH79" s="5">
        <v>0.7</v>
      </c>
      <c r="CI79" s="5">
        <v>0</v>
      </c>
      <c r="CJ79" s="5">
        <v>0</v>
      </c>
      <c r="CK79" s="5">
        <v>0</v>
      </c>
      <c r="CL79" s="5">
        <v>0</v>
      </c>
      <c r="CM79" s="5">
        <v>0</v>
      </c>
      <c r="CN79" s="5">
        <v>0</v>
      </c>
      <c r="CO79" s="5">
        <v>0</v>
      </c>
      <c r="CP79" s="5">
        <v>0</v>
      </c>
      <c r="CQ79" s="5">
        <v>0</v>
      </c>
      <c r="CR79" s="5">
        <v>0</v>
      </c>
      <c r="CS79" s="5">
        <v>0</v>
      </c>
      <c r="CT79" s="5">
        <v>0</v>
      </c>
      <c r="CU79" s="5">
        <v>0</v>
      </c>
      <c r="CV79" s="5">
        <v>0</v>
      </c>
      <c r="CW79" s="5">
        <v>0.26</v>
      </c>
      <c r="CX79" s="5">
        <v>0</v>
      </c>
      <c r="CY79" s="5">
        <v>0</v>
      </c>
      <c r="CZ79" s="5">
        <v>0</v>
      </c>
      <c r="DA79" s="5">
        <v>0</v>
      </c>
      <c r="DB79" s="5">
        <v>0</v>
      </c>
      <c r="DC79" s="5">
        <v>0</v>
      </c>
      <c r="DD79" s="5">
        <v>0</v>
      </c>
      <c r="DE79" s="5">
        <v>0</v>
      </c>
      <c r="DF79" s="5">
        <v>0</v>
      </c>
      <c r="DG79" s="5">
        <v>0</v>
      </c>
      <c r="DH79" s="5">
        <v>0</v>
      </c>
      <c r="DI79" s="5">
        <v>0</v>
      </c>
      <c r="DJ79" s="5">
        <v>0</v>
      </c>
      <c r="DK79" s="5">
        <v>0</v>
      </c>
      <c r="DL79" s="5">
        <v>0</v>
      </c>
      <c r="DM79" s="5">
        <v>0</v>
      </c>
      <c r="DN79" s="5">
        <v>0</v>
      </c>
      <c r="DO79" s="5">
        <v>0</v>
      </c>
      <c r="DP79" s="5">
        <v>0</v>
      </c>
      <c r="DQ79" s="5">
        <v>0</v>
      </c>
      <c r="DR79" s="5">
        <v>0</v>
      </c>
      <c r="DS79" s="5">
        <v>0</v>
      </c>
      <c r="DT79" s="5">
        <v>0</v>
      </c>
      <c r="DU79" s="5">
        <v>0</v>
      </c>
      <c r="DV79" s="5">
        <v>0</v>
      </c>
      <c r="DW79" s="5">
        <v>0</v>
      </c>
      <c r="DX79" s="5">
        <v>0</v>
      </c>
      <c r="DY79" s="5">
        <v>0</v>
      </c>
      <c r="DZ79" s="5">
        <v>0</v>
      </c>
      <c r="EA79" s="5">
        <v>0</v>
      </c>
      <c r="EB79" s="5">
        <v>0</v>
      </c>
      <c r="EC79" s="5">
        <v>0</v>
      </c>
      <c r="ED79" s="5">
        <v>0</v>
      </c>
      <c r="EE79" s="5">
        <v>0</v>
      </c>
      <c r="EF79" s="5">
        <v>0</v>
      </c>
      <c r="EG79" s="5">
        <v>0</v>
      </c>
      <c r="EH79" s="5">
        <v>0</v>
      </c>
      <c r="EI79" s="5">
        <v>0</v>
      </c>
      <c r="EJ79" s="5">
        <v>0</v>
      </c>
      <c r="EK79" s="5">
        <v>0</v>
      </c>
      <c r="EL79" s="5">
        <v>0</v>
      </c>
      <c r="EM79" s="5">
        <v>0</v>
      </c>
      <c r="EN79" s="5">
        <v>0</v>
      </c>
      <c r="EO79" s="5">
        <v>0</v>
      </c>
      <c r="EP79" s="5">
        <v>0</v>
      </c>
      <c r="EQ79" s="5">
        <v>0</v>
      </c>
      <c r="ER79" s="5">
        <v>0</v>
      </c>
      <c r="ES79" s="5">
        <v>0</v>
      </c>
      <c r="ET79" s="5">
        <v>0</v>
      </c>
      <c r="EU79" s="5">
        <v>0</v>
      </c>
      <c r="EV79" s="5">
        <v>0</v>
      </c>
      <c r="EW79" s="5">
        <v>0</v>
      </c>
      <c r="EX79" s="5">
        <v>0</v>
      </c>
      <c r="EY79" s="5">
        <v>0</v>
      </c>
      <c r="EZ79" s="5">
        <v>0</v>
      </c>
      <c r="FA79" s="5">
        <v>0</v>
      </c>
      <c r="FB79" s="5">
        <v>0</v>
      </c>
      <c r="FC79" s="5">
        <v>0</v>
      </c>
      <c r="FD79" s="5">
        <v>0</v>
      </c>
      <c r="FE79" s="5">
        <v>0</v>
      </c>
      <c r="FF79" s="5">
        <v>0</v>
      </c>
      <c r="FG79" s="5">
        <v>0</v>
      </c>
      <c r="FH79">
        <v>26.5</v>
      </c>
      <c r="FI79">
        <v>27</v>
      </c>
      <c r="FJ79">
        <v>38.200000000000003</v>
      </c>
      <c r="FK79">
        <v>0</v>
      </c>
      <c r="FL79">
        <v>0</v>
      </c>
      <c r="FM79">
        <v>4</v>
      </c>
      <c r="FN79" t="s">
        <v>249</v>
      </c>
      <c r="FO79" t="s">
        <v>249</v>
      </c>
      <c r="FP79" t="s">
        <v>249</v>
      </c>
      <c r="FQ79" t="s">
        <v>249</v>
      </c>
      <c r="FR79" t="s">
        <v>249</v>
      </c>
      <c r="FS79" t="s">
        <v>249</v>
      </c>
      <c r="FT79" t="s">
        <v>249</v>
      </c>
      <c r="FU79" t="s">
        <v>249</v>
      </c>
      <c r="FV79" t="s">
        <v>249</v>
      </c>
      <c r="FW79" t="s">
        <v>249</v>
      </c>
      <c r="FX79" t="s">
        <v>249</v>
      </c>
      <c r="FY79" t="s">
        <v>249</v>
      </c>
      <c r="FZ79" t="s">
        <v>249</v>
      </c>
      <c r="GA79">
        <v>600</v>
      </c>
      <c r="GB79">
        <v>750</v>
      </c>
      <c r="GC79">
        <v>1.3</v>
      </c>
      <c r="GD79" t="s">
        <v>250</v>
      </c>
      <c r="GE79" t="s">
        <v>250</v>
      </c>
      <c r="GF79" t="s">
        <v>251</v>
      </c>
      <c r="GG79" t="s">
        <v>250</v>
      </c>
      <c r="GH79" t="s">
        <v>295</v>
      </c>
      <c r="GI79" t="s">
        <v>249</v>
      </c>
      <c r="GJ79" t="s">
        <v>249</v>
      </c>
      <c r="GK79" t="s">
        <v>249</v>
      </c>
      <c r="GL79" t="s">
        <v>249</v>
      </c>
      <c r="GM79" t="s">
        <v>249</v>
      </c>
      <c r="GN79" t="s">
        <v>254</v>
      </c>
      <c r="GO79" t="s">
        <v>249</v>
      </c>
      <c r="GP79" t="s">
        <v>254</v>
      </c>
      <c r="GQ79" t="s">
        <v>249</v>
      </c>
      <c r="GR79" t="s">
        <v>254</v>
      </c>
      <c r="GS79" t="s">
        <v>692</v>
      </c>
      <c r="GT79" t="s">
        <v>693</v>
      </c>
      <c r="GU79" t="s">
        <v>249</v>
      </c>
      <c r="GV79" t="s">
        <v>694</v>
      </c>
      <c r="GW79" t="s">
        <v>249</v>
      </c>
      <c r="GX79" t="s">
        <v>249</v>
      </c>
      <c r="GY79" t="s">
        <v>249</v>
      </c>
      <c r="GZ79" t="s">
        <v>250</v>
      </c>
      <c r="HA79" t="s">
        <v>259</v>
      </c>
      <c r="HB79" t="s">
        <v>262</v>
      </c>
      <c r="HC79" t="s">
        <v>261</v>
      </c>
      <c r="HD79" t="s">
        <v>249</v>
      </c>
      <c r="HE79" t="s">
        <v>249</v>
      </c>
      <c r="HF79" t="s">
        <v>249</v>
      </c>
      <c r="HG79" t="s">
        <v>249</v>
      </c>
      <c r="HH79" t="s">
        <v>249</v>
      </c>
      <c r="HI79" t="s">
        <v>249</v>
      </c>
      <c r="HJ79" t="s">
        <v>249</v>
      </c>
      <c r="HK79" t="s">
        <v>249</v>
      </c>
      <c r="HL79" t="s">
        <v>249</v>
      </c>
      <c r="HM79" t="s">
        <v>249</v>
      </c>
      <c r="HN79" t="s">
        <v>249</v>
      </c>
      <c r="HO79" t="s">
        <v>249</v>
      </c>
      <c r="HP79" t="s">
        <v>249</v>
      </c>
      <c r="HQ79" t="s">
        <v>249</v>
      </c>
      <c r="HR79" t="s">
        <v>249</v>
      </c>
      <c r="HS79" t="s">
        <v>249</v>
      </c>
      <c r="HT79" t="s">
        <v>249</v>
      </c>
      <c r="HU79" t="s">
        <v>249</v>
      </c>
      <c r="HV79" t="s">
        <v>249</v>
      </c>
      <c r="HW79" t="s">
        <v>249</v>
      </c>
      <c r="HX79" t="s">
        <v>249</v>
      </c>
      <c r="HY79" t="s">
        <v>249</v>
      </c>
      <c r="HZ79" t="s">
        <v>249</v>
      </c>
      <c r="IA79" t="s">
        <v>249</v>
      </c>
      <c r="IB79" t="s">
        <v>249</v>
      </c>
      <c r="IC79" t="s">
        <v>249</v>
      </c>
      <c r="ID79" t="s">
        <v>249</v>
      </c>
      <c r="IE79" t="s">
        <v>249</v>
      </c>
      <c r="IF79" t="s">
        <v>249</v>
      </c>
      <c r="IG79" t="s">
        <v>249</v>
      </c>
      <c r="IH79" t="s">
        <v>249</v>
      </c>
      <c r="II79" t="s">
        <v>249</v>
      </c>
      <c r="IJ79" t="s">
        <v>362</v>
      </c>
      <c r="IK79" t="s">
        <v>290</v>
      </c>
      <c r="IL79" t="s">
        <v>342</v>
      </c>
      <c r="IM79" t="s">
        <v>249</v>
      </c>
      <c r="IN79" t="s">
        <v>249</v>
      </c>
      <c r="IO79" t="s">
        <v>249</v>
      </c>
      <c r="IP79" t="s">
        <v>249</v>
      </c>
      <c r="IQ79" t="s">
        <v>249</v>
      </c>
      <c r="IR79" t="s">
        <v>249</v>
      </c>
      <c r="IS79" t="s">
        <v>249</v>
      </c>
      <c r="IT79" t="s">
        <v>249</v>
      </c>
      <c r="IU79" t="s">
        <v>249</v>
      </c>
      <c r="IV79" t="s">
        <v>249</v>
      </c>
      <c r="IW79" t="s">
        <v>249</v>
      </c>
      <c r="IX79" t="s">
        <v>249</v>
      </c>
      <c r="IY79" t="s">
        <v>249</v>
      </c>
      <c r="IZ79" t="s">
        <v>249</v>
      </c>
      <c r="JA79" t="s">
        <v>249</v>
      </c>
      <c r="JB79" t="s">
        <v>249</v>
      </c>
      <c r="JC79" t="s">
        <v>249</v>
      </c>
      <c r="JD79" t="s">
        <v>249</v>
      </c>
      <c r="JE79" t="s">
        <v>249</v>
      </c>
      <c r="JF79" t="s">
        <v>249</v>
      </c>
      <c r="JG79" t="s">
        <v>249</v>
      </c>
      <c r="JH79" t="s">
        <v>249</v>
      </c>
      <c r="JI79" t="s">
        <v>249</v>
      </c>
      <c r="JJ79" t="s">
        <v>249</v>
      </c>
      <c r="JK79" t="s">
        <v>249</v>
      </c>
      <c r="JL79" t="s">
        <v>249</v>
      </c>
      <c r="JM79" t="s">
        <v>249</v>
      </c>
      <c r="JN79" t="s">
        <v>249</v>
      </c>
      <c r="JO79" t="s">
        <v>249</v>
      </c>
      <c r="JP79" t="s">
        <v>249</v>
      </c>
      <c r="JQ79" t="s">
        <v>249</v>
      </c>
      <c r="JR79" t="s">
        <v>249</v>
      </c>
      <c r="JS79" t="s">
        <v>249</v>
      </c>
      <c r="JT79" t="s">
        <v>249</v>
      </c>
      <c r="JU79" t="s">
        <v>249</v>
      </c>
      <c r="JV79" t="s">
        <v>249</v>
      </c>
      <c r="JW79" t="s">
        <v>249</v>
      </c>
    </row>
    <row r="80" spans="1:283" x14ac:dyDescent="0.25">
      <c r="A80" t="s">
        <v>695</v>
      </c>
      <c r="B80" t="s">
        <v>696</v>
      </c>
      <c r="C80" t="s">
        <v>274</v>
      </c>
      <c r="D80">
        <v>0</v>
      </c>
      <c r="E80">
        <v>0</v>
      </c>
      <c r="F80">
        <v>0</v>
      </c>
      <c r="G80">
        <v>1861455</v>
      </c>
      <c r="H80">
        <v>0</v>
      </c>
      <c r="I80">
        <v>0</v>
      </c>
      <c r="J80">
        <v>0</v>
      </c>
      <c r="K80">
        <v>10581739.356103497</v>
      </c>
      <c r="L80" t="s">
        <v>306</v>
      </c>
      <c r="M80" t="s">
        <v>306</v>
      </c>
      <c r="N80" t="s">
        <v>306</v>
      </c>
      <c r="O80" t="s">
        <v>248</v>
      </c>
      <c r="P80" s="5">
        <v>0</v>
      </c>
      <c r="Q80" s="5">
        <v>0</v>
      </c>
      <c r="R80" s="5">
        <v>1</v>
      </c>
      <c r="S80" s="5">
        <v>0</v>
      </c>
      <c r="T80" s="5">
        <v>0</v>
      </c>
      <c r="U80" s="5">
        <v>0</v>
      </c>
      <c r="V80" s="5">
        <v>0</v>
      </c>
      <c r="W80" s="5">
        <v>0</v>
      </c>
      <c r="X80" s="5">
        <v>0</v>
      </c>
      <c r="Y80" s="5">
        <v>0</v>
      </c>
      <c r="Z80" s="5">
        <v>0</v>
      </c>
      <c r="AA80" s="5">
        <v>0</v>
      </c>
      <c r="AB80" s="5">
        <v>0</v>
      </c>
      <c r="AC80" s="5">
        <v>0</v>
      </c>
      <c r="AD80" s="5">
        <v>0</v>
      </c>
      <c r="AE80" s="5">
        <v>0</v>
      </c>
      <c r="AF80" s="5">
        <v>0</v>
      </c>
      <c r="AG80" s="5">
        <v>0</v>
      </c>
      <c r="AH80" s="5">
        <v>0</v>
      </c>
      <c r="AI80" s="5">
        <v>0</v>
      </c>
      <c r="AJ80" s="5">
        <v>0</v>
      </c>
      <c r="AK80" s="5">
        <v>0</v>
      </c>
      <c r="AL80" s="5">
        <v>0</v>
      </c>
      <c r="AM80" s="5">
        <v>0</v>
      </c>
      <c r="AN80" s="5">
        <v>0</v>
      </c>
      <c r="AO80" s="5">
        <v>0</v>
      </c>
      <c r="AP80" s="5">
        <v>0</v>
      </c>
      <c r="AQ80" s="5">
        <v>0</v>
      </c>
      <c r="AR80" s="5">
        <v>0</v>
      </c>
      <c r="AS80" s="5">
        <v>0</v>
      </c>
      <c r="AT80" s="5">
        <v>0</v>
      </c>
      <c r="AU80" s="5">
        <v>0</v>
      </c>
      <c r="AV80" s="5">
        <v>0</v>
      </c>
      <c r="AW80" s="5">
        <v>0</v>
      </c>
      <c r="AX80" s="5">
        <v>0</v>
      </c>
      <c r="AY80" s="5">
        <v>0</v>
      </c>
      <c r="AZ80" s="5">
        <v>0</v>
      </c>
      <c r="BA80" s="5">
        <v>0</v>
      </c>
      <c r="BB80" s="5">
        <v>0</v>
      </c>
      <c r="BC80" s="5">
        <v>0</v>
      </c>
      <c r="BD80" s="5">
        <v>0</v>
      </c>
      <c r="BE80" s="5">
        <v>0</v>
      </c>
      <c r="BF80" s="5">
        <v>0</v>
      </c>
      <c r="BG80" s="5">
        <v>0</v>
      </c>
      <c r="BH80" s="5">
        <v>0</v>
      </c>
      <c r="BI80" s="5">
        <v>0</v>
      </c>
      <c r="BJ80" s="5">
        <v>0</v>
      </c>
      <c r="BK80" s="5">
        <v>0</v>
      </c>
      <c r="BL80" s="5">
        <v>0</v>
      </c>
      <c r="BM80" s="5">
        <v>0</v>
      </c>
      <c r="BN80" s="5">
        <v>0</v>
      </c>
      <c r="BO80" s="5">
        <v>0</v>
      </c>
      <c r="BP80" s="5">
        <v>0</v>
      </c>
      <c r="BQ80" s="5">
        <v>0</v>
      </c>
      <c r="BR80" s="5">
        <v>0</v>
      </c>
      <c r="BS80" s="5">
        <v>0</v>
      </c>
      <c r="BT80" s="5">
        <v>0</v>
      </c>
      <c r="BU80" s="5">
        <v>0</v>
      </c>
      <c r="BV80" s="5">
        <v>0</v>
      </c>
      <c r="BW80" s="5">
        <v>0</v>
      </c>
      <c r="BX80" s="5">
        <v>0</v>
      </c>
      <c r="BY80" s="5">
        <v>0</v>
      </c>
      <c r="BZ80" s="15">
        <v>0</v>
      </c>
      <c r="CA80" s="5">
        <v>0</v>
      </c>
      <c r="CB80" s="5">
        <v>0</v>
      </c>
      <c r="CC80" s="5">
        <v>0</v>
      </c>
      <c r="CD80" s="5">
        <v>0</v>
      </c>
      <c r="CE80" s="5">
        <v>0</v>
      </c>
      <c r="CF80" s="5">
        <v>0</v>
      </c>
      <c r="CG80" s="5">
        <v>0</v>
      </c>
      <c r="CH80" s="5">
        <v>0</v>
      </c>
      <c r="CI80" s="5">
        <v>0</v>
      </c>
      <c r="CJ80" s="5">
        <v>0</v>
      </c>
      <c r="CK80" s="5">
        <v>0</v>
      </c>
      <c r="CL80" s="5">
        <v>0</v>
      </c>
      <c r="CM80" s="5">
        <v>0</v>
      </c>
      <c r="CN80" s="5">
        <v>0</v>
      </c>
      <c r="CO80" s="5">
        <v>0</v>
      </c>
      <c r="CP80" s="5">
        <v>0</v>
      </c>
      <c r="CQ80" s="5">
        <v>0</v>
      </c>
      <c r="CR80" s="5">
        <v>0</v>
      </c>
      <c r="CS80" s="5">
        <v>0</v>
      </c>
      <c r="CT80" s="5">
        <v>0</v>
      </c>
      <c r="CU80" s="5">
        <v>0</v>
      </c>
      <c r="CV80" s="5">
        <v>0</v>
      </c>
      <c r="CW80" s="5">
        <v>0</v>
      </c>
      <c r="CX80" s="5">
        <v>0</v>
      </c>
      <c r="CY80" s="5">
        <v>0</v>
      </c>
      <c r="CZ80" s="5">
        <v>0</v>
      </c>
      <c r="DA80" s="5">
        <v>0</v>
      </c>
      <c r="DB80" s="5">
        <v>0</v>
      </c>
      <c r="DC80" s="5">
        <v>0</v>
      </c>
      <c r="DD80" s="5">
        <v>0</v>
      </c>
      <c r="DE80" s="5">
        <v>0</v>
      </c>
      <c r="DF80" s="5">
        <v>0</v>
      </c>
      <c r="DG80" s="5">
        <v>0</v>
      </c>
      <c r="DH80" s="5">
        <v>0</v>
      </c>
      <c r="DI80" s="5">
        <v>0</v>
      </c>
      <c r="DJ80" s="5">
        <v>0</v>
      </c>
      <c r="DK80" s="5">
        <v>0</v>
      </c>
      <c r="DL80" s="5">
        <v>0</v>
      </c>
      <c r="DM80" s="5">
        <v>0</v>
      </c>
      <c r="DN80" s="5">
        <v>0</v>
      </c>
      <c r="DO80" s="5">
        <v>0</v>
      </c>
      <c r="DP80" s="5">
        <v>0</v>
      </c>
      <c r="DQ80" s="5">
        <v>0</v>
      </c>
      <c r="DR80" s="5">
        <v>0</v>
      </c>
      <c r="DS80" s="5">
        <v>0</v>
      </c>
      <c r="DT80" s="5">
        <v>0</v>
      </c>
      <c r="DU80" s="5">
        <v>0</v>
      </c>
      <c r="DV80" s="5">
        <v>0</v>
      </c>
      <c r="DW80" s="5">
        <v>0</v>
      </c>
      <c r="DX80" s="5">
        <v>0</v>
      </c>
      <c r="DY80" s="5">
        <v>0</v>
      </c>
      <c r="DZ80" s="5">
        <v>0</v>
      </c>
      <c r="EA80" s="5">
        <v>0</v>
      </c>
      <c r="EB80" s="5">
        <v>0</v>
      </c>
      <c r="EC80" s="5">
        <v>0</v>
      </c>
      <c r="ED80" s="5">
        <v>0</v>
      </c>
      <c r="EE80" s="5">
        <v>0</v>
      </c>
      <c r="EF80" s="5">
        <v>0</v>
      </c>
      <c r="EG80" s="5">
        <v>0</v>
      </c>
      <c r="EH80" s="5">
        <v>0</v>
      </c>
      <c r="EI80" s="5">
        <v>0</v>
      </c>
      <c r="EJ80" s="5">
        <v>0</v>
      </c>
      <c r="EK80" s="5">
        <v>0</v>
      </c>
      <c r="EL80" s="5">
        <v>0</v>
      </c>
      <c r="EM80" s="5">
        <v>0</v>
      </c>
      <c r="EN80" s="5">
        <v>0</v>
      </c>
      <c r="EO80" s="5">
        <v>0</v>
      </c>
      <c r="EP80" s="5">
        <v>0</v>
      </c>
      <c r="EQ80" s="5">
        <v>0</v>
      </c>
      <c r="ER80" s="5">
        <v>0</v>
      </c>
      <c r="ES80" s="5">
        <v>0</v>
      </c>
      <c r="ET80" s="5">
        <v>0</v>
      </c>
      <c r="EU80" s="5">
        <v>0</v>
      </c>
      <c r="EV80" s="5">
        <v>0</v>
      </c>
      <c r="EW80" s="5">
        <v>0</v>
      </c>
      <c r="EX80" s="5">
        <v>0</v>
      </c>
      <c r="EY80" s="5">
        <v>0</v>
      </c>
      <c r="EZ80" s="5">
        <v>0</v>
      </c>
      <c r="FA80" s="5">
        <v>0</v>
      </c>
      <c r="FB80" s="5">
        <v>0</v>
      </c>
      <c r="FC80" s="5">
        <v>0</v>
      </c>
      <c r="FD80" s="5">
        <v>0</v>
      </c>
      <c r="FE80" s="5">
        <v>0</v>
      </c>
      <c r="FF80" s="5">
        <v>0</v>
      </c>
      <c r="FG80" s="5">
        <v>0</v>
      </c>
      <c r="FH80">
        <v>99.9</v>
      </c>
      <c r="FI80">
        <v>0</v>
      </c>
      <c r="FJ80">
        <v>0</v>
      </c>
      <c r="FK80">
        <v>0</v>
      </c>
      <c r="FL80">
        <v>0</v>
      </c>
      <c r="FM80">
        <v>0.1</v>
      </c>
      <c r="FN80" t="s">
        <v>249</v>
      </c>
      <c r="FO80" t="s">
        <v>249</v>
      </c>
      <c r="FP80" t="s">
        <v>249</v>
      </c>
      <c r="FQ80" t="s">
        <v>249</v>
      </c>
      <c r="FR80" t="s">
        <v>249</v>
      </c>
      <c r="FS80" t="s">
        <v>249</v>
      </c>
      <c r="FT80" t="s">
        <v>249</v>
      </c>
      <c r="FU80" t="s">
        <v>249</v>
      </c>
      <c r="FV80" t="s">
        <v>249</v>
      </c>
      <c r="FW80" t="s">
        <v>249</v>
      </c>
      <c r="FX80" t="s">
        <v>249</v>
      </c>
      <c r="FY80" t="s">
        <v>249</v>
      </c>
      <c r="FZ80" t="s">
        <v>249</v>
      </c>
      <c r="GA80" t="s">
        <v>249</v>
      </c>
      <c r="GB80" t="s">
        <v>249</v>
      </c>
      <c r="GC80" t="s">
        <v>249</v>
      </c>
      <c r="GD80" t="s">
        <v>295</v>
      </c>
      <c r="GE80" t="s">
        <v>250</v>
      </c>
      <c r="GF80" t="s">
        <v>251</v>
      </c>
      <c r="GG80" t="s">
        <v>250</v>
      </c>
      <c r="GH80" t="s">
        <v>295</v>
      </c>
      <c r="GI80" t="s">
        <v>249</v>
      </c>
      <c r="GJ80" t="s">
        <v>249</v>
      </c>
      <c r="GK80" t="s">
        <v>295</v>
      </c>
      <c r="GL80" t="s">
        <v>249</v>
      </c>
      <c r="GM80" t="s">
        <v>249</v>
      </c>
      <c r="GN80" t="s">
        <v>249</v>
      </c>
      <c r="GO80" t="s">
        <v>249</v>
      </c>
      <c r="GP80" t="s">
        <v>249</v>
      </c>
      <c r="GQ80" t="s">
        <v>249</v>
      </c>
      <c r="GR80" t="s">
        <v>249</v>
      </c>
      <c r="GS80" t="s">
        <v>697</v>
      </c>
      <c r="GT80" t="s">
        <v>698</v>
      </c>
      <c r="GU80" t="s">
        <v>699</v>
      </c>
      <c r="GV80" t="s">
        <v>700</v>
      </c>
      <c r="GW80" t="s">
        <v>249</v>
      </c>
      <c r="GX80" t="s">
        <v>249</v>
      </c>
      <c r="GY80" t="s">
        <v>249</v>
      </c>
      <c r="GZ80" t="s">
        <v>249</v>
      </c>
      <c r="HA80" t="s">
        <v>249</v>
      </c>
      <c r="HB80" t="s">
        <v>249</v>
      </c>
      <c r="HC80" t="s">
        <v>249</v>
      </c>
      <c r="HD80" t="s">
        <v>249</v>
      </c>
      <c r="HE80" t="s">
        <v>249</v>
      </c>
      <c r="HF80" t="s">
        <v>249</v>
      </c>
      <c r="HG80" t="s">
        <v>249</v>
      </c>
      <c r="HH80" t="s">
        <v>249</v>
      </c>
      <c r="HI80" t="s">
        <v>249</v>
      </c>
      <c r="HJ80" t="s">
        <v>249</v>
      </c>
      <c r="HK80" t="s">
        <v>249</v>
      </c>
      <c r="HL80" t="s">
        <v>249</v>
      </c>
      <c r="HM80" t="s">
        <v>249</v>
      </c>
      <c r="HN80" t="s">
        <v>249</v>
      </c>
      <c r="HO80" t="s">
        <v>249</v>
      </c>
      <c r="HP80" t="s">
        <v>259</v>
      </c>
      <c r="HQ80" t="s">
        <v>342</v>
      </c>
      <c r="HR80" t="s">
        <v>350</v>
      </c>
      <c r="HS80" t="s">
        <v>249</v>
      </c>
      <c r="HT80" t="s">
        <v>249</v>
      </c>
      <c r="HU80" t="s">
        <v>249</v>
      </c>
      <c r="HV80" t="s">
        <v>249</v>
      </c>
      <c r="HW80" t="s">
        <v>249</v>
      </c>
      <c r="HX80" t="s">
        <v>249</v>
      </c>
      <c r="HY80" t="s">
        <v>249</v>
      </c>
      <c r="HZ80" t="s">
        <v>249</v>
      </c>
      <c r="IA80" t="s">
        <v>249</v>
      </c>
      <c r="IB80" t="s">
        <v>249</v>
      </c>
      <c r="IC80" t="s">
        <v>249</v>
      </c>
      <c r="ID80" t="s">
        <v>249</v>
      </c>
      <c r="IE80" t="s">
        <v>249</v>
      </c>
      <c r="IF80" t="s">
        <v>249</v>
      </c>
      <c r="IG80" t="s">
        <v>249</v>
      </c>
      <c r="IH80" t="s">
        <v>249</v>
      </c>
      <c r="II80" t="s">
        <v>249</v>
      </c>
      <c r="IJ80" t="s">
        <v>249</v>
      </c>
      <c r="IK80" t="s">
        <v>249</v>
      </c>
      <c r="IL80" t="s">
        <v>249</v>
      </c>
      <c r="IM80" t="s">
        <v>249</v>
      </c>
      <c r="IN80" t="s">
        <v>249</v>
      </c>
      <c r="IO80" t="s">
        <v>249</v>
      </c>
      <c r="IP80" t="s">
        <v>249</v>
      </c>
      <c r="IQ80" t="s">
        <v>249</v>
      </c>
      <c r="IR80" t="s">
        <v>249</v>
      </c>
      <c r="IS80" t="s">
        <v>249</v>
      </c>
      <c r="IT80" t="s">
        <v>249</v>
      </c>
      <c r="IU80" t="s">
        <v>249</v>
      </c>
      <c r="IV80" t="s">
        <v>249</v>
      </c>
      <c r="IW80" t="s">
        <v>249</v>
      </c>
      <c r="IX80" t="s">
        <v>249</v>
      </c>
      <c r="IY80" t="s">
        <v>249</v>
      </c>
      <c r="IZ80" t="s">
        <v>249</v>
      </c>
      <c r="JA80" t="s">
        <v>249</v>
      </c>
      <c r="JB80" t="s">
        <v>249</v>
      </c>
      <c r="JC80" t="s">
        <v>249</v>
      </c>
      <c r="JD80" t="s">
        <v>249</v>
      </c>
      <c r="JE80" t="s">
        <v>249</v>
      </c>
      <c r="JF80" t="s">
        <v>249</v>
      </c>
      <c r="JG80" t="s">
        <v>249</v>
      </c>
      <c r="JH80" t="s">
        <v>249</v>
      </c>
      <c r="JI80" t="s">
        <v>249</v>
      </c>
      <c r="JJ80" t="s">
        <v>249</v>
      </c>
      <c r="JK80" t="s">
        <v>249</v>
      </c>
      <c r="JL80" t="s">
        <v>249</v>
      </c>
      <c r="JM80" t="s">
        <v>249</v>
      </c>
      <c r="JN80" t="s">
        <v>259</v>
      </c>
      <c r="JO80" t="s">
        <v>701</v>
      </c>
      <c r="JP80" t="s">
        <v>350</v>
      </c>
      <c r="JQ80" t="s">
        <v>249</v>
      </c>
      <c r="JR80" t="s">
        <v>249</v>
      </c>
      <c r="JS80" t="s">
        <v>249</v>
      </c>
      <c r="JT80" t="s">
        <v>249</v>
      </c>
      <c r="JU80" t="s">
        <v>249</v>
      </c>
      <c r="JV80" t="s">
        <v>249</v>
      </c>
      <c r="JW80" t="s">
        <v>249</v>
      </c>
    </row>
    <row r="81" spans="1:283" x14ac:dyDescent="0.25">
      <c r="A81" t="s">
        <v>702</v>
      </c>
      <c r="B81" t="s">
        <v>703</v>
      </c>
      <c r="C81" t="s">
        <v>415</v>
      </c>
      <c r="D81">
        <v>0</v>
      </c>
      <c r="E81">
        <v>0</v>
      </c>
      <c r="F81">
        <v>0</v>
      </c>
      <c r="G81">
        <v>360000</v>
      </c>
      <c r="H81">
        <v>0</v>
      </c>
      <c r="I81">
        <v>0</v>
      </c>
      <c r="J81">
        <v>0</v>
      </c>
      <c r="K81">
        <v>1319798.019767629</v>
      </c>
      <c r="L81" t="s">
        <v>248</v>
      </c>
      <c r="M81" t="s">
        <v>248</v>
      </c>
      <c r="N81" t="s">
        <v>248</v>
      </c>
      <c r="O81" t="s">
        <v>248</v>
      </c>
      <c r="P81" s="5">
        <v>1</v>
      </c>
      <c r="Q81" s="5">
        <v>0</v>
      </c>
      <c r="R81" s="5">
        <v>0</v>
      </c>
      <c r="S81" s="5">
        <v>0</v>
      </c>
      <c r="T81" s="5">
        <v>0</v>
      </c>
      <c r="U81" s="5">
        <v>0</v>
      </c>
      <c r="V81" s="5">
        <v>0</v>
      </c>
      <c r="W81" s="5">
        <v>0</v>
      </c>
      <c r="X81" s="5">
        <v>0</v>
      </c>
      <c r="Y81" s="5">
        <v>0</v>
      </c>
      <c r="Z81" s="5">
        <v>0</v>
      </c>
      <c r="AA81" s="5">
        <v>0</v>
      </c>
      <c r="AB81" s="5">
        <v>0</v>
      </c>
      <c r="AC81" s="5">
        <v>0</v>
      </c>
      <c r="AD81" s="5">
        <v>0</v>
      </c>
      <c r="AE81" s="5">
        <v>0</v>
      </c>
      <c r="AF81" s="5">
        <v>0</v>
      </c>
      <c r="AG81" s="5">
        <v>0</v>
      </c>
      <c r="AH81" s="5">
        <v>0</v>
      </c>
      <c r="AI81" s="5">
        <v>0</v>
      </c>
      <c r="AJ81" s="5">
        <v>0</v>
      </c>
      <c r="AK81" s="5">
        <v>0</v>
      </c>
      <c r="AL81" s="5">
        <v>0</v>
      </c>
      <c r="AM81" s="5">
        <v>0</v>
      </c>
      <c r="AN81" s="5">
        <v>0</v>
      </c>
      <c r="AO81" s="5">
        <v>0</v>
      </c>
      <c r="AP81" s="5">
        <v>0</v>
      </c>
      <c r="AQ81" s="5">
        <v>0</v>
      </c>
      <c r="AR81" s="5">
        <v>0</v>
      </c>
      <c r="AS81" s="5">
        <v>0</v>
      </c>
      <c r="AT81" s="5">
        <v>0</v>
      </c>
      <c r="AU81" s="5">
        <v>0</v>
      </c>
      <c r="AV81" s="5">
        <v>0</v>
      </c>
      <c r="AW81" s="5">
        <v>0</v>
      </c>
      <c r="AX81" s="5">
        <v>0</v>
      </c>
      <c r="AY81" s="5">
        <v>0</v>
      </c>
      <c r="AZ81" s="5">
        <v>0</v>
      </c>
      <c r="BA81" s="5">
        <v>0</v>
      </c>
      <c r="BB81" s="5">
        <v>0</v>
      </c>
      <c r="BC81" s="5">
        <v>0</v>
      </c>
      <c r="BD81" s="5">
        <v>0</v>
      </c>
      <c r="BE81" s="5">
        <v>0</v>
      </c>
      <c r="BF81" s="5">
        <v>0</v>
      </c>
      <c r="BG81" s="5">
        <v>0</v>
      </c>
      <c r="BH81" s="5">
        <v>0</v>
      </c>
      <c r="BI81" s="5">
        <v>0</v>
      </c>
      <c r="BJ81" s="5">
        <v>0</v>
      </c>
      <c r="BK81" s="5">
        <v>0</v>
      </c>
      <c r="BL81" s="5">
        <v>0</v>
      </c>
      <c r="BM81" s="5">
        <v>0</v>
      </c>
      <c r="BN81" s="5">
        <v>0</v>
      </c>
      <c r="BO81" s="5">
        <v>0</v>
      </c>
      <c r="BP81" s="5">
        <v>0</v>
      </c>
      <c r="BQ81" s="5">
        <v>0</v>
      </c>
      <c r="BR81" s="5">
        <v>0</v>
      </c>
      <c r="BS81" s="5">
        <v>0</v>
      </c>
      <c r="BT81" s="5">
        <v>0</v>
      </c>
      <c r="BU81" s="5">
        <v>0</v>
      </c>
      <c r="BV81" s="5">
        <v>0</v>
      </c>
      <c r="BW81" s="5">
        <v>0</v>
      </c>
      <c r="BX81" s="5">
        <v>0</v>
      </c>
      <c r="BY81" s="5">
        <v>0</v>
      </c>
      <c r="BZ81" s="15">
        <v>0</v>
      </c>
      <c r="CA81" s="5">
        <v>0</v>
      </c>
      <c r="CB81" s="5">
        <v>0</v>
      </c>
      <c r="CC81" s="5">
        <v>0</v>
      </c>
      <c r="CD81" s="5">
        <v>0</v>
      </c>
      <c r="CE81" s="5">
        <v>0</v>
      </c>
      <c r="CF81" s="5">
        <v>0</v>
      </c>
      <c r="CG81" s="5">
        <v>0</v>
      </c>
      <c r="CH81" s="5">
        <v>0</v>
      </c>
      <c r="CI81" s="5">
        <v>0</v>
      </c>
      <c r="CJ81" s="5">
        <v>0</v>
      </c>
      <c r="CK81" s="5">
        <v>0</v>
      </c>
      <c r="CL81" s="5">
        <v>0</v>
      </c>
      <c r="CM81" s="5">
        <v>0</v>
      </c>
      <c r="CN81" s="5">
        <v>0</v>
      </c>
      <c r="CO81" s="5">
        <v>0</v>
      </c>
      <c r="CP81" s="5">
        <v>0</v>
      </c>
      <c r="CQ81" s="5">
        <v>0</v>
      </c>
      <c r="CR81" s="5">
        <v>0</v>
      </c>
      <c r="CS81" s="5">
        <v>0</v>
      </c>
      <c r="CT81" s="5">
        <v>0</v>
      </c>
      <c r="CU81" s="5">
        <v>0</v>
      </c>
      <c r="CV81" s="5">
        <v>0</v>
      </c>
      <c r="CW81" s="5">
        <v>0</v>
      </c>
      <c r="CX81" s="5">
        <v>0</v>
      </c>
      <c r="CY81" s="5">
        <v>0</v>
      </c>
      <c r="CZ81" s="5">
        <v>0</v>
      </c>
      <c r="DA81" s="5">
        <v>0</v>
      </c>
      <c r="DB81" s="5">
        <v>0</v>
      </c>
      <c r="DC81" s="5">
        <v>0</v>
      </c>
      <c r="DD81" s="5">
        <v>0</v>
      </c>
      <c r="DE81" s="5">
        <v>0</v>
      </c>
      <c r="DF81" s="5">
        <v>0</v>
      </c>
      <c r="DG81" s="5">
        <v>0</v>
      </c>
      <c r="DH81" s="5">
        <v>0</v>
      </c>
      <c r="DI81" s="5">
        <v>0</v>
      </c>
      <c r="DJ81" s="5">
        <v>0</v>
      </c>
      <c r="DK81" s="5">
        <v>0</v>
      </c>
      <c r="DL81" s="5">
        <v>0</v>
      </c>
      <c r="DM81" s="5">
        <v>0</v>
      </c>
      <c r="DN81" s="5">
        <v>0</v>
      </c>
      <c r="DO81" s="5">
        <v>0</v>
      </c>
      <c r="DP81" s="5">
        <v>0</v>
      </c>
      <c r="DQ81" s="5">
        <v>0</v>
      </c>
      <c r="DR81" s="5">
        <v>0</v>
      </c>
      <c r="DS81" s="5">
        <v>0</v>
      </c>
      <c r="DT81" s="5">
        <v>0</v>
      </c>
      <c r="DU81" s="5">
        <v>0</v>
      </c>
      <c r="DV81" s="5">
        <v>0</v>
      </c>
      <c r="DW81" s="5">
        <v>0</v>
      </c>
      <c r="DX81" s="5">
        <v>0</v>
      </c>
      <c r="DY81" s="5">
        <v>0</v>
      </c>
      <c r="DZ81" s="5">
        <v>0</v>
      </c>
      <c r="EA81" s="5">
        <v>0</v>
      </c>
      <c r="EB81" s="5">
        <v>0</v>
      </c>
      <c r="EC81" s="5">
        <v>0</v>
      </c>
      <c r="ED81" s="5">
        <v>0</v>
      </c>
      <c r="EE81" s="5">
        <v>0</v>
      </c>
      <c r="EF81" s="5">
        <v>0</v>
      </c>
      <c r="EG81" s="5">
        <v>0</v>
      </c>
      <c r="EH81" s="5">
        <v>0</v>
      </c>
      <c r="EI81" s="5">
        <v>0</v>
      </c>
      <c r="EJ81" s="5">
        <v>0</v>
      </c>
      <c r="EK81" s="5">
        <v>0</v>
      </c>
      <c r="EL81" s="5">
        <v>0</v>
      </c>
      <c r="EM81" s="5">
        <v>0</v>
      </c>
      <c r="EN81" s="5">
        <v>0</v>
      </c>
      <c r="EO81" s="5">
        <v>0</v>
      </c>
      <c r="EP81" s="5">
        <v>0</v>
      </c>
      <c r="EQ81" s="5">
        <v>0</v>
      </c>
      <c r="ER81" s="5">
        <v>0</v>
      </c>
      <c r="ES81" s="5">
        <v>0</v>
      </c>
      <c r="ET81" s="5">
        <v>0</v>
      </c>
      <c r="EU81" s="5">
        <v>0</v>
      </c>
      <c r="EV81" s="5">
        <v>0</v>
      </c>
      <c r="EW81" s="5">
        <v>0</v>
      </c>
      <c r="EX81" s="5">
        <v>0</v>
      </c>
      <c r="EY81" s="5">
        <v>0</v>
      </c>
      <c r="EZ81" s="5">
        <v>0</v>
      </c>
      <c r="FA81" s="5">
        <v>0</v>
      </c>
      <c r="FB81" s="5">
        <v>0</v>
      </c>
      <c r="FC81" s="5">
        <v>0</v>
      </c>
      <c r="FD81" s="5">
        <v>0</v>
      </c>
      <c r="FE81" s="5">
        <v>0</v>
      </c>
      <c r="FF81" s="5">
        <v>0</v>
      </c>
      <c r="FG81" s="5">
        <v>0</v>
      </c>
      <c r="FH81">
        <v>0.52400000000000002</v>
      </c>
      <c r="FI81">
        <v>28</v>
      </c>
      <c r="FJ81">
        <v>59</v>
      </c>
      <c r="FK81">
        <v>0</v>
      </c>
      <c r="FL81">
        <v>59</v>
      </c>
      <c r="FM81">
        <v>4</v>
      </c>
      <c r="FN81" t="s">
        <v>249</v>
      </c>
      <c r="FO81" t="s">
        <v>249</v>
      </c>
      <c r="FP81">
        <v>0.7</v>
      </c>
      <c r="FQ81">
        <v>6.7</v>
      </c>
      <c r="FR81" t="s">
        <v>249</v>
      </c>
      <c r="FS81" t="s">
        <v>249</v>
      </c>
      <c r="FT81" t="s">
        <v>249</v>
      </c>
      <c r="FU81" t="s">
        <v>249</v>
      </c>
      <c r="FV81" t="s">
        <v>249</v>
      </c>
      <c r="FW81" t="s">
        <v>249</v>
      </c>
      <c r="FX81" t="s">
        <v>249</v>
      </c>
      <c r="FY81" t="s">
        <v>249</v>
      </c>
      <c r="FZ81">
        <v>97</v>
      </c>
      <c r="GA81">
        <v>54</v>
      </c>
      <c r="GB81" t="s">
        <v>249</v>
      </c>
      <c r="GC81" t="s">
        <v>249</v>
      </c>
      <c r="GD81" t="s">
        <v>251</v>
      </c>
      <c r="GE81" t="s">
        <v>250</v>
      </c>
      <c r="GF81" t="s">
        <v>251</v>
      </c>
      <c r="GG81" t="s">
        <v>250</v>
      </c>
      <c r="GH81" t="s">
        <v>295</v>
      </c>
      <c r="GI81" t="s">
        <v>249</v>
      </c>
      <c r="GJ81" t="s">
        <v>249</v>
      </c>
      <c r="GK81" t="s">
        <v>249</v>
      </c>
      <c r="GL81" t="s">
        <v>249</v>
      </c>
      <c r="GM81" t="s">
        <v>249</v>
      </c>
      <c r="GN81" t="s">
        <v>254</v>
      </c>
      <c r="GO81" t="s">
        <v>249</v>
      </c>
      <c r="GP81" t="s">
        <v>254</v>
      </c>
      <c r="GQ81" t="s">
        <v>249</v>
      </c>
      <c r="GR81" t="s">
        <v>254</v>
      </c>
      <c r="GS81" t="s">
        <v>604</v>
      </c>
      <c r="GT81" t="s">
        <v>704</v>
      </c>
      <c r="GU81" t="s">
        <v>249</v>
      </c>
      <c r="GV81" t="s">
        <v>705</v>
      </c>
      <c r="GW81" t="s">
        <v>249</v>
      </c>
      <c r="GX81" t="s">
        <v>249</v>
      </c>
      <c r="GY81" t="s">
        <v>249</v>
      </c>
      <c r="GZ81" t="s">
        <v>250</v>
      </c>
      <c r="HA81" t="s">
        <v>259</v>
      </c>
      <c r="HB81" t="s">
        <v>404</v>
      </c>
      <c r="HC81" t="s">
        <v>262</v>
      </c>
      <c r="HD81" t="s">
        <v>249</v>
      </c>
      <c r="HE81" t="s">
        <v>249</v>
      </c>
      <c r="HF81" t="s">
        <v>249</v>
      </c>
      <c r="HG81" t="s">
        <v>249</v>
      </c>
      <c r="HH81" t="s">
        <v>249</v>
      </c>
      <c r="HI81" t="s">
        <v>249</v>
      </c>
      <c r="HJ81" t="s">
        <v>249</v>
      </c>
      <c r="HK81" t="s">
        <v>249</v>
      </c>
      <c r="HL81" t="s">
        <v>249</v>
      </c>
      <c r="HM81" t="s">
        <v>249</v>
      </c>
      <c r="HN81" t="s">
        <v>249</v>
      </c>
      <c r="HO81" t="s">
        <v>249</v>
      </c>
      <c r="HP81" t="s">
        <v>249</v>
      </c>
      <c r="HQ81" t="s">
        <v>249</v>
      </c>
      <c r="HR81" t="s">
        <v>249</v>
      </c>
      <c r="HS81" t="s">
        <v>249</v>
      </c>
      <c r="HT81" t="s">
        <v>249</v>
      </c>
      <c r="HU81" t="s">
        <v>249</v>
      </c>
      <c r="HV81" t="s">
        <v>249</v>
      </c>
      <c r="HW81" t="s">
        <v>249</v>
      </c>
      <c r="HX81" t="s">
        <v>249</v>
      </c>
      <c r="HY81" t="s">
        <v>249</v>
      </c>
      <c r="HZ81" t="s">
        <v>249</v>
      </c>
      <c r="IA81" t="s">
        <v>249</v>
      </c>
      <c r="IB81" t="s">
        <v>249</v>
      </c>
      <c r="IC81" t="s">
        <v>249</v>
      </c>
      <c r="ID81" t="s">
        <v>249</v>
      </c>
      <c r="IE81" t="s">
        <v>249</v>
      </c>
      <c r="IF81" t="s">
        <v>249</v>
      </c>
      <c r="IG81" t="s">
        <v>249</v>
      </c>
      <c r="IH81" t="s">
        <v>249</v>
      </c>
      <c r="II81" t="s">
        <v>249</v>
      </c>
      <c r="IJ81" t="s">
        <v>300</v>
      </c>
      <c r="IK81" t="s">
        <v>262</v>
      </c>
      <c r="IL81" t="s">
        <v>301</v>
      </c>
      <c r="IM81" t="s">
        <v>249</v>
      </c>
      <c r="IN81" t="s">
        <v>249</v>
      </c>
      <c r="IO81" t="s">
        <v>249</v>
      </c>
      <c r="IP81" t="s">
        <v>249</v>
      </c>
      <c r="IQ81" t="s">
        <v>249</v>
      </c>
      <c r="IR81" t="s">
        <v>249</v>
      </c>
      <c r="IS81" t="s">
        <v>249</v>
      </c>
      <c r="IT81" t="s">
        <v>249</v>
      </c>
      <c r="IU81" t="s">
        <v>249</v>
      </c>
      <c r="IV81" t="s">
        <v>249</v>
      </c>
      <c r="IW81" t="s">
        <v>249</v>
      </c>
      <c r="IX81" t="s">
        <v>249</v>
      </c>
      <c r="IY81" t="s">
        <v>249</v>
      </c>
      <c r="IZ81" t="s">
        <v>249</v>
      </c>
      <c r="JA81" t="s">
        <v>249</v>
      </c>
      <c r="JB81" t="s">
        <v>249</v>
      </c>
      <c r="JC81" t="s">
        <v>249</v>
      </c>
      <c r="JD81" t="s">
        <v>249</v>
      </c>
      <c r="JE81" t="s">
        <v>249</v>
      </c>
      <c r="JF81" t="s">
        <v>249</v>
      </c>
      <c r="JG81" t="s">
        <v>249</v>
      </c>
      <c r="JH81" t="s">
        <v>249</v>
      </c>
      <c r="JI81" t="s">
        <v>249</v>
      </c>
      <c r="JJ81" t="s">
        <v>249</v>
      </c>
      <c r="JK81" t="s">
        <v>249</v>
      </c>
      <c r="JL81" t="s">
        <v>249</v>
      </c>
      <c r="JM81" t="s">
        <v>249</v>
      </c>
      <c r="JN81" t="s">
        <v>249</v>
      </c>
      <c r="JO81" t="s">
        <v>249</v>
      </c>
      <c r="JP81" t="s">
        <v>249</v>
      </c>
      <c r="JQ81" t="s">
        <v>249</v>
      </c>
      <c r="JR81" t="s">
        <v>249</v>
      </c>
      <c r="JS81" t="s">
        <v>249</v>
      </c>
      <c r="JT81" t="s">
        <v>249</v>
      </c>
      <c r="JU81" t="s">
        <v>249</v>
      </c>
      <c r="JV81" t="s">
        <v>249</v>
      </c>
      <c r="JW81" t="s">
        <v>249</v>
      </c>
    </row>
    <row r="82" spans="1:283" x14ac:dyDescent="0.25">
      <c r="A82" t="s">
        <v>706</v>
      </c>
      <c r="B82" t="s">
        <v>707</v>
      </c>
      <c r="C82" t="s">
        <v>415</v>
      </c>
      <c r="D82">
        <v>0</v>
      </c>
      <c r="E82">
        <v>0</v>
      </c>
      <c r="F82">
        <v>0</v>
      </c>
      <c r="G82">
        <v>8201050</v>
      </c>
      <c r="H82">
        <v>0</v>
      </c>
      <c r="I82">
        <v>0</v>
      </c>
      <c r="J82">
        <v>0</v>
      </c>
      <c r="K82">
        <v>30777365.97923715</v>
      </c>
      <c r="L82" t="s">
        <v>306</v>
      </c>
      <c r="M82" t="s">
        <v>306</v>
      </c>
      <c r="N82" t="s">
        <v>306</v>
      </c>
      <c r="O82" t="s">
        <v>248</v>
      </c>
      <c r="P82" s="5">
        <v>1</v>
      </c>
      <c r="Q82" s="5">
        <v>0</v>
      </c>
      <c r="R82" s="5">
        <v>0</v>
      </c>
      <c r="S82" s="5">
        <v>0</v>
      </c>
      <c r="T82" s="5">
        <v>0</v>
      </c>
      <c r="U82" s="5">
        <v>0</v>
      </c>
      <c r="V82" s="5">
        <v>0</v>
      </c>
      <c r="W82" s="5">
        <v>0</v>
      </c>
      <c r="X82" s="5">
        <v>0</v>
      </c>
      <c r="Y82" s="5">
        <v>0</v>
      </c>
      <c r="Z82" s="5">
        <v>0</v>
      </c>
      <c r="AA82" s="5">
        <v>0</v>
      </c>
      <c r="AB82" s="5">
        <v>0</v>
      </c>
      <c r="AC82" s="5">
        <v>0</v>
      </c>
      <c r="AD82" s="5">
        <v>0</v>
      </c>
      <c r="AE82" s="5">
        <v>0</v>
      </c>
      <c r="AF82" s="5">
        <v>0</v>
      </c>
      <c r="AG82" s="5">
        <v>0</v>
      </c>
      <c r="AH82" s="5">
        <v>0</v>
      </c>
      <c r="AI82" s="5">
        <v>0</v>
      </c>
      <c r="AJ82" s="5">
        <v>0</v>
      </c>
      <c r="AK82" s="5">
        <v>0</v>
      </c>
      <c r="AL82" s="5">
        <v>0</v>
      </c>
      <c r="AM82" s="5">
        <v>0</v>
      </c>
      <c r="AN82" s="5">
        <v>0</v>
      </c>
      <c r="AO82" s="5">
        <v>0</v>
      </c>
      <c r="AP82" s="5">
        <v>0</v>
      </c>
      <c r="AQ82" s="5">
        <v>0</v>
      </c>
      <c r="AR82" s="5">
        <v>0</v>
      </c>
      <c r="AS82" s="5">
        <v>0</v>
      </c>
      <c r="AT82" s="5">
        <v>0</v>
      </c>
      <c r="AU82" s="5">
        <v>0</v>
      </c>
      <c r="AV82" s="5">
        <v>0</v>
      </c>
      <c r="AW82" s="5">
        <v>0</v>
      </c>
      <c r="AX82" s="5">
        <v>0</v>
      </c>
      <c r="AY82" s="5">
        <v>0</v>
      </c>
      <c r="AZ82" s="5">
        <v>0</v>
      </c>
      <c r="BA82" s="5">
        <v>0</v>
      </c>
      <c r="BB82" s="5">
        <v>0</v>
      </c>
      <c r="BC82" s="5">
        <v>0</v>
      </c>
      <c r="BD82" s="5">
        <v>0</v>
      </c>
      <c r="BE82" s="5">
        <v>0</v>
      </c>
      <c r="BF82" s="5">
        <v>0</v>
      </c>
      <c r="BG82" s="5">
        <v>0</v>
      </c>
      <c r="BH82" s="5">
        <v>0</v>
      </c>
      <c r="BI82" s="5">
        <v>0</v>
      </c>
      <c r="BJ82" s="5">
        <v>0</v>
      </c>
      <c r="BK82" s="5">
        <v>0</v>
      </c>
      <c r="BL82" s="5">
        <v>0</v>
      </c>
      <c r="BM82" s="5">
        <v>0</v>
      </c>
      <c r="BN82" s="5">
        <v>0</v>
      </c>
      <c r="BO82" s="5">
        <v>0</v>
      </c>
      <c r="BP82" s="5">
        <v>0</v>
      </c>
      <c r="BQ82" s="5">
        <v>0</v>
      </c>
      <c r="BR82" s="5">
        <v>0</v>
      </c>
      <c r="BS82" s="5">
        <v>0</v>
      </c>
      <c r="BT82" s="5">
        <v>0</v>
      </c>
      <c r="BU82" s="5">
        <v>0</v>
      </c>
      <c r="BV82" s="5">
        <v>0</v>
      </c>
      <c r="BW82" s="5">
        <v>0</v>
      </c>
      <c r="BX82" s="5">
        <v>0</v>
      </c>
      <c r="BY82" s="5">
        <v>0</v>
      </c>
      <c r="BZ82" s="15">
        <v>0</v>
      </c>
      <c r="CA82" s="5">
        <v>0</v>
      </c>
      <c r="CB82" s="5">
        <v>0</v>
      </c>
      <c r="CC82" s="5">
        <v>0</v>
      </c>
      <c r="CD82" s="5">
        <v>0</v>
      </c>
      <c r="CE82" s="5">
        <v>0</v>
      </c>
      <c r="CF82" s="5">
        <v>0</v>
      </c>
      <c r="CG82" s="5">
        <v>0</v>
      </c>
      <c r="CH82" s="5">
        <v>0</v>
      </c>
      <c r="CI82" s="5">
        <v>0</v>
      </c>
      <c r="CJ82" s="5">
        <v>0</v>
      </c>
      <c r="CK82" s="5">
        <v>0</v>
      </c>
      <c r="CL82" s="5">
        <v>0</v>
      </c>
      <c r="CM82" s="5">
        <v>0</v>
      </c>
      <c r="CN82" s="5">
        <v>0</v>
      </c>
      <c r="CO82" s="5">
        <v>0</v>
      </c>
      <c r="CP82" s="5">
        <v>0</v>
      </c>
      <c r="CQ82" s="5">
        <v>0</v>
      </c>
      <c r="CR82" s="5">
        <v>0</v>
      </c>
      <c r="CS82" s="5">
        <v>0</v>
      </c>
      <c r="CT82" s="5">
        <v>0</v>
      </c>
      <c r="CU82" s="5">
        <v>0</v>
      </c>
      <c r="CV82" s="5">
        <v>0</v>
      </c>
      <c r="CW82" s="5">
        <v>0</v>
      </c>
      <c r="CX82" s="5">
        <v>0</v>
      </c>
      <c r="CY82" s="5">
        <v>0</v>
      </c>
      <c r="CZ82" s="5">
        <v>0</v>
      </c>
      <c r="DA82" s="5">
        <v>0</v>
      </c>
      <c r="DB82" s="5">
        <v>0</v>
      </c>
      <c r="DC82" s="5">
        <v>0</v>
      </c>
      <c r="DD82" s="5">
        <v>0</v>
      </c>
      <c r="DE82" s="5">
        <v>0</v>
      </c>
      <c r="DF82" s="5">
        <v>0</v>
      </c>
      <c r="DG82" s="5">
        <v>0</v>
      </c>
      <c r="DH82" s="5">
        <v>0</v>
      </c>
      <c r="DI82" s="5">
        <v>0</v>
      </c>
      <c r="DJ82" s="5">
        <v>0</v>
      </c>
      <c r="DK82" s="5">
        <v>0</v>
      </c>
      <c r="DL82" s="5">
        <v>0</v>
      </c>
      <c r="DM82" s="5">
        <v>0</v>
      </c>
      <c r="DN82" s="5">
        <v>0</v>
      </c>
      <c r="DO82" s="5">
        <v>0</v>
      </c>
      <c r="DP82" s="5">
        <v>0</v>
      </c>
      <c r="DQ82" s="5">
        <v>0</v>
      </c>
      <c r="DR82" s="5">
        <v>0</v>
      </c>
      <c r="DS82" s="5">
        <v>0</v>
      </c>
      <c r="DT82" s="5">
        <v>0</v>
      </c>
      <c r="DU82" s="5">
        <v>0</v>
      </c>
      <c r="DV82" s="5">
        <v>0</v>
      </c>
      <c r="DW82" s="5">
        <v>0</v>
      </c>
      <c r="DX82" s="5">
        <v>0</v>
      </c>
      <c r="DY82" s="5">
        <v>0</v>
      </c>
      <c r="DZ82" s="5">
        <v>0</v>
      </c>
      <c r="EA82" s="5">
        <v>0</v>
      </c>
      <c r="EB82" s="5">
        <v>0</v>
      </c>
      <c r="EC82" s="5">
        <v>0</v>
      </c>
      <c r="ED82" s="5">
        <v>0</v>
      </c>
      <c r="EE82" s="5">
        <v>0</v>
      </c>
      <c r="EF82" s="5">
        <v>0</v>
      </c>
      <c r="EG82" s="5">
        <v>0</v>
      </c>
      <c r="EH82" s="5">
        <v>0</v>
      </c>
      <c r="EI82" s="5">
        <v>0</v>
      </c>
      <c r="EJ82" s="5">
        <v>0</v>
      </c>
      <c r="EK82" s="5">
        <v>0</v>
      </c>
      <c r="EL82" s="5">
        <v>0</v>
      </c>
      <c r="EM82" s="5">
        <v>0</v>
      </c>
      <c r="EN82" s="5">
        <v>0</v>
      </c>
      <c r="EO82" s="5">
        <v>0</v>
      </c>
      <c r="EP82" s="5">
        <v>0</v>
      </c>
      <c r="EQ82" s="5">
        <v>0</v>
      </c>
      <c r="ER82" s="5">
        <v>0</v>
      </c>
      <c r="ES82" s="5">
        <v>0</v>
      </c>
      <c r="ET82" s="5">
        <v>0</v>
      </c>
      <c r="EU82" s="5">
        <v>0</v>
      </c>
      <c r="EV82" s="5">
        <v>0</v>
      </c>
      <c r="EW82" s="5">
        <v>0</v>
      </c>
      <c r="EX82" s="5">
        <v>0</v>
      </c>
      <c r="EY82" s="5">
        <v>0</v>
      </c>
      <c r="EZ82" s="5">
        <v>0</v>
      </c>
      <c r="FA82" s="5">
        <v>0</v>
      </c>
      <c r="FB82" s="5">
        <v>0</v>
      </c>
      <c r="FC82" s="5">
        <v>0</v>
      </c>
      <c r="FD82" s="5">
        <v>0</v>
      </c>
      <c r="FE82" s="5">
        <v>0</v>
      </c>
      <c r="FF82" s="5">
        <v>0</v>
      </c>
      <c r="FG82" s="5">
        <v>0</v>
      </c>
      <c r="FH82">
        <v>0.9</v>
      </c>
      <c r="FI82">
        <v>34</v>
      </c>
      <c r="FJ82">
        <v>53</v>
      </c>
      <c r="FK82">
        <v>0</v>
      </c>
      <c r="FL82">
        <v>53</v>
      </c>
      <c r="FM82">
        <v>4</v>
      </c>
      <c r="FN82" t="s">
        <v>249</v>
      </c>
      <c r="FO82" t="s">
        <v>249</v>
      </c>
      <c r="FP82" t="s">
        <v>249</v>
      </c>
      <c r="FQ82">
        <v>6.7</v>
      </c>
      <c r="FR82" t="s">
        <v>249</v>
      </c>
      <c r="FS82" t="s">
        <v>249</v>
      </c>
      <c r="FT82">
        <v>54</v>
      </c>
      <c r="FU82" t="s">
        <v>249</v>
      </c>
      <c r="FV82" t="s">
        <v>249</v>
      </c>
      <c r="FW82" t="s">
        <v>249</v>
      </c>
      <c r="FX82" t="s">
        <v>249</v>
      </c>
      <c r="FY82" t="s">
        <v>249</v>
      </c>
      <c r="FZ82" t="s">
        <v>249</v>
      </c>
      <c r="GA82">
        <v>650</v>
      </c>
      <c r="GB82">
        <v>850</v>
      </c>
      <c r="GC82">
        <v>0.5</v>
      </c>
      <c r="GD82" t="s">
        <v>250</v>
      </c>
      <c r="GE82" t="s">
        <v>250</v>
      </c>
      <c r="GF82" t="s">
        <v>251</v>
      </c>
      <c r="GG82" t="s">
        <v>250</v>
      </c>
      <c r="GH82" t="s">
        <v>295</v>
      </c>
      <c r="GI82" t="s">
        <v>249</v>
      </c>
      <c r="GJ82" t="s">
        <v>249</v>
      </c>
      <c r="GK82" t="s">
        <v>249</v>
      </c>
      <c r="GL82" t="s">
        <v>249</v>
      </c>
      <c r="GM82" t="s">
        <v>253</v>
      </c>
      <c r="GN82" t="s">
        <v>254</v>
      </c>
      <c r="GO82" t="s">
        <v>253</v>
      </c>
      <c r="GP82" t="s">
        <v>254</v>
      </c>
      <c r="GQ82" t="s">
        <v>253</v>
      </c>
      <c r="GR82" t="s">
        <v>254</v>
      </c>
      <c r="GS82" t="s">
        <v>416</v>
      </c>
      <c r="GT82" t="s">
        <v>417</v>
      </c>
      <c r="GU82" t="s">
        <v>257</v>
      </c>
      <c r="GV82" t="s">
        <v>418</v>
      </c>
      <c r="GW82">
        <v>30</v>
      </c>
      <c r="GX82">
        <v>90</v>
      </c>
      <c r="GY82">
        <v>10</v>
      </c>
      <c r="GZ82" t="s">
        <v>250</v>
      </c>
      <c r="HA82" t="s">
        <v>259</v>
      </c>
      <c r="HB82" t="s">
        <v>262</v>
      </c>
      <c r="HC82" t="s">
        <v>261</v>
      </c>
      <c r="HD82" t="s">
        <v>249</v>
      </c>
      <c r="HE82" t="s">
        <v>249</v>
      </c>
      <c r="HF82" t="s">
        <v>259</v>
      </c>
      <c r="HG82" t="s">
        <v>262</v>
      </c>
      <c r="HH82" t="s">
        <v>261</v>
      </c>
      <c r="HI82" t="s">
        <v>249</v>
      </c>
      <c r="HJ82" t="s">
        <v>249</v>
      </c>
      <c r="HK82" t="s">
        <v>249</v>
      </c>
      <c r="HL82" t="s">
        <v>249</v>
      </c>
      <c r="HM82" t="s">
        <v>249</v>
      </c>
      <c r="HN82" t="s">
        <v>249</v>
      </c>
      <c r="HO82" t="s">
        <v>249</v>
      </c>
      <c r="HP82" t="s">
        <v>249</v>
      </c>
      <c r="HQ82" t="s">
        <v>249</v>
      </c>
      <c r="HR82" t="s">
        <v>249</v>
      </c>
      <c r="HS82" t="s">
        <v>249</v>
      </c>
      <c r="HT82" t="s">
        <v>249</v>
      </c>
      <c r="HU82" t="s">
        <v>249</v>
      </c>
      <c r="HV82" t="s">
        <v>249</v>
      </c>
      <c r="HW82" t="s">
        <v>249</v>
      </c>
      <c r="HX82" t="s">
        <v>249</v>
      </c>
      <c r="HY82" t="s">
        <v>249</v>
      </c>
      <c r="HZ82" t="s">
        <v>249</v>
      </c>
      <c r="IA82" t="s">
        <v>249</v>
      </c>
      <c r="IB82" t="s">
        <v>249</v>
      </c>
      <c r="IC82" t="s">
        <v>249</v>
      </c>
      <c r="ID82" t="s">
        <v>249</v>
      </c>
      <c r="IE82" t="s">
        <v>249</v>
      </c>
      <c r="IF82" t="s">
        <v>249</v>
      </c>
      <c r="IG82" t="s">
        <v>249</v>
      </c>
      <c r="IH82" t="s">
        <v>249</v>
      </c>
      <c r="II82" t="s">
        <v>249</v>
      </c>
      <c r="IJ82" t="s">
        <v>362</v>
      </c>
      <c r="IK82" t="s">
        <v>262</v>
      </c>
      <c r="IL82" t="s">
        <v>261</v>
      </c>
      <c r="IM82" t="s">
        <v>249</v>
      </c>
      <c r="IN82" t="s">
        <v>249</v>
      </c>
      <c r="IO82" t="s">
        <v>249</v>
      </c>
      <c r="IP82" t="s">
        <v>249</v>
      </c>
      <c r="IQ82" t="s">
        <v>249</v>
      </c>
      <c r="IR82" t="s">
        <v>249</v>
      </c>
      <c r="IS82" t="s">
        <v>249</v>
      </c>
      <c r="IT82" t="s">
        <v>249</v>
      </c>
      <c r="IU82" t="s">
        <v>249</v>
      </c>
      <c r="IV82" t="s">
        <v>249</v>
      </c>
      <c r="IW82" t="s">
        <v>249</v>
      </c>
      <c r="IX82" t="s">
        <v>249</v>
      </c>
      <c r="IY82" t="s">
        <v>249</v>
      </c>
      <c r="IZ82" t="s">
        <v>249</v>
      </c>
      <c r="JA82" t="s">
        <v>249</v>
      </c>
      <c r="JB82" t="s">
        <v>249</v>
      </c>
      <c r="JC82" t="s">
        <v>249</v>
      </c>
      <c r="JD82" t="s">
        <v>249</v>
      </c>
      <c r="JE82" t="s">
        <v>249</v>
      </c>
      <c r="JF82" t="s">
        <v>249</v>
      </c>
      <c r="JG82" t="s">
        <v>249</v>
      </c>
      <c r="JH82" t="s">
        <v>249</v>
      </c>
      <c r="JI82" t="s">
        <v>249</v>
      </c>
      <c r="JJ82" t="s">
        <v>249</v>
      </c>
      <c r="JK82" t="s">
        <v>249</v>
      </c>
      <c r="JL82" t="s">
        <v>249</v>
      </c>
      <c r="JM82" t="s">
        <v>249</v>
      </c>
      <c r="JN82" t="s">
        <v>249</v>
      </c>
      <c r="JO82" t="s">
        <v>249</v>
      </c>
      <c r="JP82" t="s">
        <v>249</v>
      </c>
      <c r="JQ82" t="s">
        <v>249</v>
      </c>
      <c r="JR82" t="s">
        <v>249</v>
      </c>
      <c r="JS82" t="s">
        <v>249</v>
      </c>
      <c r="JT82" t="s">
        <v>249</v>
      </c>
      <c r="JU82" t="s">
        <v>249</v>
      </c>
      <c r="JV82" t="s">
        <v>249</v>
      </c>
      <c r="JW82" t="s">
        <v>249</v>
      </c>
    </row>
    <row r="83" spans="1:283" x14ac:dyDescent="0.25">
      <c r="A83" t="s">
        <v>708</v>
      </c>
      <c r="B83" t="s">
        <v>709</v>
      </c>
      <c r="C83" t="s">
        <v>330</v>
      </c>
      <c r="D83">
        <v>0</v>
      </c>
      <c r="E83">
        <v>0</v>
      </c>
      <c r="F83">
        <v>0</v>
      </c>
      <c r="G83">
        <v>73925</v>
      </c>
      <c r="H83">
        <v>0</v>
      </c>
      <c r="I83">
        <v>0</v>
      </c>
      <c r="J83">
        <v>0</v>
      </c>
      <c r="K83">
        <v>128295.79473214285</v>
      </c>
      <c r="L83" t="s">
        <v>275</v>
      </c>
      <c r="M83" t="s">
        <v>275</v>
      </c>
      <c r="N83" t="s">
        <v>275</v>
      </c>
      <c r="O83" t="s">
        <v>275</v>
      </c>
      <c r="P83" s="5">
        <v>0</v>
      </c>
      <c r="Q83" s="5">
        <v>0</v>
      </c>
      <c r="R83" s="5">
        <v>0</v>
      </c>
      <c r="S83" s="5">
        <v>0</v>
      </c>
      <c r="T83" s="5">
        <v>0</v>
      </c>
      <c r="U83" s="5">
        <v>0</v>
      </c>
      <c r="V83" s="5">
        <v>0</v>
      </c>
      <c r="W83" s="5">
        <v>1</v>
      </c>
      <c r="X83" s="5">
        <v>0</v>
      </c>
      <c r="Y83" s="5">
        <v>0</v>
      </c>
      <c r="Z83" s="5">
        <v>0</v>
      </c>
      <c r="AA83" s="5">
        <v>0</v>
      </c>
      <c r="AB83" s="5">
        <v>0</v>
      </c>
      <c r="AC83" s="5">
        <v>0</v>
      </c>
      <c r="AD83" s="5">
        <v>0</v>
      </c>
      <c r="AE83" s="5">
        <v>0</v>
      </c>
      <c r="AF83" s="5">
        <v>0</v>
      </c>
      <c r="AG83" s="5">
        <v>0</v>
      </c>
      <c r="AH83" s="5">
        <v>0</v>
      </c>
      <c r="AI83" s="5">
        <v>0</v>
      </c>
      <c r="AJ83" s="5">
        <v>0</v>
      </c>
      <c r="AK83" s="5">
        <v>0</v>
      </c>
      <c r="AL83" s="5">
        <v>0</v>
      </c>
      <c r="AM83" s="5">
        <v>0</v>
      </c>
      <c r="AN83" s="5">
        <v>0</v>
      </c>
      <c r="AO83" s="5">
        <v>0</v>
      </c>
      <c r="AP83" s="5">
        <v>0</v>
      </c>
      <c r="AQ83" s="5">
        <v>0</v>
      </c>
      <c r="AR83" s="5">
        <v>0</v>
      </c>
      <c r="AS83" s="5">
        <v>0</v>
      </c>
      <c r="AT83" s="5">
        <v>0</v>
      </c>
      <c r="AU83" s="5">
        <v>0</v>
      </c>
      <c r="AV83" s="5">
        <v>0</v>
      </c>
      <c r="AW83" s="5">
        <v>0</v>
      </c>
      <c r="AX83" s="5">
        <v>0</v>
      </c>
      <c r="AY83" s="5">
        <v>0</v>
      </c>
      <c r="AZ83" s="5">
        <v>0</v>
      </c>
      <c r="BA83" s="5">
        <v>0</v>
      </c>
      <c r="BB83" s="5">
        <v>0</v>
      </c>
      <c r="BC83" s="5">
        <v>0</v>
      </c>
      <c r="BD83" s="5">
        <v>0</v>
      </c>
      <c r="BE83" s="5">
        <v>0</v>
      </c>
      <c r="BF83" s="5">
        <v>0</v>
      </c>
      <c r="BG83" s="5">
        <v>0</v>
      </c>
      <c r="BH83" s="5">
        <v>0</v>
      </c>
      <c r="BI83" s="5">
        <v>0</v>
      </c>
      <c r="BJ83" s="5">
        <v>0</v>
      </c>
      <c r="BK83" s="5">
        <v>0</v>
      </c>
      <c r="BL83" s="5">
        <v>0</v>
      </c>
      <c r="BM83" s="5">
        <v>0</v>
      </c>
      <c r="BN83" s="5">
        <v>0</v>
      </c>
      <c r="BO83" s="5">
        <v>0</v>
      </c>
      <c r="BP83" s="5">
        <v>0</v>
      </c>
      <c r="BQ83" s="5">
        <v>0</v>
      </c>
      <c r="BR83" s="5">
        <v>0</v>
      </c>
      <c r="BS83" s="5">
        <v>0</v>
      </c>
      <c r="BT83" s="5">
        <v>0</v>
      </c>
      <c r="BU83" s="5">
        <v>0</v>
      </c>
      <c r="BV83" s="5">
        <v>0</v>
      </c>
      <c r="BW83" s="5">
        <v>0</v>
      </c>
      <c r="BX83" s="5">
        <v>0</v>
      </c>
      <c r="BY83" s="5">
        <v>0</v>
      </c>
      <c r="BZ83" s="15">
        <v>0</v>
      </c>
      <c r="CA83" s="5">
        <v>0</v>
      </c>
      <c r="CB83" s="5">
        <v>0</v>
      </c>
      <c r="CC83" s="5">
        <v>0</v>
      </c>
      <c r="CD83" s="5">
        <v>0</v>
      </c>
      <c r="CE83" s="5">
        <v>0</v>
      </c>
      <c r="CF83" s="5">
        <v>0</v>
      </c>
      <c r="CG83" s="5">
        <v>0</v>
      </c>
      <c r="CH83" s="5">
        <v>0</v>
      </c>
      <c r="CI83" s="5">
        <v>0</v>
      </c>
      <c r="CJ83" s="5">
        <v>0</v>
      </c>
      <c r="CK83" s="5">
        <v>0</v>
      </c>
      <c r="CL83" s="5">
        <v>0</v>
      </c>
      <c r="CM83" s="5">
        <v>0</v>
      </c>
      <c r="CN83" s="5">
        <v>0</v>
      </c>
      <c r="CO83" s="5">
        <v>0</v>
      </c>
      <c r="CP83" s="5">
        <v>0</v>
      </c>
      <c r="CQ83" s="5">
        <v>0</v>
      </c>
      <c r="CR83" s="5">
        <v>0</v>
      </c>
      <c r="CS83" s="5">
        <v>0</v>
      </c>
      <c r="CT83" s="5">
        <v>0</v>
      </c>
      <c r="CU83" s="5">
        <v>0</v>
      </c>
      <c r="CV83" s="5">
        <v>0</v>
      </c>
      <c r="CW83" s="5">
        <v>0</v>
      </c>
      <c r="CX83" s="5">
        <v>0</v>
      </c>
      <c r="CY83" s="5">
        <v>0</v>
      </c>
      <c r="CZ83" s="5">
        <v>0</v>
      </c>
      <c r="DA83" s="5">
        <v>0</v>
      </c>
      <c r="DB83" s="5">
        <v>0</v>
      </c>
      <c r="DC83" s="5">
        <v>0</v>
      </c>
      <c r="DD83" s="5">
        <v>0</v>
      </c>
      <c r="DE83" s="5">
        <v>0</v>
      </c>
      <c r="DF83" s="5">
        <v>0</v>
      </c>
      <c r="DG83" s="5">
        <v>0</v>
      </c>
      <c r="DH83" s="5">
        <v>0</v>
      </c>
      <c r="DI83" s="5">
        <v>0</v>
      </c>
      <c r="DJ83" s="5">
        <v>0</v>
      </c>
      <c r="DK83" s="5">
        <v>0</v>
      </c>
      <c r="DL83" s="5">
        <v>0</v>
      </c>
      <c r="DM83" s="5">
        <v>0</v>
      </c>
      <c r="DN83" s="5">
        <v>0</v>
      </c>
      <c r="DO83" s="5">
        <v>0</v>
      </c>
      <c r="DP83" s="5">
        <v>0</v>
      </c>
      <c r="DQ83" s="5">
        <v>0</v>
      </c>
      <c r="DR83" s="5">
        <v>0</v>
      </c>
      <c r="DS83" s="5">
        <v>0</v>
      </c>
      <c r="DT83" s="5">
        <v>0</v>
      </c>
      <c r="DU83" s="5">
        <v>0</v>
      </c>
      <c r="DV83" s="5">
        <v>0</v>
      </c>
      <c r="DW83" s="5">
        <v>0</v>
      </c>
      <c r="DX83" s="5">
        <v>0</v>
      </c>
      <c r="DY83" s="5">
        <v>0</v>
      </c>
      <c r="DZ83" s="5">
        <v>0</v>
      </c>
      <c r="EA83" s="5">
        <v>0</v>
      </c>
      <c r="EB83" s="5">
        <v>0</v>
      </c>
      <c r="EC83" s="5">
        <v>0</v>
      </c>
      <c r="ED83" s="5">
        <v>0</v>
      </c>
      <c r="EE83" s="5">
        <v>0</v>
      </c>
      <c r="EF83" s="5">
        <v>0</v>
      </c>
      <c r="EG83" s="5">
        <v>0</v>
      </c>
      <c r="EH83" s="5">
        <v>0</v>
      </c>
      <c r="EI83" s="5">
        <v>0</v>
      </c>
      <c r="EJ83" s="5">
        <v>0</v>
      </c>
      <c r="EK83" s="5">
        <v>0</v>
      </c>
      <c r="EL83" s="5">
        <v>0</v>
      </c>
      <c r="EM83" s="5">
        <v>0</v>
      </c>
      <c r="EN83" s="5">
        <v>0</v>
      </c>
      <c r="EO83" s="5">
        <v>0</v>
      </c>
      <c r="EP83" s="5">
        <v>0</v>
      </c>
      <c r="EQ83" s="5">
        <v>0</v>
      </c>
      <c r="ER83" s="5">
        <v>0</v>
      </c>
      <c r="ES83" s="5">
        <v>0</v>
      </c>
      <c r="ET83" s="5">
        <v>0</v>
      </c>
      <c r="EU83" s="5">
        <v>0</v>
      </c>
      <c r="EV83" s="5">
        <v>0</v>
      </c>
      <c r="EW83" s="5">
        <v>0</v>
      </c>
      <c r="EX83" s="5">
        <v>0</v>
      </c>
      <c r="EY83" s="5">
        <v>0</v>
      </c>
      <c r="EZ83" s="5">
        <v>0</v>
      </c>
      <c r="FA83" s="5">
        <v>0</v>
      </c>
      <c r="FB83" s="5">
        <v>0</v>
      </c>
      <c r="FC83" s="5">
        <v>0</v>
      </c>
      <c r="FD83" s="5">
        <v>0</v>
      </c>
      <c r="FE83" s="5">
        <v>0</v>
      </c>
      <c r="FF83" s="5">
        <v>0</v>
      </c>
      <c r="FG83" s="5">
        <v>0</v>
      </c>
      <c r="FH83">
        <v>0.21</v>
      </c>
      <c r="FI83">
        <v>0.31</v>
      </c>
      <c r="FJ83">
        <v>97.4</v>
      </c>
      <c r="FK83">
        <v>0</v>
      </c>
      <c r="FL83">
        <v>0</v>
      </c>
      <c r="FM83">
        <v>1.88</v>
      </c>
      <c r="FN83" t="s">
        <v>249</v>
      </c>
      <c r="FO83" t="s">
        <v>249</v>
      </c>
      <c r="FP83" t="s">
        <v>249</v>
      </c>
      <c r="FQ83" t="s">
        <v>249</v>
      </c>
      <c r="FR83" t="s">
        <v>249</v>
      </c>
      <c r="FS83" t="s">
        <v>249</v>
      </c>
      <c r="FT83" t="s">
        <v>249</v>
      </c>
      <c r="FU83" t="s">
        <v>249</v>
      </c>
      <c r="FV83" t="s">
        <v>249</v>
      </c>
      <c r="FW83" t="s">
        <v>249</v>
      </c>
      <c r="FX83" t="s">
        <v>249</v>
      </c>
      <c r="FY83" t="s">
        <v>249</v>
      </c>
      <c r="FZ83" t="s">
        <v>249</v>
      </c>
      <c r="GA83" t="s">
        <v>249</v>
      </c>
      <c r="GB83" t="s">
        <v>249</v>
      </c>
      <c r="GC83" t="s">
        <v>249</v>
      </c>
      <c r="GD83" t="s">
        <v>250</v>
      </c>
      <c r="GE83" t="s">
        <v>250</v>
      </c>
      <c r="GF83" t="s">
        <v>251</v>
      </c>
      <c r="GG83" t="s">
        <v>250</v>
      </c>
      <c r="GH83" t="s">
        <v>295</v>
      </c>
      <c r="GI83" t="s">
        <v>249</v>
      </c>
      <c r="GJ83" t="s">
        <v>249</v>
      </c>
      <c r="GK83" t="s">
        <v>249</v>
      </c>
      <c r="GL83" t="s">
        <v>249</v>
      </c>
      <c r="GM83" t="s">
        <v>249</v>
      </c>
      <c r="GN83" t="s">
        <v>710</v>
      </c>
      <c r="GO83" t="s">
        <v>249</v>
      </c>
      <c r="GP83" t="s">
        <v>710</v>
      </c>
      <c r="GQ83" t="s">
        <v>249</v>
      </c>
      <c r="GR83" t="s">
        <v>710</v>
      </c>
      <c r="GS83" t="s">
        <v>711</v>
      </c>
      <c r="GT83" t="s">
        <v>712</v>
      </c>
      <c r="GU83" t="s">
        <v>249</v>
      </c>
      <c r="GV83" t="s">
        <v>403</v>
      </c>
      <c r="GW83" t="s">
        <v>249</v>
      </c>
      <c r="GX83" t="s">
        <v>249</v>
      </c>
      <c r="GY83" t="s">
        <v>249</v>
      </c>
      <c r="GZ83" t="s">
        <v>249</v>
      </c>
      <c r="HA83" t="s">
        <v>713</v>
      </c>
      <c r="HB83" t="s">
        <v>404</v>
      </c>
      <c r="HC83" t="s">
        <v>260</v>
      </c>
      <c r="HD83" t="s">
        <v>249</v>
      </c>
      <c r="HE83" t="s">
        <v>249</v>
      </c>
      <c r="HF83" t="s">
        <v>249</v>
      </c>
      <c r="HG83" t="s">
        <v>249</v>
      </c>
      <c r="HH83" t="s">
        <v>249</v>
      </c>
      <c r="HI83" t="s">
        <v>249</v>
      </c>
      <c r="HJ83" t="s">
        <v>249</v>
      </c>
      <c r="HK83" t="s">
        <v>249</v>
      </c>
      <c r="HL83" t="s">
        <v>249</v>
      </c>
      <c r="HM83" t="s">
        <v>249</v>
      </c>
      <c r="HN83" t="s">
        <v>249</v>
      </c>
      <c r="HO83" t="s">
        <v>249</v>
      </c>
      <c r="HP83" t="s">
        <v>249</v>
      </c>
      <c r="HQ83" t="s">
        <v>249</v>
      </c>
      <c r="HR83" t="s">
        <v>249</v>
      </c>
      <c r="HS83" t="s">
        <v>249</v>
      </c>
      <c r="HT83" t="s">
        <v>249</v>
      </c>
      <c r="HU83" t="s">
        <v>249</v>
      </c>
      <c r="HV83" t="s">
        <v>249</v>
      </c>
      <c r="HW83" t="s">
        <v>249</v>
      </c>
      <c r="HX83" t="s">
        <v>249</v>
      </c>
      <c r="HY83" t="s">
        <v>249</v>
      </c>
      <c r="HZ83" t="s">
        <v>249</v>
      </c>
      <c r="IA83" t="s">
        <v>249</v>
      </c>
      <c r="IB83" t="s">
        <v>249</v>
      </c>
      <c r="IC83" t="s">
        <v>249</v>
      </c>
      <c r="ID83" t="s">
        <v>249</v>
      </c>
      <c r="IE83" t="s">
        <v>249</v>
      </c>
      <c r="IF83" t="s">
        <v>249</v>
      </c>
      <c r="IG83" t="s">
        <v>249</v>
      </c>
      <c r="IH83" t="s">
        <v>249</v>
      </c>
      <c r="II83" t="s">
        <v>249</v>
      </c>
      <c r="IJ83" t="s">
        <v>249</v>
      </c>
      <c r="IK83" t="s">
        <v>249</v>
      </c>
      <c r="IL83" t="s">
        <v>249</v>
      </c>
      <c r="IM83" t="s">
        <v>249</v>
      </c>
      <c r="IN83" t="s">
        <v>249</v>
      </c>
      <c r="IO83" t="s">
        <v>249</v>
      </c>
      <c r="IP83" t="s">
        <v>249</v>
      </c>
      <c r="IQ83" t="s">
        <v>249</v>
      </c>
      <c r="IR83" t="s">
        <v>249</v>
      </c>
      <c r="IS83" t="s">
        <v>249</v>
      </c>
      <c r="IT83" t="s">
        <v>249</v>
      </c>
      <c r="IU83" t="s">
        <v>249</v>
      </c>
      <c r="IV83" t="s">
        <v>249</v>
      </c>
      <c r="IW83" t="s">
        <v>249</v>
      </c>
      <c r="IX83" t="s">
        <v>249</v>
      </c>
      <c r="IY83" t="s">
        <v>249</v>
      </c>
      <c r="IZ83" t="s">
        <v>249</v>
      </c>
      <c r="JA83" t="s">
        <v>249</v>
      </c>
      <c r="JB83" t="s">
        <v>249</v>
      </c>
      <c r="JC83" t="s">
        <v>249</v>
      </c>
      <c r="JD83" t="s">
        <v>249</v>
      </c>
      <c r="JE83" t="s">
        <v>249</v>
      </c>
      <c r="JF83" t="s">
        <v>249</v>
      </c>
      <c r="JG83" t="s">
        <v>249</v>
      </c>
      <c r="JH83" t="s">
        <v>249</v>
      </c>
      <c r="JI83" t="s">
        <v>249</v>
      </c>
      <c r="JJ83" t="s">
        <v>249</v>
      </c>
      <c r="JK83" t="s">
        <v>249</v>
      </c>
      <c r="JL83" t="s">
        <v>249</v>
      </c>
      <c r="JM83" t="s">
        <v>249</v>
      </c>
      <c r="JN83" t="s">
        <v>249</v>
      </c>
      <c r="JO83" t="s">
        <v>249</v>
      </c>
      <c r="JP83" t="s">
        <v>249</v>
      </c>
      <c r="JQ83" t="s">
        <v>249</v>
      </c>
      <c r="JR83" t="s">
        <v>249</v>
      </c>
      <c r="JS83" t="s">
        <v>249</v>
      </c>
      <c r="JT83" t="s">
        <v>249</v>
      </c>
      <c r="JU83" t="s">
        <v>249</v>
      </c>
      <c r="JV83" t="s">
        <v>249</v>
      </c>
      <c r="JW83" t="s">
        <v>249</v>
      </c>
    </row>
    <row r="84" spans="1:283" x14ac:dyDescent="0.25">
      <c r="A84" t="s">
        <v>714</v>
      </c>
      <c r="B84" t="s">
        <v>715</v>
      </c>
      <c r="C84" t="s">
        <v>415</v>
      </c>
      <c r="D84">
        <v>0</v>
      </c>
      <c r="E84">
        <v>0</v>
      </c>
      <c r="F84">
        <v>0</v>
      </c>
      <c r="G84">
        <v>95000</v>
      </c>
      <c r="H84">
        <v>0</v>
      </c>
      <c r="I84">
        <v>0</v>
      </c>
      <c r="J84">
        <v>0</v>
      </c>
      <c r="K84">
        <v>341680.83167984197</v>
      </c>
      <c r="L84" t="s">
        <v>248</v>
      </c>
      <c r="M84" t="s">
        <v>248</v>
      </c>
      <c r="N84" t="s">
        <v>248</v>
      </c>
      <c r="O84" t="s">
        <v>275</v>
      </c>
      <c r="P84" s="5">
        <v>1</v>
      </c>
      <c r="Q84" s="5">
        <v>0</v>
      </c>
      <c r="R84" s="5">
        <v>0</v>
      </c>
      <c r="S84" s="5">
        <v>0</v>
      </c>
      <c r="T84" s="5">
        <v>0</v>
      </c>
      <c r="U84" s="5">
        <v>0</v>
      </c>
      <c r="V84" s="5">
        <v>0</v>
      </c>
      <c r="W84" s="5">
        <v>0</v>
      </c>
      <c r="X84" s="5">
        <v>0</v>
      </c>
      <c r="Y84" s="5">
        <v>0</v>
      </c>
      <c r="Z84" s="5">
        <v>0</v>
      </c>
      <c r="AA84" s="5">
        <v>0</v>
      </c>
      <c r="AB84" s="5">
        <v>0</v>
      </c>
      <c r="AC84" s="5">
        <v>0</v>
      </c>
      <c r="AD84" s="5">
        <v>0</v>
      </c>
      <c r="AE84" s="5">
        <v>0</v>
      </c>
      <c r="AF84" s="5">
        <v>0</v>
      </c>
      <c r="AG84" s="5">
        <v>0</v>
      </c>
      <c r="AH84" s="5">
        <v>0</v>
      </c>
      <c r="AI84" s="5">
        <v>0</v>
      </c>
      <c r="AJ84" s="5">
        <v>0</v>
      </c>
      <c r="AK84" s="5">
        <v>0</v>
      </c>
      <c r="AL84" s="5">
        <v>0</v>
      </c>
      <c r="AM84" s="5">
        <v>0</v>
      </c>
      <c r="AN84" s="5">
        <v>0</v>
      </c>
      <c r="AO84" s="5">
        <v>0</v>
      </c>
      <c r="AP84" s="5">
        <v>0</v>
      </c>
      <c r="AQ84" s="5">
        <v>0</v>
      </c>
      <c r="AR84" s="5">
        <v>0</v>
      </c>
      <c r="AS84" s="5">
        <v>0</v>
      </c>
      <c r="AT84" s="5">
        <v>0</v>
      </c>
      <c r="AU84" s="5">
        <v>0</v>
      </c>
      <c r="AV84" s="5">
        <v>0</v>
      </c>
      <c r="AW84" s="5">
        <v>0</v>
      </c>
      <c r="AX84" s="5">
        <v>0</v>
      </c>
      <c r="AY84" s="5">
        <v>0</v>
      </c>
      <c r="AZ84" s="5">
        <v>0</v>
      </c>
      <c r="BA84" s="5">
        <v>0</v>
      </c>
      <c r="BB84" s="5">
        <v>0</v>
      </c>
      <c r="BC84" s="5">
        <v>0</v>
      </c>
      <c r="BD84" s="5">
        <v>0</v>
      </c>
      <c r="BE84" s="5">
        <v>0</v>
      </c>
      <c r="BF84" s="5">
        <v>0</v>
      </c>
      <c r="BG84" s="5">
        <v>0</v>
      </c>
      <c r="BH84" s="5">
        <v>0</v>
      </c>
      <c r="BI84" s="5">
        <v>0</v>
      </c>
      <c r="BJ84" s="5">
        <v>0</v>
      </c>
      <c r="BK84" s="5">
        <v>0</v>
      </c>
      <c r="BL84" s="5">
        <v>0</v>
      </c>
      <c r="BM84" s="5">
        <v>0</v>
      </c>
      <c r="BN84" s="5">
        <v>0</v>
      </c>
      <c r="BO84" s="5">
        <v>0</v>
      </c>
      <c r="BP84" s="5">
        <v>0</v>
      </c>
      <c r="BQ84" s="5">
        <v>0</v>
      </c>
      <c r="BR84" s="5">
        <v>0</v>
      </c>
      <c r="BS84" s="5">
        <v>0</v>
      </c>
      <c r="BT84" s="5">
        <v>0</v>
      </c>
      <c r="BU84" s="5">
        <v>0</v>
      </c>
      <c r="BV84" s="5">
        <v>0</v>
      </c>
      <c r="BW84" s="5">
        <v>0</v>
      </c>
      <c r="BX84" s="5">
        <v>0</v>
      </c>
      <c r="BY84" s="5">
        <v>0</v>
      </c>
      <c r="BZ84" s="15">
        <v>0</v>
      </c>
      <c r="CA84" s="5">
        <v>0</v>
      </c>
      <c r="CB84" s="5">
        <v>0</v>
      </c>
      <c r="CC84" s="5">
        <v>0</v>
      </c>
      <c r="CD84" s="5">
        <v>0</v>
      </c>
      <c r="CE84" s="5">
        <v>0</v>
      </c>
      <c r="CF84" s="5">
        <v>0</v>
      </c>
      <c r="CG84" s="5">
        <v>0</v>
      </c>
      <c r="CH84" s="5">
        <v>0</v>
      </c>
      <c r="CI84" s="5">
        <v>0</v>
      </c>
      <c r="CJ84" s="5">
        <v>0</v>
      </c>
      <c r="CK84" s="5">
        <v>0</v>
      </c>
      <c r="CL84" s="5">
        <v>0</v>
      </c>
      <c r="CM84" s="5">
        <v>0</v>
      </c>
      <c r="CN84" s="5">
        <v>0</v>
      </c>
      <c r="CO84" s="5">
        <v>0</v>
      </c>
      <c r="CP84" s="5">
        <v>0</v>
      </c>
      <c r="CQ84" s="5">
        <v>0</v>
      </c>
      <c r="CR84" s="5">
        <v>0</v>
      </c>
      <c r="CS84" s="5">
        <v>0</v>
      </c>
      <c r="CT84" s="5">
        <v>0</v>
      </c>
      <c r="CU84" s="5">
        <v>0</v>
      </c>
      <c r="CV84" s="5">
        <v>0</v>
      </c>
      <c r="CW84" s="5">
        <v>0</v>
      </c>
      <c r="CX84" s="5">
        <v>0</v>
      </c>
      <c r="CY84" s="5">
        <v>0</v>
      </c>
      <c r="CZ84" s="5">
        <v>0</v>
      </c>
      <c r="DA84" s="5">
        <v>0</v>
      </c>
      <c r="DB84" s="5">
        <v>0</v>
      </c>
      <c r="DC84" s="5">
        <v>0</v>
      </c>
      <c r="DD84" s="5">
        <v>0</v>
      </c>
      <c r="DE84" s="5">
        <v>0</v>
      </c>
      <c r="DF84" s="5">
        <v>0</v>
      </c>
      <c r="DG84" s="5">
        <v>0</v>
      </c>
      <c r="DH84" s="5">
        <v>0</v>
      </c>
      <c r="DI84" s="5">
        <v>0</v>
      </c>
      <c r="DJ84" s="5">
        <v>0</v>
      </c>
      <c r="DK84" s="5">
        <v>0</v>
      </c>
      <c r="DL84" s="5">
        <v>0</v>
      </c>
      <c r="DM84" s="5">
        <v>0</v>
      </c>
      <c r="DN84" s="5">
        <v>0</v>
      </c>
      <c r="DO84" s="5">
        <v>0</v>
      </c>
      <c r="DP84" s="5">
        <v>0</v>
      </c>
      <c r="DQ84" s="5">
        <v>0</v>
      </c>
      <c r="DR84" s="5">
        <v>0</v>
      </c>
      <c r="DS84" s="5">
        <v>0</v>
      </c>
      <c r="DT84" s="5">
        <v>0</v>
      </c>
      <c r="DU84" s="5">
        <v>0</v>
      </c>
      <c r="DV84" s="5">
        <v>0</v>
      </c>
      <c r="DW84" s="5">
        <v>0</v>
      </c>
      <c r="DX84" s="5">
        <v>0</v>
      </c>
      <c r="DY84" s="5">
        <v>0</v>
      </c>
      <c r="DZ84" s="5">
        <v>0</v>
      </c>
      <c r="EA84" s="5">
        <v>0</v>
      </c>
      <c r="EB84" s="5">
        <v>0</v>
      </c>
      <c r="EC84" s="5">
        <v>0</v>
      </c>
      <c r="ED84" s="5">
        <v>0</v>
      </c>
      <c r="EE84" s="5">
        <v>0</v>
      </c>
      <c r="EF84" s="5">
        <v>0</v>
      </c>
      <c r="EG84" s="5">
        <v>0</v>
      </c>
      <c r="EH84" s="5">
        <v>0</v>
      </c>
      <c r="EI84" s="5">
        <v>0</v>
      </c>
      <c r="EJ84" s="5">
        <v>0</v>
      </c>
      <c r="EK84" s="5">
        <v>0</v>
      </c>
      <c r="EL84" s="5">
        <v>0</v>
      </c>
      <c r="EM84" s="5">
        <v>0</v>
      </c>
      <c r="EN84" s="5">
        <v>0</v>
      </c>
      <c r="EO84" s="5">
        <v>0</v>
      </c>
      <c r="EP84" s="5">
        <v>0</v>
      </c>
      <c r="EQ84" s="5">
        <v>0</v>
      </c>
      <c r="ER84" s="5">
        <v>0</v>
      </c>
      <c r="ES84" s="5">
        <v>0</v>
      </c>
      <c r="ET84" s="5">
        <v>0</v>
      </c>
      <c r="EU84" s="5">
        <v>0</v>
      </c>
      <c r="EV84" s="5">
        <v>0</v>
      </c>
      <c r="EW84" s="5">
        <v>0</v>
      </c>
      <c r="EX84" s="5">
        <v>0</v>
      </c>
      <c r="EY84" s="5">
        <v>0</v>
      </c>
      <c r="EZ84" s="5">
        <v>0</v>
      </c>
      <c r="FA84" s="5">
        <v>0</v>
      </c>
      <c r="FB84" s="5">
        <v>0</v>
      </c>
      <c r="FC84" s="5">
        <v>0</v>
      </c>
      <c r="FD84" s="5">
        <v>0</v>
      </c>
      <c r="FE84" s="5">
        <v>0</v>
      </c>
      <c r="FF84" s="5">
        <v>0</v>
      </c>
      <c r="FG84" s="5">
        <v>0</v>
      </c>
      <c r="FH84">
        <v>0.9</v>
      </c>
      <c r="FI84">
        <v>32.5</v>
      </c>
      <c r="FJ84">
        <v>53</v>
      </c>
      <c r="FK84">
        <v>0</v>
      </c>
      <c r="FL84">
        <v>53</v>
      </c>
      <c r="FM84">
        <v>4</v>
      </c>
      <c r="FN84" t="s">
        <v>249</v>
      </c>
      <c r="FO84" t="s">
        <v>249</v>
      </c>
      <c r="FP84" t="s">
        <v>249</v>
      </c>
      <c r="FQ84">
        <v>6.7</v>
      </c>
      <c r="FR84">
        <v>33.200000000000003</v>
      </c>
      <c r="FS84" t="s">
        <v>249</v>
      </c>
      <c r="FT84">
        <v>54</v>
      </c>
      <c r="FU84" t="s">
        <v>249</v>
      </c>
      <c r="FV84" t="s">
        <v>249</v>
      </c>
      <c r="FW84" t="s">
        <v>249</v>
      </c>
      <c r="FX84" t="s">
        <v>249</v>
      </c>
      <c r="FY84" t="s">
        <v>249</v>
      </c>
      <c r="FZ84" t="s">
        <v>249</v>
      </c>
      <c r="GA84">
        <v>650</v>
      </c>
      <c r="GB84">
        <v>850</v>
      </c>
      <c r="GC84">
        <v>0.5</v>
      </c>
      <c r="GD84" t="s">
        <v>295</v>
      </c>
      <c r="GE84" t="s">
        <v>250</v>
      </c>
      <c r="GF84" t="s">
        <v>251</v>
      </c>
      <c r="GG84" t="s">
        <v>250</v>
      </c>
      <c r="GH84" t="s">
        <v>251</v>
      </c>
      <c r="GI84" t="s">
        <v>249</v>
      </c>
      <c r="GJ84" t="s">
        <v>249</v>
      </c>
      <c r="GK84" t="s">
        <v>249</v>
      </c>
      <c r="GL84" t="s">
        <v>249</v>
      </c>
      <c r="GM84" t="s">
        <v>253</v>
      </c>
      <c r="GN84" t="s">
        <v>254</v>
      </c>
      <c r="GO84" t="s">
        <v>253</v>
      </c>
      <c r="GP84" t="s">
        <v>254</v>
      </c>
      <c r="GQ84" t="s">
        <v>253</v>
      </c>
      <c r="GR84" t="s">
        <v>254</v>
      </c>
      <c r="GS84" t="s">
        <v>317</v>
      </c>
      <c r="GT84" t="s">
        <v>421</v>
      </c>
      <c r="GU84" t="s">
        <v>257</v>
      </c>
      <c r="GV84" t="s">
        <v>422</v>
      </c>
      <c r="GW84">
        <v>30</v>
      </c>
      <c r="GX84">
        <v>90</v>
      </c>
      <c r="GY84">
        <v>10</v>
      </c>
      <c r="GZ84" t="s">
        <v>249</v>
      </c>
      <c r="HA84" t="s">
        <v>259</v>
      </c>
      <c r="HB84" t="s">
        <v>404</v>
      </c>
      <c r="HC84" t="s">
        <v>261</v>
      </c>
      <c r="HD84" t="s">
        <v>249</v>
      </c>
      <c r="HE84" t="s">
        <v>249</v>
      </c>
      <c r="HF84" t="s">
        <v>259</v>
      </c>
      <c r="HG84" t="s">
        <v>404</v>
      </c>
      <c r="HH84" t="s">
        <v>261</v>
      </c>
      <c r="HI84" t="s">
        <v>249</v>
      </c>
      <c r="HJ84" t="s">
        <v>249</v>
      </c>
      <c r="HK84" t="s">
        <v>249</v>
      </c>
      <c r="HL84" t="s">
        <v>249</v>
      </c>
      <c r="HM84" t="s">
        <v>249</v>
      </c>
      <c r="HN84" t="s">
        <v>249</v>
      </c>
      <c r="HO84" t="s">
        <v>249</v>
      </c>
      <c r="HP84" t="s">
        <v>249</v>
      </c>
      <c r="HQ84" t="s">
        <v>249</v>
      </c>
      <c r="HR84" t="s">
        <v>249</v>
      </c>
      <c r="HS84" t="s">
        <v>249</v>
      </c>
      <c r="HT84" t="s">
        <v>249</v>
      </c>
      <c r="HU84" t="s">
        <v>249</v>
      </c>
      <c r="HV84" t="s">
        <v>249</v>
      </c>
      <c r="HW84" t="s">
        <v>249</v>
      </c>
      <c r="HX84" t="s">
        <v>249</v>
      </c>
      <c r="HY84" t="s">
        <v>249</v>
      </c>
      <c r="HZ84" t="s">
        <v>249</v>
      </c>
      <c r="IA84" t="s">
        <v>249</v>
      </c>
      <c r="IB84" t="s">
        <v>249</v>
      </c>
      <c r="IC84" t="s">
        <v>249</v>
      </c>
      <c r="ID84" t="s">
        <v>249</v>
      </c>
      <c r="IE84" t="s">
        <v>249</v>
      </c>
      <c r="IF84" t="s">
        <v>249</v>
      </c>
      <c r="IG84" t="s">
        <v>249</v>
      </c>
      <c r="IH84" t="s">
        <v>249</v>
      </c>
      <c r="II84" t="s">
        <v>249</v>
      </c>
      <c r="IJ84" t="s">
        <v>249</v>
      </c>
      <c r="IK84" t="s">
        <v>249</v>
      </c>
      <c r="IL84" t="s">
        <v>249</v>
      </c>
      <c r="IM84" t="s">
        <v>249</v>
      </c>
      <c r="IN84" t="s">
        <v>249</v>
      </c>
      <c r="IO84" t="s">
        <v>249</v>
      </c>
      <c r="IP84" t="s">
        <v>249</v>
      </c>
      <c r="IQ84" t="s">
        <v>249</v>
      </c>
      <c r="IR84" t="s">
        <v>249</v>
      </c>
      <c r="IS84" t="s">
        <v>249</v>
      </c>
      <c r="IT84" t="s">
        <v>249</v>
      </c>
      <c r="IU84" t="s">
        <v>249</v>
      </c>
      <c r="IV84" t="s">
        <v>249</v>
      </c>
      <c r="IW84" t="s">
        <v>249</v>
      </c>
      <c r="IX84" t="s">
        <v>249</v>
      </c>
      <c r="IY84" t="s">
        <v>249</v>
      </c>
      <c r="IZ84" t="s">
        <v>249</v>
      </c>
      <c r="JA84" t="s">
        <v>249</v>
      </c>
      <c r="JB84" t="s">
        <v>249</v>
      </c>
      <c r="JC84" t="s">
        <v>249</v>
      </c>
      <c r="JD84" t="s">
        <v>249</v>
      </c>
      <c r="JE84" t="s">
        <v>249</v>
      </c>
      <c r="JF84" t="s">
        <v>249</v>
      </c>
      <c r="JG84" t="s">
        <v>249</v>
      </c>
      <c r="JH84" t="s">
        <v>249</v>
      </c>
      <c r="JI84" t="s">
        <v>249</v>
      </c>
      <c r="JJ84" t="s">
        <v>249</v>
      </c>
      <c r="JK84" t="s">
        <v>249</v>
      </c>
      <c r="JL84" t="s">
        <v>249</v>
      </c>
      <c r="JM84" t="s">
        <v>249</v>
      </c>
      <c r="JN84" t="s">
        <v>249</v>
      </c>
      <c r="JO84" t="s">
        <v>249</v>
      </c>
      <c r="JP84" t="s">
        <v>249</v>
      </c>
      <c r="JQ84" t="s">
        <v>249</v>
      </c>
      <c r="JR84" t="s">
        <v>249</v>
      </c>
      <c r="JS84" t="s">
        <v>249</v>
      </c>
      <c r="JT84" t="s">
        <v>249</v>
      </c>
      <c r="JU84" t="s">
        <v>249</v>
      </c>
      <c r="JV84" t="s">
        <v>249</v>
      </c>
      <c r="JW84" t="s">
        <v>249</v>
      </c>
    </row>
    <row r="85" spans="1:283" x14ac:dyDescent="0.25">
      <c r="A85" t="s">
        <v>716</v>
      </c>
      <c r="B85" t="s">
        <v>717</v>
      </c>
      <c r="C85" t="s">
        <v>266</v>
      </c>
      <c r="D85">
        <v>0</v>
      </c>
      <c r="E85">
        <v>0</v>
      </c>
      <c r="F85">
        <v>0</v>
      </c>
      <c r="G85">
        <v>496875</v>
      </c>
      <c r="H85">
        <v>0</v>
      </c>
      <c r="I85">
        <v>0</v>
      </c>
      <c r="J85">
        <v>0</v>
      </c>
      <c r="K85">
        <v>838856.16719410697</v>
      </c>
      <c r="L85" t="s">
        <v>306</v>
      </c>
      <c r="M85" t="s">
        <v>306</v>
      </c>
      <c r="N85" t="s">
        <v>306</v>
      </c>
      <c r="O85" t="s">
        <v>248</v>
      </c>
      <c r="P85" s="5">
        <v>0</v>
      </c>
      <c r="Q85" s="5">
        <v>0</v>
      </c>
      <c r="R85" s="5">
        <v>0</v>
      </c>
      <c r="S85" s="5">
        <v>0</v>
      </c>
      <c r="T85" s="5">
        <v>0</v>
      </c>
      <c r="U85" s="5">
        <v>0</v>
      </c>
      <c r="V85" s="5">
        <v>0</v>
      </c>
      <c r="W85" s="5">
        <v>0</v>
      </c>
      <c r="X85" s="5">
        <v>0</v>
      </c>
      <c r="Y85" s="5">
        <v>0</v>
      </c>
      <c r="Z85" s="5">
        <v>0</v>
      </c>
      <c r="AA85" s="5">
        <v>0</v>
      </c>
      <c r="AB85" s="5">
        <v>0</v>
      </c>
      <c r="AC85" s="5">
        <v>0</v>
      </c>
      <c r="AD85" s="5">
        <v>0</v>
      </c>
      <c r="AE85" s="5">
        <v>0</v>
      </c>
      <c r="AF85" s="5">
        <v>0</v>
      </c>
      <c r="AG85" s="5">
        <v>0</v>
      </c>
      <c r="AH85" s="5">
        <v>0</v>
      </c>
      <c r="AI85" s="5">
        <v>0</v>
      </c>
      <c r="AJ85" s="5">
        <v>0</v>
      </c>
      <c r="AK85" s="5">
        <v>0</v>
      </c>
      <c r="AL85" s="5">
        <v>0</v>
      </c>
      <c r="AM85" s="5">
        <v>0</v>
      </c>
      <c r="AN85" s="5">
        <v>1</v>
      </c>
      <c r="AO85" s="5">
        <v>0</v>
      </c>
      <c r="AP85" s="5">
        <v>0</v>
      </c>
      <c r="AQ85" s="5">
        <v>0</v>
      </c>
      <c r="AR85" s="5">
        <v>0</v>
      </c>
      <c r="AS85" s="5">
        <v>0</v>
      </c>
      <c r="AT85" s="5">
        <v>0</v>
      </c>
      <c r="AU85" s="5">
        <v>0</v>
      </c>
      <c r="AV85" s="5">
        <v>0</v>
      </c>
      <c r="AW85" s="5">
        <v>0</v>
      </c>
      <c r="AX85" s="5">
        <v>0</v>
      </c>
      <c r="AY85" s="5">
        <v>0</v>
      </c>
      <c r="AZ85" s="5">
        <v>0</v>
      </c>
      <c r="BA85" s="5">
        <v>0</v>
      </c>
      <c r="BB85" s="5">
        <v>0</v>
      </c>
      <c r="BC85" s="5">
        <v>0</v>
      </c>
      <c r="BD85" s="5">
        <v>0</v>
      </c>
      <c r="BE85" s="5">
        <v>0</v>
      </c>
      <c r="BF85" s="5">
        <v>0</v>
      </c>
      <c r="BG85" s="5">
        <v>0</v>
      </c>
      <c r="BH85" s="5">
        <v>0</v>
      </c>
      <c r="BI85" s="5">
        <v>0</v>
      </c>
      <c r="BJ85" s="5">
        <v>0</v>
      </c>
      <c r="BK85" s="5">
        <v>0</v>
      </c>
      <c r="BL85" s="5">
        <v>0</v>
      </c>
      <c r="BM85" s="5">
        <v>0</v>
      </c>
      <c r="BN85" s="5">
        <v>0</v>
      </c>
      <c r="BO85" s="5">
        <v>0</v>
      </c>
      <c r="BP85" s="5">
        <v>0</v>
      </c>
      <c r="BQ85" s="5">
        <v>0</v>
      </c>
      <c r="BR85" s="5">
        <v>0</v>
      </c>
      <c r="BS85" s="5">
        <v>0</v>
      </c>
      <c r="BT85" s="5">
        <v>0</v>
      </c>
      <c r="BU85" s="5">
        <v>0</v>
      </c>
      <c r="BV85" s="5">
        <v>0</v>
      </c>
      <c r="BW85" s="5">
        <v>0</v>
      </c>
      <c r="BX85" s="5">
        <v>0</v>
      </c>
      <c r="BY85" s="5">
        <v>0</v>
      </c>
      <c r="BZ85" s="15">
        <v>0</v>
      </c>
      <c r="CA85" s="5">
        <v>0</v>
      </c>
      <c r="CB85" s="5">
        <v>0</v>
      </c>
      <c r="CC85" s="5">
        <v>0</v>
      </c>
      <c r="CD85" s="5">
        <v>0</v>
      </c>
      <c r="CE85" s="5">
        <v>0</v>
      </c>
      <c r="CF85" s="5">
        <v>0</v>
      </c>
      <c r="CG85" s="5">
        <v>0</v>
      </c>
      <c r="CH85" s="5">
        <v>0</v>
      </c>
      <c r="CI85" s="5">
        <v>0</v>
      </c>
      <c r="CJ85" s="5">
        <v>0</v>
      </c>
      <c r="CK85" s="5">
        <v>0</v>
      </c>
      <c r="CL85" s="5">
        <v>0</v>
      </c>
      <c r="CM85" s="5">
        <v>0</v>
      </c>
      <c r="CN85" s="5">
        <v>0</v>
      </c>
      <c r="CO85" s="5">
        <v>0</v>
      </c>
      <c r="CP85" s="5">
        <v>0</v>
      </c>
      <c r="CQ85" s="5">
        <v>0</v>
      </c>
      <c r="CR85" s="5">
        <v>0</v>
      </c>
      <c r="CS85" s="5">
        <v>0</v>
      </c>
      <c r="CT85" s="5">
        <v>0</v>
      </c>
      <c r="CU85" s="5">
        <v>0</v>
      </c>
      <c r="CV85" s="5">
        <v>0</v>
      </c>
      <c r="CW85" s="5">
        <v>0</v>
      </c>
      <c r="CX85" s="5">
        <v>0</v>
      </c>
      <c r="CY85" s="5">
        <v>0</v>
      </c>
      <c r="CZ85" s="5">
        <v>0</v>
      </c>
      <c r="DA85" s="5">
        <v>0</v>
      </c>
      <c r="DB85" s="5">
        <v>0</v>
      </c>
      <c r="DC85" s="5">
        <v>0</v>
      </c>
      <c r="DD85" s="5">
        <v>0</v>
      </c>
      <c r="DE85" s="5">
        <v>0</v>
      </c>
      <c r="DF85" s="5">
        <v>0</v>
      </c>
      <c r="DG85" s="5">
        <v>0</v>
      </c>
      <c r="DH85" s="5">
        <v>0</v>
      </c>
      <c r="DI85" s="5">
        <v>0</v>
      </c>
      <c r="DJ85" s="5">
        <v>0</v>
      </c>
      <c r="DK85" s="5">
        <v>0</v>
      </c>
      <c r="DL85" s="5">
        <v>0</v>
      </c>
      <c r="DM85" s="5">
        <v>0</v>
      </c>
      <c r="DN85" s="5">
        <v>0</v>
      </c>
      <c r="DO85" s="5">
        <v>0</v>
      </c>
      <c r="DP85" s="5">
        <v>0</v>
      </c>
      <c r="DQ85" s="5">
        <v>0</v>
      </c>
      <c r="DR85" s="5">
        <v>0</v>
      </c>
      <c r="DS85" s="5">
        <v>0</v>
      </c>
      <c r="DT85" s="5">
        <v>0</v>
      </c>
      <c r="DU85" s="5">
        <v>0</v>
      </c>
      <c r="DV85" s="5">
        <v>0</v>
      </c>
      <c r="DW85" s="5">
        <v>0</v>
      </c>
      <c r="DX85" s="5">
        <v>0</v>
      </c>
      <c r="DY85" s="5">
        <v>0</v>
      </c>
      <c r="DZ85" s="5">
        <v>0</v>
      </c>
      <c r="EA85" s="5">
        <v>0</v>
      </c>
      <c r="EB85" s="5">
        <v>0</v>
      </c>
      <c r="EC85" s="5">
        <v>0</v>
      </c>
      <c r="ED85" s="5">
        <v>0</v>
      </c>
      <c r="EE85" s="5">
        <v>0</v>
      </c>
      <c r="EF85" s="5">
        <v>0</v>
      </c>
      <c r="EG85" s="5">
        <v>0</v>
      </c>
      <c r="EH85" s="5">
        <v>0</v>
      </c>
      <c r="EI85" s="5">
        <v>0</v>
      </c>
      <c r="EJ85" s="5">
        <v>0</v>
      </c>
      <c r="EK85" s="5">
        <v>0</v>
      </c>
      <c r="EL85" s="5">
        <v>0</v>
      </c>
      <c r="EM85" s="5">
        <v>0</v>
      </c>
      <c r="EN85" s="5">
        <v>0</v>
      </c>
      <c r="EO85" s="5">
        <v>0</v>
      </c>
      <c r="EP85" s="5">
        <v>0</v>
      </c>
      <c r="EQ85" s="5">
        <v>0</v>
      </c>
      <c r="ER85" s="5">
        <v>0</v>
      </c>
      <c r="ES85" s="5">
        <v>0</v>
      </c>
      <c r="ET85" s="5">
        <v>0</v>
      </c>
      <c r="EU85" s="5">
        <v>0</v>
      </c>
      <c r="EV85" s="5">
        <v>0</v>
      </c>
      <c r="EW85" s="5">
        <v>0</v>
      </c>
      <c r="EX85" s="5">
        <v>0</v>
      </c>
      <c r="EY85" s="5">
        <v>0</v>
      </c>
      <c r="EZ85" s="5">
        <v>0</v>
      </c>
      <c r="FA85" s="5">
        <v>0</v>
      </c>
      <c r="FB85" s="5">
        <v>0</v>
      </c>
      <c r="FC85" s="5">
        <v>0</v>
      </c>
      <c r="FD85" s="5">
        <v>0</v>
      </c>
      <c r="FE85" s="5">
        <v>0</v>
      </c>
      <c r="FF85" s="5">
        <v>0</v>
      </c>
      <c r="FG85" s="5">
        <v>0</v>
      </c>
      <c r="FH85">
        <v>1</v>
      </c>
      <c r="FI85">
        <v>12.5</v>
      </c>
      <c r="FJ85">
        <v>74.5</v>
      </c>
      <c r="FK85">
        <v>74.5</v>
      </c>
      <c r="FL85">
        <v>0</v>
      </c>
      <c r="FM85">
        <v>3</v>
      </c>
      <c r="FN85" t="s">
        <v>249</v>
      </c>
      <c r="FO85" t="s">
        <v>249</v>
      </c>
      <c r="FP85" t="s">
        <v>249</v>
      </c>
      <c r="FQ85" t="s">
        <v>249</v>
      </c>
      <c r="FR85" t="s">
        <v>249</v>
      </c>
      <c r="FS85" t="s">
        <v>249</v>
      </c>
      <c r="FT85" t="s">
        <v>249</v>
      </c>
      <c r="FU85" t="s">
        <v>249</v>
      </c>
      <c r="FV85" t="s">
        <v>249</v>
      </c>
      <c r="FW85" t="s">
        <v>249</v>
      </c>
      <c r="FX85" t="s">
        <v>249</v>
      </c>
      <c r="FY85" t="s">
        <v>249</v>
      </c>
      <c r="FZ85" t="s">
        <v>249</v>
      </c>
      <c r="GA85" t="s">
        <v>249</v>
      </c>
      <c r="GB85" t="s">
        <v>249</v>
      </c>
      <c r="GC85">
        <v>0.5</v>
      </c>
      <c r="GD85" t="s">
        <v>295</v>
      </c>
      <c r="GE85" t="s">
        <v>250</v>
      </c>
      <c r="GF85" t="s">
        <v>251</v>
      </c>
      <c r="GG85" t="s">
        <v>250</v>
      </c>
      <c r="GH85" t="s">
        <v>295</v>
      </c>
      <c r="GI85" t="s">
        <v>249</v>
      </c>
      <c r="GJ85" t="s">
        <v>249</v>
      </c>
      <c r="GK85" t="s">
        <v>249</v>
      </c>
      <c r="GL85" t="s">
        <v>249</v>
      </c>
      <c r="GM85" t="s">
        <v>249</v>
      </c>
      <c r="GN85" t="s">
        <v>710</v>
      </c>
      <c r="GO85" t="s">
        <v>249</v>
      </c>
      <c r="GP85" t="s">
        <v>710</v>
      </c>
      <c r="GQ85" t="s">
        <v>249</v>
      </c>
      <c r="GR85" t="s">
        <v>710</v>
      </c>
      <c r="GS85" t="s">
        <v>718</v>
      </c>
      <c r="GT85" t="s">
        <v>719</v>
      </c>
      <c r="GU85" t="s">
        <v>249</v>
      </c>
      <c r="GV85" t="s">
        <v>720</v>
      </c>
      <c r="GW85" t="s">
        <v>249</v>
      </c>
      <c r="GX85" t="s">
        <v>249</v>
      </c>
      <c r="GY85" t="s">
        <v>249</v>
      </c>
      <c r="GZ85" t="s">
        <v>249</v>
      </c>
      <c r="HA85" t="s">
        <v>259</v>
      </c>
      <c r="HB85" t="s">
        <v>260</v>
      </c>
      <c r="HC85" t="s">
        <v>638</v>
      </c>
      <c r="HD85" t="s">
        <v>249</v>
      </c>
      <c r="HE85" t="s">
        <v>249</v>
      </c>
      <c r="HF85" t="s">
        <v>249</v>
      </c>
      <c r="HG85" t="s">
        <v>249</v>
      </c>
      <c r="HH85" t="s">
        <v>249</v>
      </c>
      <c r="HI85" t="s">
        <v>249</v>
      </c>
      <c r="HJ85" t="s">
        <v>249</v>
      </c>
      <c r="HK85" t="s">
        <v>249</v>
      </c>
      <c r="HL85" t="s">
        <v>249</v>
      </c>
      <c r="HM85" t="s">
        <v>249</v>
      </c>
      <c r="HN85" t="s">
        <v>249</v>
      </c>
      <c r="HO85" t="s">
        <v>249</v>
      </c>
      <c r="HP85" t="s">
        <v>249</v>
      </c>
      <c r="HQ85" t="s">
        <v>249</v>
      </c>
      <c r="HR85" t="s">
        <v>249</v>
      </c>
      <c r="HS85" t="s">
        <v>249</v>
      </c>
      <c r="HT85" t="s">
        <v>249</v>
      </c>
      <c r="HU85" t="s">
        <v>249</v>
      </c>
      <c r="HV85" t="s">
        <v>249</v>
      </c>
      <c r="HW85" t="s">
        <v>249</v>
      </c>
      <c r="HX85" t="s">
        <v>249</v>
      </c>
      <c r="HY85" t="s">
        <v>249</v>
      </c>
      <c r="HZ85" t="s">
        <v>249</v>
      </c>
      <c r="IA85" t="s">
        <v>249</v>
      </c>
      <c r="IB85" t="s">
        <v>249</v>
      </c>
      <c r="IC85" t="s">
        <v>249</v>
      </c>
      <c r="ID85" t="s">
        <v>249</v>
      </c>
      <c r="IE85" t="s">
        <v>249</v>
      </c>
      <c r="IF85" t="s">
        <v>249</v>
      </c>
      <c r="IG85" t="s">
        <v>249</v>
      </c>
      <c r="IH85" t="s">
        <v>249</v>
      </c>
      <c r="II85" t="s">
        <v>249</v>
      </c>
      <c r="IJ85" t="s">
        <v>249</v>
      </c>
      <c r="IK85" t="s">
        <v>249</v>
      </c>
      <c r="IL85" t="s">
        <v>249</v>
      </c>
      <c r="IM85" t="s">
        <v>249</v>
      </c>
      <c r="IN85" t="s">
        <v>249</v>
      </c>
      <c r="IO85" t="s">
        <v>249</v>
      </c>
      <c r="IP85" t="s">
        <v>249</v>
      </c>
      <c r="IQ85" t="s">
        <v>249</v>
      </c>
      <c r="IR85" t="s">
        <v>249</v>
      </c>
      <c r="IS85" t="s">
        <v>249</v>
      </c>
      <c r="IT85" t="s">
        <v>249</v>
      </c>
      <c r="IU85" t="s">
        <v>249</v>
      </c>
      <c r="IV85" t="s">
        <v>249</v>
      </c>
      <c r="IW85" t="s">
        <v>249</v>
      </c>
      <c r="IX85" t="s">
        <v>249</v>
      </c>
      <c r="IY85" t="s">
        <v>249</v>
      </c>
      <c r="IZ85" t="s">
        <v>249</v>
      </c>
      <c r="JA85" t="s">
        <v>249</v>
      </c>
      <c r="JB85" t="s">
        <v>249</v>
      </c>
      <c r="JC85" t="s">
        <v>249</v>
      </c>
      <c r="JD85" t="s">
        <v>249</v>
      </c>
      <c r="JE85" t="s">
        <v>249</v>
      </c>
      <c r="JF85" t="s">
        <v>249</v>
      </c>
      <c r="JG85" t="s">
        <v>249</v>
      </c>
      <c r="JH85" t="s">
        <v>249</v>
      </c>
      <c r="JI85" t="s">
        <v>249</v>
      </c>
      <c r="JJ85" t="s">
        <v>249</v>
      </c>
      <c r="JK85" t="s">
        <v>249</v>
      </c>
      <c r="JL85" t="s">
        <v>249</v>
      </c>
      <c r="JM85" t="s">
        <v>249</v>
      </c>
      <c r="JN85" t="s">
        <v>249</v>
      </c>
      <c r="JO85" t="s">
        <v>249</v>
      </c>
      <c r="JP85" t="s">
        <v>249</v>
      </c>
      <c r="JQ85" t="s">
        <v>249</v>
      </c>
      <c r="JR85" t="s">
        <v>249</v>
      </c>
      <c r="JS85" t="s">
        <v>249</v>
      </c>
      <c r="JT85" t="s">
        <v>249</v>
      </c>
      <c r="JU85" t="s">
        <v>249</v>
      </c>
      <c r="JV85" t="s">
        <v>249</v>
      </c>
      <c r="JW85" t="s">
        <v>249</v>
      </c>
    </row>
    <row r="86" spans="1:283" x14ac:dyDescent="0.25">
      <c r="A86" t="s">
        <v>721</v>
      </c>
      <c r="B86" t="s">
        <v>722</v>
      </c>
      <c r="C86" t="s">
        <v>544</v>
      </c>
      <c r="D86">
        <v>0</v>
      </c>
      <c r="E86">
        <v>0</v>
      </c>
      <c r="F86">
        <v>0</v>
      </c>
      <c r="G86">
        <v>87700</v>
      </c>
      <c r="H86">
        <v>0</v>
      </c>
      <c r="I86">
        <v>0</v>
      </c>
      <c r="J86">
        <v>0</v>
      </c>
      <c r="K86">
        <v>725387.17050038348</v>
      </c>
      <c r="L86" t="s">
        <v>306</v>
      </c>
      <c r="M86" t="s">
        <v>306</v>
      </c>
      <c r="N86" t="s">
        <v>306</v>
      </c>
      <c r="O86" t="s">
        <v>248</v>
      </c>
      <c r="P86" s="5">
        <v>0</v>
      </c>
      <c r="Q86" s="5">
        <v>0</v>
      </c>
      <c r="R86" s="5">
        <v>0</v>
      </c>
      <c r="S86" s="5">
        <v>0</v>
      </c>
      <c r="T86" s="5">
        <v>0</v>
      </c>
      <c r="U86" s="5">
        <v>0</v>
      </c>
      <c r="V86" s="5">
        <v>0</v>
      </c>
      <c r="W86" s="5">
        <v>0</v>
      </c>
      <c r="X86" s="5">
        <v>0</v>
      </c>
      <c r="Y86" s="5">
        <v>0</v>
      </c>
      <c r="Z86" s="5">
        <v>0</v>
      </c>
      <c r="AA86" s="5">
        <v>0</v>
      </c>
      <c r="AB86" s="5">
        <v>0</v>
      </c>
      <c r="AC86" s="5">
        <v>5.5800000000000002E-2</v>
      </c>
      <c r="AD86" s="5">
        <v>0</v>
      </c>
      <c r="AE86" s="5">
        <v>0</v>
      </c>
      <c r="AF86" s="5">
        <v>0</v>
      </c>
      <c r="AG86" s="5">
        <v>0</v>
      </c>
      <c r="AH86" s="5">
        <v>0</v>
      </c>
      <c r="AI86" s="5">
        <v>0</v>
      </c>
      <c r="AJ86" s="5">
        <v>0</v>
      </c>
      <c r="AK86" s="5">
        <v>0</v>
      </c>
      <c r="AL86" s="5">
        <v>0</v>
      </c>
      <c r="AM86" s="5">
        <v>0</v>
      </c>
      <c r="AN86" s="5">
        <v>0</v>
      </c>
      <c r="AO86" s="5">
        <v>0</v>
      </c>
      <c r="AP86" s="5">
        <v>0</v>
      </c>
      <c r="AQ86" s="5">
        <v>0</v>
      </c>
      <c r="AR86" s="5">
        <v>0</v>
      </c>
      <c r="AS86" s="5">
        <v>0</v>
      </c>
      <c r="AT86" s="5">
        <v>0</v>
      </c>
      <c r="AU86" s="5">
        <v>0</v>
      </c>
      <c r="AV86" s="5">
        <v>0</v>
      </c>
      <c r="AW86" s="5">
        <v>0</v>
      </c>
      <c r="AX86" s="5">
        <v>0</v>
      </c>
      <c r="AY86" s="5">
        <v>0</v>
      </c>
      <c r="AZ86" s="5">
        <v>0</v>
      </c>
      <c r="BA86" s="5">
        <v>0</v>
      </c>
      <c r="BB86" s="5">
        <v>0</v>
      </c>
      <c r="BC86" s="5">
        <v>0</v>
      </c>
      <c r="BD86" s="5">
        <v>0</v>
      </c>
      <c r="BE86" s="5">
        <v>0</v>
      </c>
      <c r="BF86" s="5">
        <v>0</v>
      </c>
      <c r="BG86" s="5">
        <v>0</v>
      </c>
      <c r="BH86" s="5">
        <v>0</v>
      </c>
      <c r="BI86" s="5">
        <v>0</v>
      </c>
      <c r="BJ86" s="5">
        <v>0</v>
      </c>
      <c r="BK86" s="5">
        <v>0</v>
      </c>
      <c r="BL86" s="5">
        <v>0</v>
      </c>
      <c r="BM86" s="5">
        <v>0</v>
      </c>
      <c r="BN86" s="5">
        <v>0</v>
      </c>
      <c r="BO86" s="5">
        <v>0</v>
      </c>
      <c r="BP86" s="5">
        <v>0</v>
      </c>
      <c r="BQ86" s="5">
        <v>0</v>
      </c>
      <c r="BR86" s="5">
        <v>0</v>
      </c>
      <c r="BS86" s="5">
        <v>0</v>
      </c>
      <c r="BT86" s="5">
        <v>0</v>
      </c>
      <c r="BU86" s="5">
        <v>0</v>
      </c>
      <c r="BV86" s="5">
        <v>0</v>
      </c>
      <c r="BW86" s="5">
        <v>0</v>
      </c>
      <c r="BX86" s="5">
        <v>0</v>
      </c>
      <c r="BY86" s="5">
        <v>0</v>
      </c>
      <c r="BZ86" s="15">
        <v>0</v>
      </c>
      <c r="CA86" s="5">
        <v>0</v>
      </c>
      <c r="CB86" s="5">
        <v>0</v>
      </c>
      <c r="CC86" s="5">
        <v>0</v>
      </c>
      <c r="CD86" s="5">
        <v>0</v>
      </c>
      <c r="CE86" s="5">
        <v>0</v>
      </c>
      <c r="CF86" s="5">
        <v>0</v>
      </c>
      <c r="CG86" s="5">
        <v>0.41920000000000002</v>
      </c>
      <c r="CH86" s="5">
        <v>0.51840000000000008</v>
      </c>
      <c r="CI86" s="5">
        <v>0</v>
      </c>
      <c r="CJ86" s="5">
        <v>0</v>
      </c>
      <c r="CK86" s="5">
        <v>0</v>
      </c>
      <c r="CL86" s="5">
        <v>0</v>
      </c>
      <c r="CM86" s="5">
        <v>0</v>
      </c>
      <c r="CN86" s="5">
        <v>0</v>
      </c>
      <c r="CO86" s="5">
        <v>0</v>
      </c>
      <c r="CP86" s="5">
        <v>0</v>
      </c>
      <c r="CQ86" s="5">
        <v>0</v>
      </c>
      <c r="CR86" s="5">
        <v>0</v>
      </c>
      <c r="CS86" s="5">
        <v>0</v>
      </c>
      <c r="CT86" s="5">
        <v>0</v>
      </c>
      <c r="CU86" s="5">
        <v>0</v>
      </c>
      <c r="CV86" s="5">
        <v>0</v>
      </c>
      <c r="CW86" s="5">
        <v>0</v>
      </c>
      <c r="CX86" s="5">
        <v>3.8E-3</v>
      </c>
      <c r="CY86" s="5">
        <v>2.8000000000000004E-3</v>
      </c>
      <c r="CZ86" s="5">
        <v>0</v>
      </c>
      <c r="DA86" s="5">
        <v>0</v>
      </c>
      <c r="DB86" s="5">
        <v>0</v>
      </c>
      <c r="DC86" s="5">
        <v>0</v>
      </c>
      <c r="DD86" s="5">
        <v>0</v>
      </c>
      <c r="DE86" s="5">
        <v>0</v>
      </c>
      <c r="DF86" s="5">
        <v>0</v>
      </c>
      <c r="DG86" s="5">
        <v>0</v>
      </c>
      <c r="DH86" s="5">
        <v>0</v>
      </c>
      <c r="DI86" s="5">
        <v>0</v>
      </c>
      <c r="DJ86" s="5">
        <v>0</v>
      </c>
      <c r="DK86" s="5">
        <v>0</v>
      </c>
      <c r="DL86" s="5">
        <v>0</v>
      </c>
      <c r="DM86" s="5">
        <v>0</v>
      </c>
      <c r="DN86" s="5">
        <v>0</v>
      </c>
      <c r="DO86" s="5">
        <v>0</v>
      </c>
      <c r="DP86" s="5">
        <v>0</v>
      </c>
      <c r="DQ86" s="5">
        <v>0</v>
      </c>
      <c r="DR86" s="5">
        <v>0</v>
      </c>
      <c r="DS86" s="5">
        <v>0</v>
      </c>
      <c r="DT86" s="5">
        <v>0</v>
      </c>
      <c r="DU86" s="5">
        <v>0</v>
      </c>
      <c r="DV86" s="5">
        <v>0</v>
      </c>
      <c r="DW86" s="5">
        <v>0</v>
      </c>
      <c r="DX86" s="5">
        <v>0</v>
      </c>
      <c r="DY86" s="5">
        <v>0</v>
      </c>
      <c r="DZ86" s="5">
        <v>0</v>
      </c>
      <c r="EA86" s="5">
        <v>0</v>
      </c>
      <c r="EB86" s="5">
        <v>0</v>
      </c>
      <c r="EC86" s="5">
        <v>0</v>
      </c>
      <c r="ED86" s="5">
        <v>0</v>
      </c>
      <c r="EE86" s="5">
        <v>0</v>
      </c>
      <c r="EF86" s="5">
        <v>0</v>
      </c>
      <c r="EG86" s="5">
        <v>0</v>
      </c>
      <c r="EH86" s="5">
        <v>0</v>
      </c>
      <c r="EI86" s="5">
        <v>0</v>
      </c>
      <c r="EJ86" s="5">
        <v>0</v>
      </c>
      <c r="EK86" s="5">
        <v>0</v>
      </c>
      <c r="EL86" s="5">
        <v>0</v>
      </c>
      <c r="EM86" s="5">
        <v>0</v>
      </c>
      <c r="EN86" s="5">
        <v>0</v>
      </c>
      <c r="EO86" s="5">
        <v>0</v>
      </c>
      <c r="EP86" s="5">
        <v>0</v>
      </c>
      <c r="EQ86" s="5">
        <v>0</v>
      </c>
      <c r="ER86" s="5">
        <v>0</v>
      </c>
      <c r="ES86" s="5">
        <v>0</v>
      </c>
      <c r="ET86" s="5">
        <v>0</v>
      </c>
      <c r="EU86" s="5">
        <v>0</v>
      </c>
      <c r="EV86" s="5">
        <v>0</v>
      </c>
      <c r="EW86" s="5">
        <v>0</v>
      </c>
      <c r="EX86" s="5">
        <v>0</v>
      </c>
      <c r="EY86" s="5">
        <v>0</v>
      </c>
      <c r="EZ86" s="5">
        <v>0</v>
      </c>
      <c r="FA86" s="5">
        <v>0</v>
      </c>
      <c r="FB86" s="5">
        <v>0</v>
      </c>
      <c r="FC86" s="5">
        <v>0</v>
      </c>
      <c r="FD86" s="5">
        <v>0</v>
      </c>
      <c r="FE86" s="5">
        <v>0</v>
      </c>
      <c r="FF86" s="5">
        <v>0</v>
      </c>
      <c r="FG86" s="5">
        <v>0</v>
      </c>
      <c r="FH86">
        <v>0.4</v>
      </c>
      <c r="FI86">
        <v>17</v>
      </c>
      <c r="FJ86">
        <v>75.8</v>
      </c>
      <c r="FK86">
        <v>75.8</v>
      </c>
      <c r="FL86">
        <v>0</v>
      </c>
      <c r="FM86">
        <v>5</v>
      </c>
      <c r="FN86" t="s">
        <v>249</v>
      </c>
      <c r="FO86" t="s">
        <v>249</v>
      </c>
      <c r="FP86" t="s">
        <v>249</v>
      </c>
      <c r="FQ86" t="s">
        <v>249</v>
      </c>
      <c r="FR86" t="s">
        <v>249</v>
      </c>
      <c r="FS86" t="s">
        <v>249</v>
      </c>
      <c r="FT86" t="s">
        <v>249</v>
      </c>
      <c r="FU86" t="s">
        <v>249</v>
      </c>
      <c r="FV86" t="s">
        <v>249</v>
      </c>
      <c r="FW86" t="s">
        <v>249</v>
      </c>
      <c r="FX86" t="s">
        <v>249</v>
      </c>
      <c r="FY86" t="s">
        <v>249</v>
      </c>
      <c r="FZ86" t="s">
        <v>249</v>
      </c>
      <c r="GA86" t="s">
        <v>249</v>
      </c>
      <c r="GB86" t="s">
        <v>249</v>
      </c>
      <c r="GC86" t="s">
        <v>249</v>
      </c>
      <c r="GD86" t="s">
        <v>251</v>
      </c>
      <c r="GE86" t="s">
        <v>250</v>
      </c>
      <c r="GF86" t="s">
        <v>251</v>
      </c>
      <c r="GG86" t="s">
        <v>250</v>
      </c>
      <c r="GH86" t="s">
        <v>295</v>
      </c>
      <c r="GI86" t="s">
        <v>249</v>
      </c>
      <c r="GJ86" t="s">
        <v>249</v>
      </c>
      <c r="GK86" t="s">
        <v>249</v>
      </c>
      <c r="GL86" t="s">
        <v>249</v>
      </c>
      <c r="GM86" t="s">
        <v>249</v>
      </c>
      <c r="GN86" t="s">
        <v>249</v>
      </c>
      <c r="GO86" t="s">
        <v>249</v>
      </c>
      <c r="GP86" t="s">
        <v>249</v>
      </c>
      <c r="GQ86" t="s">
        <v>249</v>
      </c>
      <c r="GR86" t="s">
        <v>249</v>
      </c>
      <c r="GS86" t="s">
        <v>723</v>
      </c>
      <c r="GT86" t="s">
        <v>249</v>
      </c>
      <c r="GU86" t="s">
        <v>724</v>
      </c>
      <c r="GV86" t="s">
        <v>725</v>
      </c>
      <c r="GW86" t="s">
        <v>249</v>
      </c>
      <c r="GX86" t="s">
        <v>249</v>
      </c>
      <c r="GY86" t="s">
        <v>249</v>
      </c>
      <c r="GZ86" t="s">
        <v>249</v>
      </c>
      <c r="HA86" t="s">
        <v>362</v>
      </c>
      <c r="HB86" t="s">
        <v>262</v>
      </c>
      <c r="HC86" t="s">
        <v>261</v>
      </c>
      <c r="HD86" t="s">
        <v>249</v>
      </c>
      <c r="HE86" t="s">
        <v>249</v>
      </c>
      <c r="HF86" t="s">
        <v>249</v>
      </c>
      <c r="HG86" t="s">
        <v>249</v>
      </c>
      <c r="HH86" t="s">
        <v>249</v>
      </c>
      <c r="HI86" t="s">
        <v>249</v>
      </c>
      <c r="HJ86" t="s">
        <v>249</v>
      </c>
      <c r="HK86" t="s">
        <v>249</v>
      </c>
      <c r="HL86" t="s">
        <v>249</v>
      </c>
      <c r="HM86" t="s">
        <v>249</v>
      </c>
      <c r="HN86" t="s">
        <v>249</v>
      </c>
      <c r="HO86" t="s">
        <v>249</v>
      </c>
      <c r="HP86" t="s">
        <v>249</v>
      </c>
      <c r="HQ86" t="s">
        <v>249</v>
      </c>
      <c r="HR86" t="s">
        <v>249</v>
      </c>
      <c r="HS86" t="s">
        <v>249</v>
      </c>
      <c r="HT86" t="s">
        <v>249</v>
      </c>
      <c r="HU86" t="s">
        <v>249</v>
      </c>
      <c r="HV86" t="s">
        <v>249</v>
      </c>
      <c r="HW86" t="s">
        <v>249</v>
      </c>
      <c r="HX86" t="s">
        <v>249</v>
      </c>
      <c r="HY86" t="s">
        <v>249</v>
      </c>
      <c r="HZ86" t="s">
        <v>249</v>
      </c>
      <c r="IA86" t="s">
        <v>249</v>
      </c>
      <c r="IB86" t="s">
        <v>249</v>
      </c>
      <c r="IC86" t="s">
        <v>249</v>
      </c>
      <c r="ID86" t="s">
        <v>249</v>
      </c>
      <c r="IE86" t="s">
        <v>249</v>
      </c>
      <c r="IF86" t="s">
        <v>249</v>
      </c>
      <c r="IG86" t="s">
        <v>249</v>
      </c>
      <c r="IH86" t="s">
        <v>249</v>
      </c>
      <c r="II86" t="s">
        <v>249</v>
      </c>
      <c r="IJ86" t="s">
        <v>249</v>
      </c>
      <c r="IK86" t="s">
        <v>249</v>
      </c>
      <c r="IL86" t="s">
        <v>249</v>
      </c>
      <c r="IM86" t="s">
        <v>249</v>
      </c>
      <c r="IN86" t="s">
        <v>249</v>
      </c>
      <c r="IO86" t="s">
        <v>249</v>
      </c>
      <c r="IP86" t="s">
        <v>249</v>
      </c>
      <c r="IQ86" t="s">
        <v>249</v>
      </c>
      <c r="IR86" t="s">
        <v>249</v>
      </c>
      <c r="IS86" t="s">
        <v>249</v>
      </c>
      <c r="IT86" t="s">
        <v>249</v>
      </c>
      <c r="IU86" t="s">
        <v>249</v>
      </c>
      <c r="IV86" t="s">
        <v>249</v>
      </c>
      <c r="IW86" t="s">
        <v>249</v>
      </c>
      <c r="IX86" t="s">
        <v>249</v>
      </c>
      <c r="IY86" t="s">
        <v>249</v>
      </c>
      <c r="IZ86" t="s">
        <v>249</v>
      </c>
      <c r="JA86" t="s">
        <v>249</v>
      </c>
      <c r="JB86" t="s">
        <v>249</v>
      </c>
      <c r="JC86" t="s">
        <v>249</v>
      </c>
      <c r="JD86" t="s">
        <v>249</v>
      </c>
      <c r="JE86" t="s">
        <v>249</v>
      </c>
      <c r="JF86" t="s">
        <v>249</v>
      </c>
      <c r="JG86" t="s">
        <v>249</v>
      </c>
      <c r="JH86" t="s">
        <v>249</v>
      </c>
      <c r="JI86" t="s">
        <v>249</v>
      </c>
      <c r="JJ86" t="s">
        <v>249</v>
      </c>
      <c r="JK86" t="s">
        <v>249</v>
      </c>
      <c r="JL86" t="s">
        <v>249</v>
      </c>
      <c r="JM86" t="s">
        <v>249</v>
      </c>
      <c r="JN86" t="s">
        <v>249</v>
      </c>
      <c r="JO86" t="s">
        <v>249</v>
      </c>
      <c r="JP86" t="s">
        <v>249</v>
      </c>
      <c r="JQ86" t="s">
        <v>249</v>
      </c>
      <c r="JR86" t="s">
        <v>249</v>
      </c>
      <c r="JS86" t="s">
        <v>249</v>
      </c>
      <c r="JT86" t="s">
        <v>249</v>
      </c>
      <c r="JU86" t="s">
        <v>249</v>
      </c>
      <c r="JV86" t="s">
        <v>249</v>
      </c>
      <c r="JW86" t="s">
        <v>249</v>
      </c>
    </row>
    <row r="87" spans="1:283" x14ac:dyDescent="0.25">
      <c r="A87" t="s">
        <v>726</v>
      </c>
      <c r="B87" t="s">
        <v>727</v>
      </c>
      <c r="C87" t="s">
        <v>728</v>
      </c>
      <c r="D87">
        <v>0</v>
      </c>
      <c r="E87">
        <v>237975</v>
      </c>
      <c r="F87">
        <v>0</v>
      </c>
      <c r="G87">
        <v>0</v>
      </c>
      <c r="H87">
        <v>0</v>
      </c>
      <c r="I87">
        <v>357780.41195292561</v>
      </c>
      <c r="J87">
        <v>0</v>
      </c>
      <c r="K87">
        <v>0</v>
      </c>
      <c r="L87" t="s">
        <v>248</v>
      </c>
      <c r="M87" t="s">
        <v>248</v>
      </c>
      <c r="N87" t="s">
        <v>248</v>
      </c>
      <c r="O87" t="s">
        <v>248</v>
      </c>
      <c r="P87" s="5">
        <v>0</v>
      </c>
      <c r="Q87" s="5">
        <v>0</v>
      </c>
      <c r="R87" s="5">
        <v>0</v>
      </c>
      <c r="S87" s="5">
        <v>0</v>
      </c>
      <c r="T87" s="5">
        <v>0</v>
      </c>
      <c r="U87" s="5">
        <v>0</v>
      </c>
      <c r="V87" s="5">
        <v>0</v>
      </c>
      <c r="W87" s="5">
        <v>0</v>
      </c>
      <c r="X87" s="5">
        <v>0</v>
      </c>
      <c r="Y87" s="5">
        <v>0</v>
      </c>
      <c r="Z87" s="5">
        <v>0</v>
      </c>
      <c r="AA87" s="5">
        <v>0</v>
      </c>
      <c r="AB87" s="5">
        <v>0</v>
      </c>
      <c r="AC87" s="5">
        <v>0</v>
      </c>
      <c r="AD87" s="5">
        <v>0</v>
      </c>
      <c r="AE87" s="5">
        <v>0</v>
      </c>
      <c r="AF87" s="5">
        <v>0</v>
      </c>
      <c r="AG87" s="5">
        <v>0</v>
      </c>
      <c r="AH87" s="5">
        <v>0</v>
      </c>
      <c r="AI87" s="5">
        <v>0</v>
      </c>
      <c r="AJ87" s="5">
        <v>0</v>
      </c>
      <c r="AK87" s="5">
        <v>0</v>
      </c>
      <c r="AL87" s="5">
        <v>0</v>
      </c>
      <c r="AM87" s="5">
        <v>0</v>
      </c>
      <c r="AN87" s="5">
        <v>0</v>
      </c>
      <c r="AO87" s="5">
        <v>0</v>
      </c>
      <c r="AP87" s="5">
        <v>0</v>
      </c>
      <c r="AQ87" s="5">
        <v>0</v>
      </c>
      <c r="AR87" s="5">
        <v>0</v>
      </c>
      <c r="AS87" s="5">
        <v>0</v>
      </c>
      <c r="AT87" s="5">
        <v>0</v>
      </c>
      <c r="AU87" s="5">
        <v>0</v>
      </c>
      <c r="AV87" s="5">
        <v>0</v>
      </c>
      <c r="AW87" s="5">
        <v>0</v>
      </c>
      <c r="AX87" s="5">
        <v>0</v>
      </c>
      <c r="AY87" s="5">
        <v>0</v>
      </c>
      <c r="AZ87" s="5">
        <v>0</v>
      </c>
      <c r="BA87" s="5">
        <v>0</v>
      </c>
      <c r="BB87" s="5">
        <v>0</v>
      </c>
      <c r="BC87" s="5">
        <v>0</v>
      </c>
      <c r="BD87" s="5">
        <v>0</v>
      </c>
      <c r="BE87" s="5">
        <v>0</v>
      </c>
      <c r="BF87" s="5">
        <v>0</v>
      </c>
      <c r="BG87" s="5">
        <v>0</v>
      </c>
      <c r="BH87" s="5">
        <v>0</v>
      </c>
      <c r="BI87" s="5">
        <v>0</v>
      </c>
      <c r="BJ87" s="5">
        <v>0</v>
      </c>
      <c r="BK87" s="5">
        <v>0</v>
      </c>
      <c r="BL87" s="5">
        <v>0</v>
      </c>
      <c r="BM87" s="5">
        <v>0</v>
      </c>
      <c r="BN87" s="5">
        <v>0</v>
      </c>
      <c r="BO87" s="5">
        <v>0</v>
      </c>
      <c r="BP87" s="5">
        <v>0</v>
      </c>
      <c r="BQ87" s="5">
        <v>0</v>
      </c>
      <c r="BR87" s="5">
        <v>0</v>
      </c>
      <c r="BS87" s="5">
        <v>0</v>
      </c>
      <c r="BT87" s="5">
        <v>0</v>
      </c>
      <c r="BU87" s="5">
        <v>0</v>
      </c>
      <c r="BV87" s="5">
        <v>0</v>
      </c>
      <c r="BW87" s="5">
        <v>0</v>
      </c>
      <c r="BX87" s="5">
        <v>0</v>
      </c>
      <c r="BY87" s="5">
        <v>0</v>
      </c>
      <c r="BZ87" s="15">
        <v>0</v>
      </c>
      <c r="CA87" s="5">
        <v>0</v>
      </c>
      <c r="CB87" s="5">
        <v>0</v>
      </c>
      <c r="CC87" s="5">
        <v>0</v>
      </c>
      <c r="CD87" s="5">
        <v>0</v>
      </c>
      <c r="CE87" s="5">
        <v>0</v>
      </c>
      <c r="CF87" s="5">
        <v>0</v>
      </c>
      <c r="CG87" s="5">
        <v>0</v>
      </c>
      <c r="CH87" s="5">
        <v>0</v>
      </c>
      <c r="CI87" s="5">
        <v>0</v>
      </c>
      <c r="CJ87" s="5">
        <v>0</v>
      </c>
      <c r="CK87" s="5">
        <v>0</v>
      </c>
      <c r="CL87" s="5">
        <v>0</v>
      </c>
      <c r="CM87" s="5">
        <v>0</v>
      </c>
      <c r="CN87" s="5">
        <v>0</v>
      </c>
      <c r="CO87" s="5">
        <v>0</v>
      </c>
      <c r="CP87" s="5">
        <v>0</v>
      </c>
      <c r="CQ87" s="5">
        <v>0</v>
      </c>
      <c r="CR87" s="5">
        <v>0</v>
      </c>
      <c r="CS87" s="5">
        <v>0</v>
      </c>
      <c r="CT87" s="5">
        <v>0</v>
      </c>
      <c r="CU87" s="5">
        <v>0</v>
      </c>
      <c r="CV87" s="5">
        <v>0</v>
      </c>
      <c r="CW87" s="5">
        <v>0</v>
      </c>
      <c r="CX87" s="5">
        <v>0</v>
      </c>
      <c r="CY87" s="5">
        <v>0</v>
      </c>
      <c r="CZ87" s="5">
        <v>1</v>
      </c>
      <c r="DA87" s="5">
        <v>0</v>
      </c>
      <c r="DB87" s="5">
        <v>0</v>
      </c>
      <c r="DC87" s="5">
        <v>0</v>
      </c>
      <c r="DD87" s="5">
        <v>0</v>
      </c>
      <c r="DE87" s="5">
        <v>0</v>
      </c>
      <c r="DF87" s="5">
        <v>0</v>
      </c>
      <c r="DG87" s="5">
        <v>0</v>
      </c>
      <c r="DH87" s="5">
        <v>0</v>
      </c>
      <c r="DI87" s="5">
        <v>0</v>
      </c>
      <c r="DJ87" s="5">
        <v>0</v>
      </c>
      <c r="DK87" s="5">
        <v>0</v>
      </c>
      <c r="DL87" s="5">
        <v>0</v>
      </c>
      <c r="DM87" s="5">
        <v>0</v>
      </c>
      <c r="DN87" s="5">
        <v>0</v>
      </c>
      <c r="DO87" s="5">
        <v>0</v>
      </c>
      <c r="DP87" s="5">
        <v>0</v>
      </c>
      <c r="DQ87" s="5">
        <v>0</v>
      </c>
      <c r="DR87" s="5">
        <v>0</v>
      </c>
      <c r="DS87" s="5">
        <v>0</v>
      </c>
      <c r="DT87" s="5">
        <v>0</v>
      </c>
      <c r="DU87" s="5">
        <v>0</v>
      </c>
      <c r="DV87" s="5">
        <v>0</v>
      </c>
      <c r="DW87" s="5">
        <v>0</v>
      </c>
      <c r="DX87" s="5">
        <v>0</v>
      </c>
      <c r="DY87" s="5">
        <v>0</v>
      </c>
      <c r="DZ87" s="5">
        <v>0</v>
      </c>
      <c r="EA87" s="5">
        <v>0</v>
      </c>
      <c r="EB87" s="5">
        <v>0</v>
      </c>
      <c r="EC87" s="5">
        <v>0</v>
      </c>
      <c r="ED87" s="5">
        <v>0</v>
      </c>
      <c r="EE87" s="5">
        <v>0</v>
      </c>
      <c r="EF87" s="5">
        <v>0</v>
      </c>
      <c r="EG87" s="5">
        <v>0</v>
      </c>
      <c r="EH87" s="5">
        <v>0</v>
      </c>
      <c r="EI87" s="5">
        <v>0</v>
      </c>
      <c r="EJ87" s="5">
        <v>0</v>
      </c>
      <c r="EK87" s="5">
        <v>0</v>
      </c>
      <c r="EL87" s="5">
        <v>0</v>
      </c>
      <c r="EM87" s="5">
        <v>0</v>
      </c>
      <c r="EN87" s="5">
        <v>0</v>
      </c>
      <c r="EO87" s="5">
        <v>0</v>
      </c>
      <c r="EP87" s="5">
        <v>0</v>
      </c>
      <c r="EQ87" s="5">
        <v>0</v>
      </c>
      <c r="ER87" s="5">
        <v>0</v>
      </c>
      <c r="ES87" s="5">
        <v>0</v>
      </c>
      <c r="ET87" s="5">
        <v>0</v>
      </c>
      <c r="EU87" s="5">
        <v>0</v>
      </c>
      <c r="EV87" s="5">
        <v>0</v>
      </c>
      <c r="EW87" s="5">
        <v>0</v>
      </c>
      <c r="EX87" s="5">
        <v>0</v>
      </c>
      <c r="EY87" s="5">
        <v>0</v>
      </c>
      <c r="EZ87" s="5">
        <v>0</v>
      </c>
      <c r="FA87" s="5">
        <v>0</v>
      </c>
      <c r="FB87" s="5">
        <v>0</v>
      </c>
      <c r="FC87" s="5">
        <v>0</v>
      </c>
      <c r="FD87" s="5">
        <v>0</v>
      </c>
      <c r="FE87" s="5">
        <v>0</v>
      </c>
      <c r="FF87" s="5">
        <v>0</v>
      </c>
      <c r="FG87" s="5">
        <v>0</v>
      </c>
      <c r="FH87">
        <v>0</v>
      </c>
      <c r="FI87">
        <v>0</v>
      </c>
      <c r="FJ87">
        <v>0</v>
      </c>
      <c r="FK87">
        <v>0</v>
      </c>
      <c r="FL87">
        <v>0</v>
      </c>
      <c r="FM87">
        <v>20</v>
      </c>
      <c r="FN87" t="s">
        <v>249</v>
      </c>
      <c r="FO87" t="s">
        <v>249</v>
      </c>
      <c r="FP87" t="s">
        <v>249</v>
      </c>
      <c r="FQ87" t="s">
        <v>249</v>
      </c>
      <c r="FR87" t="s">
        <v>249</v>
      </c>
      <c r="FS87" t="s">
        <v>249</v>
      </c>
      <c r="FT87" t="s">
        <v>249</v>
      </c>
      <c r="FU87" t="s">
        <v>249</v>
      </c>
      <c r="FV87" t="s">
        <v>249</v>
      </c>
      <c r="FW87" t="s">
        <v>249</v>
      </c>
      <c r="FX87" t="s">
        <v>249</v>
      </c>
      <c r="FY87" t="s">
        <v>249</v>
      </c>
      <c r="FZ87" t="s">
        <v>249</v>
      </c>
      <c r="GA87" t="s">
        <v>249</v>
      </c>
      <c r="GB87" t="s">
        <v>249</v>
      </c>
      <c r="GC87" t="s">
        <v>249</v>
      </c>
      <c r="GD87" t="s">
        <v>250</v>
      </c>
      <c r="GE87" t="s">
        <v>250</v>
      </c>
      <c r="GF87" t="s">
        <v>250</v>
      </c>
      <c r="GG87" t="s">
        <v>250</v>
      </c>
      <c r="GH87" t="s">
        <v>249</v>
      </c>
      <c r="GI87" t="s">
        <v>251</v>
      </c>
      <c r="GJ87" t="s">
        <v>249</v>
      </c>
      <c r="GK87" t="s">
        <v>249</v>
      </c>
      <c r="GL87" t="s">
        <v>249</v>
      </c>
      <c r="GM87" t="s">
        <v>249</v>
      </c>
      <c r="GN87" t="s">
        <v>249</v>
      </c>
      <c r="GO87" t="s">
        <v>249</v>
      </c>
      <c r="GP87" t="s">
        <v>249</v>
      </c>
      <c r="GQ87" t="s">
        <v>249</v>
      </c>
      <c r="GR87" t="s">
        <v>249</v>
      </c>
      <c r="GS87" t="s">
        <v>729</v>
      </c>
      <c r="GT87" t="s">
        <v>730</v>
      </c>
      <c r="GU87" t="s">
        <v>731</v>
      </c>
      <c r="GV87" t="s">
        <v>732</v>
      </c>
      <c r="GW87" t="s">
        <v>249</v>
      </c>
      <c r="GX87" t="s">
        <v>249</v>
      </c>
      <c r="GY87" t="s">
        <v>249</v>
      </c>
      <c r="GZ87" t="s">
        <v>249</v>
      </c>
      <c r="HA87" t="s">
        <v>249</v>
      </c>
      <c r="HB87" t="s">
        <v>249</v>
      </c>
      <c r="HC87" t="s">
        <v>249</v>
      </c>
      <c r="HD87" t="s">
        <v>249</v>
      </c>
      <c r="HE87" t="s">
        <v>249</v>
      </c>
      <c r="HF87" t="s">
        <v>249</v>
      </c>
      <c r="HG87" t="s">
        <v>249</v>
      </c>
      <c r="HH87" t="s">
        <v>249</v>
      </c>
      <c r="HI87" t="s">
        <v>249</v>
      </c>
      <c r="HJ87" t="s">
        <v>249</v>
      </c>
      <c r="HK87" t="s">
        <v>362</v>
      </c>
      <c r="HL87" t="s">
        <v>733</v>
      </c>
      <c r="HM87" t="s">
        <v>260</v>
      </c>
      <c r="HN87" t="s">
        <v>734</v>
      </c>
      <c r="HO87" t="s">
        <v>249</v>
      </c>
      <c r="HP87" t="s">
        <v>249</v>
      </c>
      <c r="HQ87" t="s">
        <v>249</v>
      </c>
      <c r="HR87" t="s">
        <v>249</v>
      </c>
      <c r="HS87" t="s">
        <v>249</v>
      </c>
      <c r="HT87" t="s">
        <v>249</v>
      </c>
      <c r="HU87" t="s">
        <v>362</v>
      </c>
      <c r="HV87" t="s">
        <v>733</v>
      </c>
      <c r="HW87" t="s">
        <v>260</v>
      </c>
      <c r="HX87" t="s">
        <v>735</v>
      </c>
      <c r="HY87" t="s">
        <v>249</v>
      </c>
      <c r="HZ87" t="s">
        <v>249</v>
      </c>
      <c r="IA87" t="s">
        <v>249</v>
      </c>
      <c r="IB87" t="s">
        <v>249</v>
      </c>
      <c r="IC87" t="s">
        <v>249</v>
      </c>
      <c r="ID87" t="s">
        <v>249</v>
      </c>
      <c r="IE87" t="s">
        <v>249</v>
      </c>
      <c r="IF87" t="s">
        <v>249</v>
      </c>
      <c r="IG87" t="s">
        <v>249</v>
      </c>
      <c r="IH87" t="s">
        <v>249</v>
      </c>
      <c r="II87" t="s">
        <v>249</v>
      </c>
      <c r="IJ87" t="s">
        <v>249</v>
      </c>
      <c r="IK87" t="s">
        <v>249</v>
      </c>
      <c r="IL87" t="s">
        <v>249</v>
      </c>
      <c r="IM87" t="s">
        <v>249</v>
      </c>
      <c r="IN87" t="s">
        <v>249</v>
      </c>
      <c r="IO87" t="s">
        <v>249</v>
      </c>
      <c r="IP87" t="s">
        <v>249</v>
      </c>
      <c r="IQ87" t="s">
        <v>249</v>
      </c>
      <c r="IR87" t="s">
        <v>249</v>
      </c>
      <c r="IS87" t="s">
        <v>249</v>
      </c>
      <c r="IT87" t="s">
        <v>249</v>
      </c>
      <c r="IU87" t="s">
        <v>249</v>
      </c>
      <c r="IV87" t="s">
        <v>249</v>
      </c>
      <c r="IW87" t="s">
        <v>249</v>
      </c>
      <c r="IX87" t="s">
        <v>249</v>
      </c>
      <c r="IY87" t="s">
        <v>249</v>
      </c>
      <c r="IZ87" t="s">
        <v>249</v>
      </c>
      <c r="JA87" t="s">
        <v>249</v>
      </c>
      <c r="JB87" t="s">
        <v>249</v>
      </c>
      <c r="JC87" t="s">
        <v>249</v>
      </c>
      <c r="JD87" t="s">
        <v>249</v>
      </c>
      <c r="JE87" t="s">
        <v>249</v>
      </c>
      <c r="JF87" t="s">
        <v>249</v>
      </c>
      <c r="JG87" t="s">
        <v>249</v>
      </c>
      <c r="JH87" t="s">
        <v>249</v>
      </c>
      <c r="JI87" t="s">
        <v>249</v>
      </c>
      <c r="JJ87" t="s">
        <v>249</v>
      </c>
      <c r="JK87" t="s">
        <v>249</v>
      </c>
      <c r="JL87" t="s">
        <v>249</v>
      </c>
      <c r="JM87" t="s">
        <v>249</v>
      </c>
      <c r="JN87" t="s">
        <v>249</v>
      </c>
      <c r="JO87" t="s">
        <v>249</v>
      </c>
      <c r="JP87" t="s">
        <v>249</v>
      </c>
      <c r="JQ87" t="s">
        <v>249</v>
      </c>
      <c r="JR87" t="s">
        <v>249</v>
      </c>
      <c r="JS87" t="s">
        <v>249</v>
      </c>
      <c r="JT87" t="s">
        <v>249</v>
      </c>
      <c r="JU87" t="s">
        <v>249</v>
      </c>
      <c r="JV87" t="s">
        <v>249</v>
      </c>
      <c r="JW87" t="s">
        <v>249</v>
      </c>
    </row>
    <row r="88" spans="1:283" x14ac:dyDescent="0.25">
      <c r="A88" t="s">
        <v>736</v>
      </c>
      <c r="B88" t="s">
        <v>737</v>
      </c>
      <c r="C88" t="s">
        <v>371</v>
      </c>
      <c r="D88">
        <v>0</v>
      </c>
      <c r="E88">
        <v>205638.57500000001</v>
      </c>
      <c r="F88">
        <v>0</v>
      </c>
      <c r="G88">
        <v>0</v>
      </c>
      <c r="H88">
        <v>0</v>
      </c>
      <c r="I88">
        <v>778577.67683620122</v>
      </c>
      <c r="J88">
        <v>0</v>
      </c>
      <c r="K88">
        <v>0</v>
      </c>
      <c r="L88" t="s">
        <v>306</v>
      </c>
      <c r="M88" t="s">
        <v>248</v>
      </c>
      <c r="N88" t="s">
        <v>306</v>
      </c>
      <c r="O88" t="s">
        <v>306</v>
      </c>
      <c r="P88" s="5">
        <v>0</v>
      </c>
      <c r="Q88" s="5">
        <v>0</v>
      </c>
      <c r="R88" s="5">
        <v>0</v>
      </c>
      <c r="S88" s="5">
        <v>0</v>
      </c>
      <c r="T88" s="5">
        <v>0</v>
      </c>
      <c r="U88" s="5">
        <v>0</v>
      </c>
      <c r="V88" s="5">
        <v>0</v>
      </c>
      <c r="W88" s="5">
        <v>0</v>
      </c>
      <c r="X88" s="5">
        <v>0</v>
      </c>
      <c r="Y88" s="5">
        <v>0</v>
      </c>
      <c r="Z88" s="5">
        <v>0</v>
      </c>
      <c r="AA88" s="5">
        <v>0</v>
      </c>
      <c r="AB88" s="5">
        <v>0</v>
      </c>
      <c r="AC88" s="5">
        <v>0</v>
      </c>
      <c r="AD88" s="5">
        <v>5.0000000000000001E-4</v>
      </c>
      <c r="AE88" s="5">
        <v>0.98045000000000004</v>
      </c>
      <c r="AF88" s="5">
        <v>0</v>
      </c>
      <c r="AG88" s="5">
        <v>0</v>
      </c>
      <c r="AH88" s="5">
        <v>0</v>
      </c>
      <c r="AI88" s="5">
        <v>0</v>
      </c>
      <c r="AJ88" s="5">
        <v>0</v>
      </c>
      <c r="AK88" s="5">
        <v>0</v>
      </c>
      <c r="AL88" s="5">
        <v>0</v>
      </c>
      <c r="AM88" s="5">
        <v>0</v>
      </c>
      <c r="AN88" s="5">
        <v>0</v>
      </c>
      <c r="AO88" s="5">
        <v>0</v>
      </c>
      <c r="AP88" s="5">
        <v>0</v>
      </c>
      <c r="AQ88" s="5">
        <v>0</v>
      </c>
      <c r="AR88" s="5">
        <v>0</v>
      </c>
      <c r="AS88" s="5">
        <v>0</v>
      </c>
      <c r="AT88" s="5">
        <v>0</v>
      </c>
      <c r="AU88" s="5">
        <v>0</v>
      </c>
      <c r="AV88" s="5">
        <v>0</v>
      </c>
      <c r="AW88" s="5">
        <v>0</v>
      </c>
      <c r="AX88" s="5">
        <v>0</v>
      </c>
      <c r="AY88" s="5">
        <v>0</v>
      </c>
      <c r="AZ88" s="5">
        <v>5.0000000000000001E-4</v>
      </c>
      <c r="BA88" s="5">
        <v>0</v>
      </c>
      <c r="BB88" s="5">
        <v>0</v>
      </c>
      <c r="BC88" s="5">
        <v>0</v>
      </c>
      <c r="BD88" s="5">
        <v>0</v>
      </c>
      <c r="BE88" s="5">
        <v>0</v>
      </c>
      <c r="BF88" s="5">
        <v>0</v>
      </c>
      <c r="BG88" s="5">
        <v>0</v>
      </c>
      <c r="BH88" s="5">
        <v>0</v>
      </c>
      <c r="BI88" s="5">
        <v>0</v>
      </c>
      <c r="BJ88" s="5">
        <v>0</v>
      </c>
      <c r="BK88" s="5">
        <v>0</v>
      </c>
      <c r="BL88" s="5">
        <v>0</v>
      </c>
      <c r="BM88" s="5">
        <v>0</v>
      </c>
      <c r="BN88" s="5">
        <v>0</v>
      </c>
      <c r="BO88" s="5">
        <v>0</v>
      </c>
      <c r="BP88" s="5">
        <v>0</v>
      </c>
      <c r="BQ88" s="5">
        <v>0</v>
      </c>
      <c r="BR88" s="5">
        <v>0</v>
      </c>
      <c r="BS88" s="5">
        <v>0</v>
      </c>
      <c r="BT88" s="5">
        <v>0</v>
      </c>
      <c r="BU88" s="5">
        <v>0</v>
      </c>
      <c r="BV88" s="5">
        <v>0</v>
      </c>
      <c r="BW88" s="5">
        <v>0</v>
      </c>
      <c r="BX88" s="5">
        <v>0</v>
      </c>
      <c r="BY88" s="5">
        <v>0</v>
      </c>
      <c r="BZ88" s="15">
        <v>0</v>
      </c>
      <c r="CA88" s="5">
        <v>0</v>
      </c>
      <c r="CB88" s="5">
        <v>0</v>
      </c>
      <c r="CC88" s="5">
        <v>0</v>
      </c>
      <c r="CD88" s="5">
        <v>0</v>
      </c>
      <c r="CE88" s="5">
        <v>0</v>
      </c>
      <c r="CF88" s="5">
        <v>0</v>
      </c>
      <c r="CG88" s="5">
        <v>0</v>
      </c>
      <c r="CH88" s="5">
        <v>0</v>
      </c>
      <c r="CI88" s="5">
        <v>0</v>
      </c>
      <c r="CJ88" s="5">
        <v>0</v>
      </c>
      <c r="CK88" s="5">
        <v>0</v>
      </c>
      <c r="CL88" s="5">
        <v>0</v>
      </c>
      <c r="CM88" s="5">
        <v>0</v>
      </c>
      <c r="CN88" s="5">
        <v>0</v>
      </c>
      <c r="CO88" s="5">
        <v>0</v>
      </c>
      <c r="CP88" s="5">
        <v>0</v>
      </c>
      <c r="CQ88" s="5">
        <v>0</v>
      </c>
      <c r="CR88" s="5">
        <v>0</v>
      </c>
      <c r="CS88" s="5">
        <v>0</v>
      </c>
      <c r="CT88" s="5">
        <v>0</v>
      </c>
      <c r="CU88" s="5">
        <v>0</v>
      </c>
      <c r="CV88" s="5">
        <v>0</v>
      </c>
      <c r="CW88" s="5">
        <v>0</v>
      </c>
      <c r="CX88" s="5">
        <v>0</v>
      </c>
      <c r="CY88" s="5">
        <v>0</v>
      </c>
      <c r="CZ88" s="5">
        <v>0</v>
      </c>
      <c r="DA88" s="5">
        <v>1.8500000000000003E-2</v>
      </c>
      <c r="DB88" s="5">
        <v>5.0000000000000002E-5</v>
      </c>
      <c r="DC88" s="5">
        <v>0</v>
      </c>
      <c r="DD88" s="5">
        <v>0</v>
      </c>
      <c r="DE88" s="5">
        <v>0</v>
      </c>
      <c r="DF88" s="5">
        <v>0</v>
      </c>
      <c r="DG88" s="5">
        <v>0</v>
      </c>
      <c r="DH88" s="5">
        <v>0</v>
      </c>
      <c r="DI88" s="5">
        <v>0</v>
      </c>
      <c r="DJ88" s="5">
        <v>0</v>
      </c>
      <c r="DK88" s="5">
        <v>0</v>
      </c>
      <c r="DL88" s="5">
        <v>0</v>
      </c>
      <c r="DM88" s="5">
        <v>0</v>
      </c>
      <c r="DN88" s="5">
        <v>0</v>
      </c>
      <c r="DO88" s="5">
        <v>0</v>
      </c>
      <c r="DP88" s="5">
        <v>0</v>
      </c>
      <c r="DQ88" s="5">
        <v>0</v>
      </c>
      <c r="DR88" s="5">
        <v>0</v>
      </c>
      <c r="DS88" s="5">
        <v>0</v>
      </c>
      <c r="DT88" s="5">
        <v>0</v>
      </c>
      <c r="DU88" s="5">
        <v>0</v>
      </c>
      <c r="DV88" s="5">
        <v>0</v>
      </c>
      <c r="DW88" s="5">
        <v>0</v>
      </c>
      <c r="DX88" s="5">
        <v>0</v>
      </c>
      <c r="DY88" s="5">
        <v>0</v>
      </c>
      <c r="DZ88" s="5">
        <v>0</v>
      </c>
      <c r="EA88" s="5">
        <v>0</v>
      </c>
      <c r="EB88" s="5">
        <v>0</v>
      </c>
      <c r="EC88" s="5">
        <v>0</v>
      </c>
      <c r="ED88" s="5">
        <v>0</v>
      </c>
      <c r="EE88" s="5">
        <v>0</v>
      </c>
      <c r="EF88" s="5">
        <v>0</v>
      </c>
      <c r="EG88" s="5">
        <v>0</v>
      </c>
      <c r="EH88" s="5">
        <v>0</v>
      </c>
      <c r="EI88" s="5">
        <v>0</v>
      </c>
      <c r="EJ88" s="5">
        <v>0</v>
      </c>
      <c r="EK88" s="5">
        <v>0</v>
      </c>
      <c r="EL88" s="5">
        <v>0</v>
      </c>
      <c r="EM88" s="5">
        <v>0</v>
      </c>
      <c r="EN88" s="5">
        <v>0</v>
      </c>
      <c r="EO88" s="5">
        <v>0</v>
      </c>
      <c r="EP88" s="5">
        <v>0</v>
      </c>
      <c r="EQ88" s="5">
        <v>0</v>
      </c>
      <c r="ER88" s="5">
        <v>0</v>
      </c>
      <c r="ES88" s="5">
        <v>0</v>
      </c>
      <c r="ET88" s="5">
        <v>0</v>
      </c>
      <c r="EU88" s="5">
        <v>0</v>
      </c>
      <c r="EV88" s="5">
        <v>0</v>
      </c>
      <c r="EW88" s="5">
        <v>0</v>
      </c>
      <c r="EX88" s="5">
        <v>0</v>
      </c>
      <c r="EY88" s="5">
        <v>0</v>
      </c>
      <c r="EZ88" s="5">
        <v>0</v>
      </c>
      <c r="FA88" s="5">
        <v>0</v>
      </c>
      <c r="FB88" s="5">
        <v>0</v>
      </c>
      <c r="FC88" s="5">
        <v>0</v>
      </c>
      <c r="FD88" s="5">
        <v>0</v>
      </c>
      <c r="FE88" s="5">
        <v>0</v>
      </c>
      <c r="FF88" s="5">
        <v>0</v>
      </c>
      <c r="FG88" s="5">
        <v>0</v>
      </c>
      <c r="FH88">
        <v>29</v>
      </c>
      <c r="FI88">
        <v>23</v>
      </c>
      <c r="FJ88">
        <v>0.1</v>
      </c>
      <c r="FK88">
        <v>0.1</v>
      </c>
      <c r="FL88">
        <v>0</v>
      </c>
      <c r="FM88">
        <v>44</v>
      </c>
      <c r="FN88" t="s">
        <v>249</v>
      </c>
      <c r="FO88" t="s">
        <v>249</v>
      </c>
      <c r="FP88">
        <v>29</v>
      </c>
      <c r="FQ88">
        <v>5.3</v>
      </c>
      <c r="FR88">
        <v>23</v>
      </c>
      <c r="FS88" t="s">
        <v>249</v>
      </c>
      <c r="FT88" t="s">
        <v>249</v>
      </c>
      <c r="FU88" t="s">
        <v>249</v>
      </c>
      <c r="FV88" t="s">
        <v>249</v>
      </c>
      <c r="FW88" t="s">
        <v>249</v>
      </c>
      <c r="FX88" t="s">
        <v>249</v>
      </c>
      <c r="FY88" t="s">
        <v>249</v>
      </c>
      <c r="FZ88">
        <v>58</v>
      </c>
      <c r="GA88" t="s">
        <v>249</v>
      </c>
      <c r="GB88" t="s">
        <v>249</v>
      </c>
      <c r="GC88" t="s">
        <v>249</v>
      </c>
      <c r="GD88" t="s">
        <v>250</v>
      </c>
      <c r="GE88" t="s">
        <v>250</v>
      </c>
      <c r="GF88" t="s">
        <v>251</v>
      </c>
      <c r="GG88" t="s">
        <v>250</v>
      </c>
      <c r="GH88" t="s">
        <v>249</v>
      </c>
      <c r="GI88" t="s">
        <v>249</v>
      </c>
      <c r="GJ88" t="s">
        <v>249</v>
      </c>
      <c r="GK88" t="s">
        <v>249</v>
      </c>
      <c r="GL88" t="s">
        <v>249</v>
      </c>
      <c r="GM88" t="s">
        <v>249</v>
      </c>
      <c r="GN88" t="s">
        <v>249</v>
      </c>
      <c r="GO88" t="s">
        <v>249</v>
      </c>
      <c r="GP88" t="s">
        <v>249</v>
      </c>
      <c r="GQ88" t="s">
        <v>249</v>
      </c>
      <c r="GR88" t="s">
        <v>249</v>
      </c>
      <c r="GS88" t="s">
        <v>738</v>
      </c>
      <c r="GT88" t="s">
        <v>739</v>
      </c>
      <c r="GU88" t="s">
        <v>249</v>
      </c>
      <c r="GV88" t="s">
        <v>739</v>
      </c>
      <c r="GW88" t="s">
        <v>249</v>
      </c>
      <c r="GX88" t="s">
        <v>249</v>
      </c>
      <c r="GY88" t="s">
        <v>249</v>
      </c>
      <c r="GZ88" t="s">
        <v>249</v>
      </c>
      <c r="HA88" t="s">
        <v>289</v>
      </c>
      <c r="HB88" t="s">
        <v>302</v>
      </c>
      <c r="HC88" t="s">
        <v>740</v>
      </c>
      <c r="HD88" t="s">
        <v>249</v>
      </c>
      <c r="HE88" t="s">
        <v>249</v>
      </c>
      <c r="HF88" t="s">
        <v>249</v>
      </c>
      <c r="HG88" t="s">
        <v>249</v>
      </c>
      <c r="HH88" t="s">
        <v>249</v>
      </c>
      <c r="HI88" t="s">
        <v>249</v>
      </c>
      <c r="HJ88" t="s">
        <v>249</v>
      </c>
      <c r="HK88" t="s">
        <v>249</v>
      </c>
      <c r="HL88" t="s">
        <v>249</v>
      </c>
      <c r="HM88" t="s">
        <v>249</v>
      </c>
      <c r="HN88" t="s">
        <v>249</v>
      </c>
      <c r="HO88" t="s">
        <v>249</v>
      </c>
      <c r="HP88" t="s">
        <v>249</v>
      </c>
      <c r="HQ88" t="s">
        <v>249</v>
      </c>
      <c r="HR88" t="s">
        <v>249</v>
      </c>
      <c r="HS88" t="s">
        <v>249</v>
      </c>
      <c r="HT88" t="s">
        <v>249</v>
      </c>
      <c r="HU88" t="s">
        <v>249</v>
      </c>
      <c r="HV88" t="s">
        <v>249</v>
      </c>
      <c r="HW88" t="s">
        <v>249</v>
      </c>
      <c r="HX88" t="s">
        <v>249</v>
      </c>
      <c r="HY88" t="s">
        <v>249</v>
      </c>
      <c r="HZ88" t="s">
        <v>249</v>
      </c>
      <c r="IA88" t="s">
        <v>249</v>
      </c>
      <c r="IB88" t="s">
        <v>249</v>
      </c>
      <c r="IC88" t="s">
        <v>249</v>
      </c>
      <c r="ID88" t="s">
        <v>249</v>
      </c>
      <c r="IE88" t="s">
        <v>249</v>
      </c>
      <c r="IF88" t="s">
        <v>249</v>
      </c>
      <c r="IG88" t="s">
        <v>249</v>
      </c>
      <c r="IH88" t="s">
        <v>249</v>
      </c>
      <c r="II88" t="s">
        <v>249</v>
      </c>
      <c r="IJ88" t="s">
        <v>249</v>
      </c>
      <c r="IK88" t="s">
        <v>249</v>
      </c>
      <c r="IL88" t="s">
        <v>249</v>
      </c>
      <c r="IM88" t="s">
        <v>249</v>
      </c>
      <c r="IN88" t="s">
        <v>249</v>
      </c>
      <c r="IO88" t="s">
        <v>249</v>
      </c>
      <c r="IP88" t="s">
        <v>249</v>
      </c>
      <c r="IQ88" t="s">
        <v>249</v>
      </c>
      <c r="IR88" t="s">
        <v>249</v>
      </c>
      <c r="IS88" t="s">
        <v>249</v>
      </c>
      <c r="IT88" t="s">
        <v>249</v>
      </c>
      <c r="IU88" t="s">
        <v>249</v>
      </c>
      <c r="IV88" t="s">
        <v>249</v>
      </c>
      <c r="IW88" t="s">
        <v>249</v>
      </c>
      <c r="IX88" t="s">
        <v>249</v>
      </c>
      <c r="IY88" t="s">
        <v>249</v>
      </c>
      <c r="IZ88" t="s">
        <v>249</v>
      </c>
      <c r="JA88" t="s">
        <v>249</v>
      </c>
      <c r="JB88" t="s">
        <v>249</v>
      </c>
      <c r="JC88" t="s">
        <v>249</v>
      </c>
      <c r="JD88" t="s">
        <v>249</v>
      </c>
      <c r="JE88" t="s">
        <v>249</v>
      </c>
      <c r="JF88" t="s">
        <v>249</v>
      </c>
      <c r="JG88" t="s">
        <v>249</v>
      </c>
      <c r="JH88" t="s">
        <v>249</v>
      </c>
      <c r="JI88" t="s">
        <v>249</v>
      </c>
      <c r="JJ88" t="s">
        <v>249</v>
      </c>
      <c r="JK88" t="s">
        <v>249</v>
      </c>
      <c r="JL88" t="s">
        <v>249</v>
      </c>
      <c r="JM88" t="s">
        <v>249</v>
      </c>
      <c r="JN88" t="s">
        <v>249</v>
      </c>
      <c r="JO88" t="s">
        <v>249</v>
      </c>
      <c r="JP88" t="s">
        <v>249</v>
      </c>
      <c r="JQ88" t="s">
        <v>249</v>
      </c>
      <c r="JR88" t="s">
        <v>249</v>
      </c>
      <c r="JS88" t="s">
        <v>249</v>
      </c>
      <c r="JT88" t="s">
        <v>249</v>
      </c>
      <c r="JU88" t="s">
        <v>249</v>
      </c>
      <c r="JV88" t="s">
        <v>249</v>
      </c>
      <c r="JW88" t="s">
        <v>249</v>
      </c>
    </row>
    <row r="89" spans="1:283" x14ac:dyDescent="0.25">
      <c r="A89" t="s">
        <v>741</v>
      </c>
      <c r="B89" t="s">
        <v>742</v>
      </c>
      <c r="C89" t="s">
        <v>337</v>
      </c>
      <c r="D89">
        <v>0</v>
      </c>
      <c r="E89">
        <v>0</v>
      </c>
      <c r="F89">
        <v>0</v>
      </c>
      <c r="G89">
        <v>133375</v>
      </c>
      <c r="H89">
        <v>0</v>
      </c>
      <c r="I89">
        <v>0</v>
      </c>
      <c r="J89">
        <v>0</v>
      </c>
      <c r="K89">
        <v>746005.25481500279</v>
      </c>
      <c r="L89" t="s">
        <v>248</v>
      </c>
      <c r="M89" t="s">
        <v>248</v>
      </c>
      <c r="N89" t="s">
        <v>248</v>
      </c>
      <c r="O89" t="s">
        <v>275</v>
      </c>
      <c r="P89" s="5">
        <v>0</v>
      </c>
      <c r="Q89" s="5">
        <v>0</v>
      </c>
      <c r="R89" s="5">
        <v>0</v>
      </c>
      <c r="S89" s="5">
        <v>0</v>
      </c>
      <c r="T89" s="5">
        <v>0</v>
      </c>
      <c r="U89" s="5">
        <v>0</v>
      </c>
      <c r="V89" s="5">
        <v>0</v>
      </c>
      <c r="W89" s="5">
        <v>0</v>
      </c>
      <c r="X89" s="5">
        <v>0</v>
      </c>
      <c r="Y89" s="5">
        <v>0</v>
      </c>
      <c r="Z89" s="5">
        <v>0</v>
      </c>
      <c r="AA89" s="5">
        <v>0</v>
      </c>
      <c r="AB89" s="5">
        <v>0</v>
      </c>
      <c r="AC89" s="5">
        <v>0</v>
      </c>
      <c r="AD89" s="5">
        <v>0</v>
      </c>
      <c r="AE89" s="5">
        <v>0</v>
      </c>
      <c r="AF89" s="5">
        <v>0</v>
      </c>
      <c r="AG89" s="5">
        <v>0</v>
      </c>
      <c r="AH89" s="5">
        <v>0</v>
      </c>
      <c r="AI89" s="5">
        <v>0</v>
      </c>
      <c r="AJ89" s="5">
        <v>0</v>
      </c>
      <c r="AK89" s="5">
        <v>0</v>
      </c>
      <c r="AL89" s="5">
        <v>0</v>
      </c>
      <c r="AM89" s="5">
        <v>0</v>
      </c>
      <c r="AN89" s="5">
        <v>0</v>
      </c>
      <c r="AO89" s="5">
        <v>0</v>
      </c>
      <c r="AP89" s="5">
        <v>0</v>
      </c>
      <c r="AQ89" s="5">
        <v>0</v>
      </c>
      <c r="AR89" s="5">
        <v>0</v>
      </c>
      <c r="AS89" s="5">
        <v>0</v>
      </c>
      <c r="AT89" s="5">
        <v>0</v>
      </c>
      <c r="AU89" s="5">
        <v>0</v>
      </c>
      <c r="AV89" s="5">
        <v>0</v>
      </c>
      <c r="AW89" s="5">
        <v>0</v>
      </c>
      <c r="AX89" s="5">
        <v>0</v>
      </c>
      <c r="AY89" s="5">
        <v>0</v>
      </c>
      <c r="AZ89" s="5">
        <v>0</v>
      </c>
      <c r="BA89" s="5">
        <v>0</v>
      </c>
      <c r="BB89" s="5">
        <v>0</v>
      </c>
      <c r="BC89" s="5">
        <v>0</v>
      </c>
      <c r="BD89" s="5">
        <v>0</v>
      </c>
      <c r="BE89" s="5">
        <v>0</v>
      </c>
      <c r="BF89" s="5">
        <v>0</v>
      </c>
      <c r="BG89" s="5">
        <v>0</v>
      </c>
      <c r="BH89" s="5">
        <v>0</v>
      </c>
      <c r="BI89" s="5">
        <v>0</v>
      </c>
      <c r="BJ89" s="5">
        <v>0</v>
      </c>
      <c r="BK89" s="5">
        <v>0</v>
      </c>
      <c r="BL89" s="5">
        <v>0</v>
      </c>
      <c r="BM89" s="5">
        <v>0</v>
      </c>
      <c r="BN89" s="5">
        <v>0</v>
      </c>
      <c r="BO89" s="5">
        <v>0</v>
      </c>
      <c r="BP89" s="5">
        <v>0</v>
      </c>
      <c r="BQ89" s="5">
        <v>0</v>
      </c>
      <c r="BR89" s="5">
        <v>0</v>
      </c>
      <c r="BS89" s="5">
        <v>0</v>
      </c>
      <c r="BT89" s="5">
        <v>0</v>
      </c>
      <c r="BU89" s="5">
        <v>0</v>
      </c>
      <c r="BV89" s="5">
        <v>0</v>
      </c>
      <c r="BW89" s="5">
        <v>0</v>
      </c>
      <c r="BX89" s="5">
        <v>0</v>
      </c>
      <c r="BY89" s="5">
        <v>0</v>
      </c>
      <c r="BZ89" s="15">
        <v>0</v>
      </c>
      <c r="CA89" s="5">
        <v>0</v>
      </c>
      <c r="CB89" s="5">
        <v>0</v>
      </c>
      <c r="CC89" s="5">
        <v>0</v>
      </c>
      <c r="CD89" s="5">
        <v>0</v>
      </c>
      <c r="CE89" s="5">
        <v>0</v>
      </c>
      <c r="CF89" s="5">
        <v>0</v>
      </c>
      <c r="CG89" s="5">
        <v>0</v>
      </c>
      <c r="CH89" s="5">
        <v>0</v>
      </c>
      <c r="CI89" s="5">
        <v>0</v>
      </c>
      <c r="CJ89" s="5">
        <v>0</v>
      </c>
      <c r="CK89" s="5">
        <v>0</v>
      </c>
      <c r="CL89" s="5">
        <v>0</v>
      </c>
      <c r="CM89" s="5">
        <v>0</v>
      </c>
      <c r="CN89" s="5">
        <v>0</v>
      </c>
      <c r="CO89" s="5">
        <v>0</v>
      </c>
      <c r="CP89" s="5">
        <v>0</v>
      </c>
      <c r="CQ89" s="5">
        <v>0</v>
      </c>
      <c r="CR89" s="5">
        <v>0</v>
      </c>
      <c r="CS89" s="5">
        <v>0</v>
      </c>
      <c r="CT89" s="5">
        <v>0</v>
      </c>
      <c r="CU89" s="5">
        <v>0</v>
      </c>
      <c r="CV89" s="5">
        <v>0</v>
      </c>
      <c r="CW89" s="5">
        <v>0</v>
      </c>
      <c r="CX89" s="5">
        <v>0</v>
      </c>
      <c r="CY89" s="5">
        <v>0</v>
      </c>
      <c r="CZ89" s="5">
        <v>0</v>
      </c>
      <c r="DA89" s="5">
        <v>0</v>
      </c>
      <c r="DB89" s="5">
        <v>0</v>
      </c>
      <c r="DC89" s="5">
        <v>1</v>
      </c>
      <c r="DD89" s="5">
        <v>0</v>
      </c>
      <c r="DE89" s="5">
        <v>0</v>
      </c>
      <c r="DF89" s="5">
        <v>0</v>
      </c>
      <c r="DG89" s="5">
        <v>0</v>
      </c>
      <c r="DH89" s="5">
        <v>0</v>
      </c>
      <c r="DI89" s="5">
        <v>0</v>
      </c>
      <c r="DJ89" s="5">
        <v>0</v>
      </c>
      <c r="DK89" s="5">
        <v>0</v>
      </c>
      <c r="DL89" s="5">
        <v>0</v>
      </c>
      <c r="DM89" s="5">
        <v>0</v>
      </c>
      <c r="DN89" s="5">
        <v>0</v>
      </c>
      <c r="DO89" s="5">
        <v>0</v>
      </c>
      <c r="DP89" s="5">
        <v>0</v>
      </c>
      <c r="DQ89" s="5">
        <v>0</v>
      </c>
      <c r="DR89" s="5">
        <v>0</v>
      </c>
      <c r="DS89" s="5">
        <v>0</v>
      </c>
      <c r="DT89" s="5">
        <v>0</v>
      </c>
      <c r="DU89" s="5">
        <v>0</v>
      </c>
      <c r="DV89" s="5">
        <v>0</v>
      </c>
      <c r="DW89" s="5">
        <v>0</v>
      </c>
      <c r="DX89" s="5">
        <v>0</v>
      </c>
      <c r="DY89" s="5">
        <v>0</v>
      </c>
      <c r="DZ89" s="5">
        <v>0</v>
      </c>
      <c r="EA89" s="5">
        <v>0</v>
      </c>
      <c r="EB89" s="5">
        <v>0</v>
      </c>
      <c r="EC89" s="5">
        <v>0</v>
      </c>
      <c r="ED89" s="5">
        <v>0</v>
      </c>
      <c r="EE89" s="5">
        <v>0</v>
      </c>
      <c r="EF89" s="5">
        <v>0</v>
      </c>
      <c r="EG89" s="5">
        <v>0</v>
      </c>
      <c r="EH89" s="5">
        <v>0</v>
      </c>
      <c r="EI89" s="5">
        <v>0</v>
      </c>
      <c r="EJ89" s="5">
        <v>0</v>
      </c>
      <c r="EK89" s="5">
        <v>0</v>
      </c>
      <c r="EL89" s="5">
        <v>0</v>
      </c>
      <c r="EM89" s="5">
        <v>0</v>
      </c>
      <c r="EN89" s="5">
        <v>0</v>
      </c>
      <c r="EO89" s="5">
        <v>0</v>
      </c>
      <c r="EP89" s="5">
        <v>0</v>
      </c>
      <c r="EQ89" s="5">
        <v>0</v>
      </c>
      <c r="ER89" s="5">
        <v>0</v>
      </c>
      <c r="ES89" s="5">
        <v>0</v>
      </c>
      <c r="ET89" s="5">
        <v>0</v>
      </c>
      <c r="EU89" s="5">
        <v>0</v>
      </c>
      <c r="EV89" s="5">
        <v>0</v>
      </c>
      <c r="EW89" s="5">
        <v>0</v>
      </c>
      <c r="EX89" s="5">
        <v>0</v>
      </c>
      <c r="EY89" s="5">
        <v>0</v>
      </c>
      <c r="EZ89" s="5">
        <v>0</v>
      </c>
      <c r="FA89" s="5">
        <v>0</v>
      </c>
      <c r="FB89" s="5">
        <v>0</v>
      </c>
      <c r="FC89" s="5">
        <v>0</v>
      </c>
      <c r="FD89" s="5">
        <v>0</v>
      </c>
      <c r="FE89" s="5">
        <v>0</v>
      </c>
      <c r="FF89" s="5">
        <v>0</v>
      </c>
      <c r="FG89" s="5">
        <v>0</v>
      </c>
      <c r="FH89">
        <v>82.8</v>
      </c>
      <c r="FI89">
        <v>0.9</v>
      </c>
      <c r="FJ89">
        <v>0.1</v>
      </c>
      <c r="FK89">
        <v>0.1</v>
      </c>
      <c r="FL89">
        <v>0.06</v>
      </c>
      <c r="FM89">
        <v>14.5</v>
      </c>
      <c r="FN89" t="s">
        <v>249</v>
      </c>
      <c r="FO89" t="s">
        <v>249</v>
      </c>
      <c r="FP89" t="s">
        <v>249</v>
      </c>
      <c r="FQ89" t="s">
        <v>249</v>
      </c>
      <c r="FR89" t="s">
        <v>249</v>
      </c>
      <c r="FS89" t="s">
        <v>249</v>
      </c>
      <c r="FT89" t="s">
        <v>249</v>
      </c>
      <c r="FU89" t="s">
        <v>249</v>
      </c>
      <c r="FV89" t="s">
        <v>249</v>
      </c>
      <c r="FW89" t="s">
        <v>249</v>
      </c>
      <c r="FX89" t="s">
        <v>249</v>
      </c>
      <c r="FY89" t="s">
        <v>249</v>
      </c>
      <c r="FZ89" t="s">
        <v>249</v>
      </c>
      <c r="GA89" t="s">
        <v>249</v>
      </c>
      <c r="GB89" t="s">
        <v>249</v>
      </c>
      <c r="GC89" t="s">
        <v>249</v>
      </c>
      <c r="GD89" t="s">
        <v>250</v>
      </c>
      <c r="GE89" t="s">
        <v>250</v>
      </c>
      <c r="GF89" t="s">
        <v>251</v>
      </c>
      <c r="GG89" t="s">
        <v>250</v>
      </c>
      <c r="GH89" t="s">
        <v>249</v>
      </c>
      <c r="GI89" t="s">
        <v>249</v>
      </c>
      <c r="GJ89" t="s">
        <v>249</v>
      </c>
      <c r="GK89" t="s">
        <v>249</v>
      </c>
      <c r="GL89" t="s">
        <v>249</v>
      </c>
      <c r="GM89" t="s">
        <v>249</v>
      </c>
      <c r="GN89" t="s">
        <v>249</v>
      </c>
      <c r="GO89" t="s">
        <v>249</v>
      </c>
      <c r="GP89" t="s">
        <v>249</v>
      </c>
      <c r="GQ89" t="s">
        <v>249</v>
      </c>
      <c r="GR89" t="s">
        <v>249</v>
      </c>
      <c r="GS89" t="s">
        <v>743</v>
      </c>
      <c r="GT89" t="s">
        <v>744</v>
      </c>
      <c r="GU89" t="s">
        <v>745</v>
      </c>
      <c r="GV89" t="s">
        <v>746</v>
      </c>
      <c r="GW89" t="s">
        <v>249</v>
      </c>
      <c r="GX89" t="s">
        <v>249</v>
      </c>
      <c r="GY89" t="s">
        <v>249</v>
      </c>
      <c r="GZ89" t="s">
        <v>249</v>
      </c>
      <c r="HA89" t="s">
        <v>249</v>
      </c>
      <c r="HB89" t="s">
        <v>249</v>
      </c>
      <c r="HC89" t="s">
        <v>249</v>
      </c>
      <c r="HD89" t="s">
        <v>249</v>
      </c>
      <c r="HE89" t="s">
        <v>249</v>
      </c>
      <c r="HF89" t="s">
        <v>249</v>
      </c>
      <c r="HG89" t="s">
        <v>249</v>
      </c>
      <c r="HH89" t="s">
        <v>249</v>
      </c>
      <c r="HI89" t="s">
        <v>249</v>
      </c>
      <c r="HJ89" t="s">
        <v>249</v>
      </c>
      <c r="HK89" t="s">
        <v>249</v>
      </c>
      <c r="HL89" t="s">
        <v>249</v>
      </c>
      <c r="HM89" t="s">
        <v>249</v>
      </c>
      <c r="HN89" t="s">
        <v>249</v>
      </c>
      <c r="HO89" t="s">
        <v>249</v>
      </c>
      <c r="HP89" t="s">
        <v>249</v>
      </c>
      <c r="HQ89" t="s">
        <v>249</v>
      </c>
      <c r="HR89" t="s">
        <v>249</v>
      </c>
      <c r="HS89" t="s">
        <v>249</v>
      </c>
      <c r="HT89" t="s">
        <v>249</v>
      </c>
      <c r="HU89" t="s">
        <v>249</v>
      </c>
      <c r="HV89" t="s">
        <v>249</v>
      </c>
      <c r="HW89" t="s">
        <v>249</v>
      </c>
      <c r="HX89" t="s">
        <v>249</v>
      </c>
      <c r="HY89" t="s">
        <v>249</v>
      </c>
      <c r="HZ89" t="s">
        <v>747</v>
      </c>
      <c r="IA89" t="s">
        <v>262</v>
      </c>
      <c r="IB89" t="s">
        <v>261</v>
      </c>
      <c r="IC89" t="s">
        <v>249</v>
      </c>
      <c r="ID89" t="s">
        <v>249</v>
      </c>
      <c r="IE89" t="s">
        <v>249</v>
      </c>
      <c r="IF89" t="s">
        <v>249</v>
      </c>
      <c r="IG89" t="s">
        <v>249</v>
      </c>
      <c r="IH89" t="s">
        <v>249</v>
      </c>
      <c r="II89" t="s">
        <v>249</v>
      </c>
      <c r="IJ89" t="s">
        <v>249</v>
      </c>
      <c r="IK89" t="s">
        <v>249</v>
      </c>
      <c r="IL89" t="s">
        <v>249</v>
      </c>
      <c r="IM89" t="s">
        <v>249</v>
      </c>
      <c r="IN89" t="s">
        <v>249</v>
      </c>
      <c r="IO89" t="s">
        <v>249</v>
      </c>
      <c r="IP89" t="s">
        <v>249</v>
      </c>
      <c r="IQ89" t="s">
        <v>249</v>
      </c>
      <c r="IR89" t="s">
        <v>249</v>
      </c>
      <c r="IS89" t="s">
        <v>249</v>
      </c>
      <c r="IT89" t="s">
        <v>249</v>
      </c>
      <c r="IU89" t="s">
        <v>249</v>
      </c>
      <c r="IV89" t="s">
        <v>249</v>
      </c>
      <c r="IW89" t="s">
        <v>249</v>
      </c>
      <c r="IX89" t="s">
        <v>249</v>
      </c>
      <c r="IY89" t="s">
        <v>249</v>
      </c>
      <c r="IZ89" t="s">
        <v>249</v>
      </c>
      <c r="JA89" t="s">
        <v>249</v>
      </c>
      <c r="JB89" t="s">
        <v>249</v>
      </c>
      <c r="JC89" t="s">
        <v>249</v>
      </c>
      <c r="JD89" t="s">
        <v>249</v>
      </c>
      <c r="JE89" t="s">
        <v>249</v>
      </c>
      <c r="JF89" t="s">
        <v>249</v>
      </c>
      <c r="JG89" t="s">
        <v>249</v>
      </c>
      <c r="JH89" t="s">
        <v>249</v>
      </c>
      <c r="JI89" t="s">
        <v>249</v>
      </c>
      <c r="JJ89" t="s">
        <v>249</v>
      </c>
      <c r="JK89" t="s">
        <v>249</v>
      </c>
      <c r="JL89" t="s">
        <v>249</v>
      </c>
      <c r="JM89" t="s">
        <v>249</v>
      </c>
      <c r="JN89" t="s">
        <v>249</v>
      </c>
      <c r="JO89" t="s">
        <v>249</v>
      </c>
      <c r="JP89" t="s">
        <v>249</v>
      </c>
      <c r="JQ89" t="s">
        <v>249</v>
      </c>
      <c r="JR89" t="s">
        <v>249</v>
      </c>
      <c r="JS89" t="s">
        <v>249</v>
      </c>
      <c r="JT89" t="s">
        <v>249</v>
      </c>
      <c r="JU89" t="s">
        <v>249</v>
      </c>
      <c r="JV89" t="s">
        <v>249</v>
      </c>
      <c r="JW89" t="s">
        <v>249</v>
      </c>
    </row>
    <row r="90" spans="1:283" s="6" customFormat="1" x14ac:dyDescent="0.25">
      <c r="A90" s="6" t="s">
        <v>748</v>
      </c>
      <c r="B90" s="6" t="s">
        <v>749</v>
      </c>
      <c r="C90" s="6" t="s">
        <v>274</v>
      </c>
      <c r="D90" s="6">
        <v>0</v>
      </c>
      <c r="E90" s="6">
        <v>1530</v>
      </c>
      <c r="F90" s="6">
        <v>0</v>
      </c>
      <c r="G90" s="6">
        <v>0</v>
      </c>
      <c r="H90" s="6">
        <v>0</v>
      </c>
      <c r="I90" s="6">
        <v>11753.900454545459</v>
      </c>
      <c r="J90" s="6">
        <v>0</v>
      </c>
      <c r="K90" s="6">
        <v>0</v>
      </c>
      <c r="L90" s="6" t="s">
        <v>306</v>
      </c>
      <c r="M90" s="6" t="s">
        <v>306</v>
      </c>
      <c r="N90" s="6" t="s">
        <v>306</v>
      </c>
      <c r="O90" s="6" t="s">
        <v>306</v>
      </c>
      <c r="P90" s="16">
        <v>0</v>
      </c>
      <c r="Q90" s="16">
        <v>0</v>
      </c>
      <c r="R90" s="16">
        <v>0</v>
      </c>
      <c r="S90" s="16">
        <v>0</v>
      </c>
      <c r="T90" s="16">
        <v>0</v>
      </c>
      <c r="U90" s="16">
        <v>0</v>
      </c>
      <c r="V90" s="16">
        <v>0</v>
      </c>
      <c r="W90" s="16">
        <v>0</v>
      </c>
      <c r="X90" s="16">
        <v>0</v>
      </c>
      <c r="Y90" s="16">
        <v>0</v>
      </c>
      <c r="Z90" s="16">
        <v>0</v>
      </c>
      <c r="AA90" s="16">
        <v>0</v>
      </c>
      <c r="AB90" s="16">
        <v>0</v>
      </c>
      <c r="AC90" s="16">
        <v>0</v>
      </c>
      <c r="AD90" s="16">
        <v>0</v>
      </c>
      <c r="AE90" s="16">
        <v>0</v>
      </c>
      <c r="AF90" s="16">
        <v>0</v>
      </c>
      <c r="AG90" s="16">
        <v>0</v>
      </c>
      <c r="AH90" s="16">
        <v>0</v>
      </c>
      <c r="AI90" s="16">
        <v>0</v>
      </c>
      <c r="AJ90" s="16">
        <v>0</v>
      </c>
      <c r="AK90" s="16">
        <v>0</v>
      </c>
      <c r="AL90" s="16">
        <v>0</v>
      </c>
      <c r="AM90" s="16">
        <v>0</v>
      </c>
      <c r="AN90" s="16">
        <v>0</v>
      </c>
      <c r="AO90" s="16">
        <v>0</v>
      </c>
      <c r="AP90" s="16">
        <v>0</v>
      </c>
      <c r="AQ90" s="16">
        <v>0</v>
      </c>
      <c r="AR90" s="16">
        <v>0</v>
      </c>
      <c r="AS90" s="16">
        <v>0</v>
      </c>
      <c r="AT90" s="16">
        <v>0</v>
      </c>
      <c r="AU90" s="16">
        <v>0</v>
      </c>
      <c r="AV90" s="16">
        <v>0</v>
      </c>
      <c r="AW90" s="16">
        <v>0</v>
      </c>
      <c r="AX90" s="16">
        <v>0</v>
      </c>
      <c r="AY90" s="16">
        <v>0</v>
      </c>
      <c r="AZ90" s="16">
        <v>0</v>
      </c>
      <c r="BA90" s="16">
        <v>0</v>
      </c>
      <c r="BB90" s="16">
        <v>0</v>
      </c>
      <c r="BC90" s="16">
        <v>0</v>
      </c>
      <c r="BD90" s="16">
        <v>0</v>
      </c>
      <c r="BE90" s="16">
        <v>0</v>
      </c>
      <c r="BF90" s="16">
        <v>0</v>
      </c>
      <c r="BG90" s="16">
        <v>0</v>
      </c>
      <c r="BH90" s="16">
        <v>0</v>
      </c>
      <c r="BI90" s="16">
        <v>0</v>
      </c>
      <c r="BJ90" s="16">
        <v>0</v>
      </c>
      <c r="BK90" s="16">
        <v>0</v>
      </c>
      <c r="BL90" s="16">
        <v>0</v>
      </c>
      <c r="BM90" s="16">
        <v>0</v>
      </c>
      <c r="BN90" s="16">
        <v>0</v>
      </c>
      <c r="BO90" s="16">
        <v>0</v>
      </c>
      <c r="BP90" s="16">
        <v>0</v>
      </c>
      <c r="BQ90" s="16">
        <v>0</v>
      </c>
      <c r="BR90" s="16">
        <v>0</v>
      </c>
      <c r="BS90" s="16">
        <v>0</v>
      </c>
      <c r="BT90" s="16">
        <v>0</v>
      </c>
      <c r="BU90" s="16">
        <v>0</v>
      </c>
      <c r="BV90" s="16">
        <v>0</v>
      </c>
      <c r="BW90" s="16">
        <v>0</v>
      </c>
      <c r="BX90" s="16">
        <v>0</v>
      </c>
      <c r="BY90" s="16">
        <v>0</v>
      </c>
      <c r="BZ90" s="17">
        <v>0</v>
      </c>
      <c r="CA90" s="16">
        <v>0</v>
      </c>
      <c r="CB90" s="16">
        <v>0</v>
      </c>
      <c r="CC90" s="16">
        <v>0</v>
      </c>
      <c r="CD90" s="16">
        <v>0</v>
      </c>
      <c r="CE90" s="16">
        <v>0</v>
      </c>
      <c r="CF90" s="16">
        <v>0</v>
      </c>
      <c r="CG90" s="16">
        <v>0</v>
      </c>
      <c r="CH90" s="16">
        <v>0</v>
      </c>
      <c r="CI90" s="16">
        <v>0</v>
      </c>
      <c r="CJ90" s="16">
        <v>0</v>
      </c>
      <c r="CK90" s="16">
        <v>0</v>
      </c>
      <c r="CL90" s="16">
        <v>0</v>
      </c>
      <c r="CM90" s="16">
        <v>0</v>
      </c>
      <c r="CN90" s="16">
        <v>0</v>
      </c>
      <c r="CO90" s="16">
        <v>0</v>
      </c>
      <c r="CP90" s="16">
        <v>0</v>
      </c>
      <c r="CQ90" s="16">
        <v>0</v>
      </c>
      <c r="CR90" s="16">
        <v>0</v>
      </c>
      <c r="CS90" s="16">
        <v>0</v>
      </c>
      <c r="CT90" s="16">
        <v>0</v>
      </c>
      <c r="CU90" s="16">
        <v>0</v>
      </c>
      <c r="CV90" s="16">
        <v>0</v>
      </c>
      <c r="CW90" s="16">
        <v>0</v>
      </c>
      <c r="CX90" s="16">
        <v>0</v>
      </c>
      <c r="CY90" s="16">
        <v>0</v>
      </c>
      <c r="CZ90" s="16">
        <v>0</v>
      </c>
      <c r="DA90" s="16">
        <v>0</v>
      </c>
      <c r="DB90" s="16">
        <v>0</v>
      </c>
      <c r="DC90" s="16">
        <v>0</v>
      </c>
      <c r="DD90" s="16">
        <v>1</v>
      </c>
      <c r="DE90" s="16">
        <v>0</v>
      </c>
      <c r="DF90" s="16">
        <v>0</v>
      </c>
      <c r="DG90" s="16">
        <v>0</v>
      </c>
      <c r="DH90" s="16">
        <v>0</v>
      </c>
      <c r="DI90" s="16">
        <v>0</v>
      </c>
      <c r="DJ90" s="16">
        <v>0</v>
      </c>
      <c r="DK90" s="16">
        <v>0</v>
      </c>
      <c r="DL90" s="16">
        <v>0</v>
      </c>
      <c r="DM90" s="16">
        <v>0</v>
      </c>
      <c r="DN90" s="16">
        <v>0</v>
      </c>
      <c r="DO90" s="16">
        <v>0</v>
      </c>
      <c r="DP90" s="16">
        <v>0</v>
      </c>
      <c r="DQ90" s="16">
        <v>0</v>
      </c>
      <c r="DR90" s="16">
        <v>0</v>
      </c>
      <c r="DS90" s="16">
        <v>0</v>
      </c>
      <c r="DT90" s="16">
        <v>0</v>
      </c>
      <c r="DU90" s="16">
        <v>0</v>
      </c>
      <c r="DV90" s="16">
        <v>0</v>
      </c>
      <c r="DW90" s="16">
        <v>0</v>
      </c>
      <c r="DX90" s="16">
        <v>0</v>
      </c>
      <c r="DY90" s="16">
        <v>0</v>
      </c>
      <c r="DZ90" s="16">
        <v>0</v>
      </c>
      <c r="EA90" s="16">
        <v>0</v>
      </c>
      <c r="EB90" s="16">
        <v>0</v>
      </c>
      <c r="EC90" s="16">
        <v>0</v>
      </c>
      <c r="ED90" s="16">
        <v>0</v>
      </c>
      <c r="EE90" s="16">
        <v>0</v>
      </c>
      <c r="EF90" s="16">
        <v>0</v>
      </c>
      <c r="EG90" s="16">
        <v>0</v>
      </c>
      <c r="EH90" s="16">
        <v>0</v>
      </c>
      <c r="EI90" s="16">
        <v>0</v>
      </c>
      <c r="EJ90" s="16">
        <v>0</v>
      </c>
      <c r="EK90" s="16">
        <v>0</v>
      </c>
      <c r="EL90" s="16">
        <v>0</v>
      </c>
      <c r="EM90" s="16">
        <v>0</v>
      </c>
      <c r="EN90" s="16">
        <v>0</v>
      </c>
      <c r="EO90" s="16">
        <v>0</v>
      </c>
      <c r="EP90" s="16">
        <v>0</v>
      </c>
      <c r="EQ90" s="16">
        <v>0</v>
      </c>
      <c r="ER90" s="16">
        <v>0</v>
      </c>
      <c r="ES90" s="16">
        <v>0</v>
      </c>
      <c r="ET90" s="16">
        <v>0</v>
      </c>
      <c r="EU90" s="16">
        <v>0</v>
      </c>
      <c r="EV90" s="16">
        <v>0</v>
      </c>
      <c r="EW90" s="16">
        <v>0</v>
      </c>
      <c r="EX90" s="16">
        <v>0</v>
      </c>
      <c r="EY90" s="16">
        <v>0</v>
      </c>
      <c r="EZ90" s="16">
        <v>0</v>
      </c>
      <c r="FA90" s="16">
        <v>0</v>
      </c>
      <c r="FB90" s="16">
        <v>0</v>
      </c>
      <c r="FC90" s="16">
        <v>0</v>
      </c>
      <c r="FD90" s="16">
        <v>0</v>
      </c>
      <c r="FE90" s="16">
        <v>0</v>
      </c>
      <c r="FF90" s="16">
        <v>0</v>
      </c>
      <c r="FG90" s="16">
        <v>0</v>
      </c>
      <c r="FH90" s="6">
        <v>99</v>
      </c>
      <c r="FI90" s="6">
        <v>0.01</v>
      </c>
      <c r="FJ90" s="6">
        <v>0.01</v>
      </c>
      <c r="FK90" s="6">
        <v>0.01</v>
      </c>
      <c r="FL90" s="6">
        <v>0</v>
      </c>
      <c r="FM90" s="6">
        <v>1</v>
      </c>
      <c r="FN90" s="6" t="s">
        <v>249</v>
      </c>
      <c r="FO90" s="6">
        <v>1</v>
      </c>
      <c r="FP90" s="6">
        <v>99</v>
      </c>
      <c r="FQ90" s="6" t="s">
        <v>249</v>
      </c>
      <c r="FR90" s="6" t="s">
        <v>249</v>
      </c>
      <c r="FS90" s="6" t="s">
        <v>249</v>
      </c>
      <c r="FT90" s="6" t="s">
        <v>249</v>
      </c>
      <c r="FU90" s="6" t="s">
        <v>249</v>
      </c>
      <c r="FV90" s="6" t="s">
        <v>249</v>
      </c>
      <c r="FW90" s="6" t="s">
        <v>249</v>
      </c>
      <c r="FX90" s="6" t="s">
        <v>249</v>
      </c>
      <c r="FY90" s="6" t="s">
        <v>249</v>
      </c>
      <c r="FZ90" s="6" t="s">
        <v>249</v>
      </c>
      <c r="GA90" s="6" t="s">
        <v>249</v>
      </c>
      <c r="GB90" s="6" t="s">
        <v>249</v>
      </c>
      <c r="GC90" s="6" t="s">
        <v>249</v>
      </c>
      <c r="GD90" s="6" t="s">
        <v>250</v>
      </c>
      <c r="GE90" s="6" t="s">
        <v>250</v>
      </c>
      <c r="GF90" s="6" t="s">
        <v>250</v>
      </c>
      <c r="GG90" s="6" t="s">
        <v>250</v>
      </c>
      <c r="GH90" s="6" t="s">
        <v>249</v>
      </c>
      <c r="GI90" s="6" t="s">
        <v>249</v>
      </c>
      <c r="GJ90" s="6" t="s">
        <v>249</v>
      </c>
      <c r="GK90" s="6" t="s">
        <v>249</v>
      </c>
      <c r="GL90" s="6" t="s">
        <v>249</v>
      </c>
      <c r="GM90" s="6" t="s">
        <v>249</v>
      </c>
      <c r="GN90" s="6" t="s">
        <v>249</v>
      </c>
      <c r="GO90" s="6" t="s">
        <v>249</v>
      </c>
      <c r="GP90" s="6" t="s">
        <v>249</v>
      </c>
      <c r="GQ90" s="6" t="s">
        <v>249</v>
      </c>
      <c r="GR90" s="6" t="s">
        <v>249</v>
      </c>
      <c r="GS90" s="6" t="s">
        <v>750</v>
      </c>
      <c r="GT90" s="6" t="s">
        <v>751</v>
      </c>
      <c r="GU90" s="6" t="s">
        <v>752</v>
      </c>
      <c r="GV90" s="6" t="s">
        <v>753</v>
      </c>
      <c r="GW90" s="6" t="s">
        <v>249</v>
      </c>
      <c r="GX90" s="6" t="s">
        <v>249</v>
      </c>
      <c r="GY90" s="6" t="s">
        <v>249</v>
      </c>
      <c r="GZ90" s="6" t="s">
        <v>249</v>
      </c>
      <c r="HA90" s="6" t="s">
        <v>249</v>
      </c>
      <c r="HB90" s="6" t="s">
        <v>249</v>
      </c>
      <c r="HC90" s="6" t="s">
        <v>249</v>
      </c>
      <c r="HD90" s="6" t="s">
        <v>249</v>
      </c>
      <c r="HE90" s="6" t="s">
        <v>249</v>
      </c>
      <c r="HF90" s="6" t="s">
        <v>249</v>
      </c>
      <c r="HG90" s="6" t="s">
        <v>249</v>
      </c>
      <c r="HH90" s="6" t="s">
        <v>249</v>
      </c>
      <c r="HI90" s="6" t="s">
        <v>249</v>
      </c>
      <c r="HJ90" s="6" t="s">
        <v>249</v>
      </c>
      <c r="HK90" s="6" t="s">
        <v>249</v>
      </c>
      <c r="HL90" s="6" t="s">
        <v>249</v>
      </c>
      <c r="HM90" s="6" t="s">
        <v>249</v>
      </c>
      <c r="HN90" s="6" t="s">
        <v>249</v>
      </c>
      <c r="HO90" s="6" t="s">
        <v>249</v>
      </c>
      <c r="HP90" s="6" t="s">
        <v>249</v>
      </c>
      <c r="HQ90" s="6" t="s">
        <v>249</v>
      </c>
      <c r="HR90" s="6" t="s">
        <v>249</v>
      </c>
      <c r="HS90" s="6" t="s">
        <v>249</v>
      </c>
      <c r="HT90" s="6" t="s">
        <v>249</v>
      </c>
      <c r="HU90" s="6" t="s">
        <v>249</v>
      </c>
      <c r="HV90" s="6" t="s">
        <v>249</v>
      </c>
      <c r="HW90" s="6" t="s">
        <v>249</v>
      </c>
      <c r="HX90" s="6" t="s">
        <v>249</v>
      </c>
      <c r="HY90" s="6" t="s">
        <v>249</v>
      </c>
      <c r="HZ90" s="6" t="s">
        <v>433</v>
      </c>
      <c r="IA90" s="6" t="s">
        <v>262</v>
      </c>
      <c r="IB90" s="6" t="s">
        <v>301</v>
      </c>
      <c r="IC90" s="6" t="s">
        <v>249</v>
      </c>
      <c r="ID90" s="6" t="s">
        <v>249</v>
      </c>
      <c r="IE90" s="6" t="s">
        <v>249</v>
      </c>
      <c r="IF90" s="6" t="s">
        <v>249</v>
      </c>
      <c r="IG90" s="6" t="s">
        <v>249</v>
      </c>
      <c r="IH90" s="6" t="s">
        <v>249</v>
      </c>
      <c r="II90" s="6" t="s">
        <v>249</v>
      </c>
      <c r="IJ90" s="6" t="s">
        <v>249</v>
      </c>
      <c r="IK90" s="6" t="s">
        <v>249</v>
      </c>
      <c r="IL90" s="6" t="s">
        <v>249</v>
      </c>
      <c r="IM90" s="6" t="s">
        <v>249</v>
      </c>
      <c r="IN90" s="6" t="s">
        <v>249</v>
      </c>
      <c r="IO90" s="6" t="s">
        <v>249</v>
      </c>
      <c r="IP90" s="6" t="s">
        <v>249</v>
      </c>
      <c r="IQ90" s="6" t="s">
        <v>249</v>
      </c>
      <c r="IR90" s="6" t="s">
        <v>249</v>
      </c>
      <c r="IS90" s="6" t="s">
        <v>249</v>
      </c>
      <c r="IT90" s="6" t="s">
        <v>249</v>
      </c>
      <c r="IU90" s="6" t="s">
        <v>249</v>
      </c>
      <c r="IV90" s="6" t="s">
        <v>249</v>
      </c>
      <c r="IW90" s="6" t="s">
        <v>249</v>
      </c>
      <c r="IX90" s="6" t="s">
        <v>249</v>
      </c>
      <c r="IY90" s="6" t="s">
        <v>249</v>
      </c>
      <c r="IZ90" s="6" t="s">
        <v>249</v>
      </c>
      <c r="JA90" s="6" t="s">
        <v>249</v>
      </c>
      <c r="JB90" s="6" t="s">
        <v>249</v>
      </c>
      <c r="JC90" s="6" t="s">
        <v>249</v>
      </c>
      <c r="JD90" s="6" t="s">
        <v>249</v>
      </c>
      <c r="JE90" s="6" t="s">
        <v>249</v>
      </c>
      <c r="JF90" s="6" t="s">
        <v>249</v>
      </c>
      <c r="JG90" s="6" t="s">
        <v>249</v>
      </c>
      <c r="JH90" s="6" t="s">
        <v>249</v>
      </c>
      <c r="JI90" s="6" t="s">
        <v>249</v>
      </c>
      <c r="JJ90" s="6" t="s">
        <v>249</v>
      </c>
      <c r="JK90" s="6" t="s">
        <v>249</v>
      </c>
      <c r="JL90" s="6" t="s">
        <v>249</v>
      </c>
      <c r="JM90" s="6" t="s">
        <v>249</v>
      </c>
      <c r="JN90" s="6" t="s">
        <v>249</v>
      </c>
      <c r="JO90" s="6" t="s">
        <v>249</v>
      </c>
      <c r="JP90" s="6" t="s">
        <v>249</v>
      </c>
      <c r="JQ90" s="6" t="s">
        <v>249</v>
      </c>
      <c r="JR90" s="6" t="s">
        <v>249</v>
      </c>
      <c r="JS90" s="6" t="s">
        <v>249</v>
      </c>
      <c r="JT90" s="6" t="s">
        <v>249</v>
      </c>
      <c r="JU90" s="6" t="s">
        <v>249</v>
      </c>
      <c r="JV90" s="6" t="s">
        <v>249</v>
      </c>
      <c r="JW90" s="6" t="s">
        <v>249</v>
      </c>
    </row>
    <row r="91" spans="1:283" x14ac:dyDescent="0.25">
      <c r="A91" t="s">
        <v>754</v>
      </c>
      <c r="B91" t="s">
        <v>755</v>
      </c>
      <c r="C91" t="s">
        <v>415</v>
      </c>
      <c r="D91">
        <v>0</v>
      </c>
      <c r="E91">
        <v>0</v>
      </c>
      <c r="F91">
        <v>0</v>
      </c>
      <c r="G91">
        <v>168700</v>
      </c>
      <c r="H91">
        <v>0</v>
      </c>
      <c r="I91">
        <v>0</v>
      </c>
      <c r="J91">
        <v>0</v>
      </c>
      <c r="K91">
        <v>582611.24550980539</v>
      </c>
      <c r="L91" t="s">
        <v>306</v>
      </c>
      <c r="M91" t="s">
        <v>306</v>
      </c>
      <c r="N91" t="s">
        <v>306</v>
      </c>
      <c r="O91" t="s">
        <v>248</v>
      </c>
      <c r="P91" s="5">
        <v>1</v>
      </c>
      <c r="Q91" s="5">
        <v>0</v>
      </c>
      <c r="R91" s="5">
        <v>0</v>
      </c>
      <c r="S91" s="5">
        <v>0</v>
      </c>
      <c r="T91" s="5">
        <v>0</v>
      </c>
      <c r="U91" s="5">
        <v>0</v>
      </c>
      <c r="V91" s="5">
        <v>0</v>
      </c>
      <c r="W91" s="5">
        <v>0</v>
      </c>
      <c r="X91" s="5">
        <v>0</v>
      </c>
      <c r="Y91" s="5">
        <v>0</v>
      </c>
      <c r="Z91" s="5">
        <v>0</v>
      </c>
      <c r="AA91" s="5">
        <v>0</v>
      </c>
      <c r="AB91" s="5">
        <v>0</v>
      </c>
      <c r="AC91" s="5">
        <v>0</v>
      </c>
      <c r="AD91" s="5">
        <v>0</v>
      </c>
      <c r="AE91" s="5">
        <v>0</v>
      </c>
      <c r="AF91" s="5">
        <v>0</v>
      </c>
      <c r="AG91" s="5">
        <v>0</v>
      </c>
      <c r="AH91" s="5">
        <v>0</v>
      </c>
      <c r="AI91" s="5">
        <v>0</v>
      </c>
      <c r="AJ91" s="5">
        <v>0</v>
      </c>
      <c r="AK91" s="5">
        <v>0</v>
      </c>
      <c r="AL91" s="5">
        <v>0</v>
      </c>
      <c r="AM91" s="5">
        <v>0</v>
      </c>
      <c r="AN91" s="5">
        <v>0</v>
      </c>
      <c r="AO91" s="5">
        <v>0</v>
      </c>
      <c r="AP91" s="5">
        <v>0</v>
      </c>
      <c r="AQ91" s="5">
        <v>0</v>
      </c>
      <c r="AR91" s="5">
        <v>0</v>
      </c>
      <c r="AS91" s="5">
        <v>0</v>
      </c>
      <c r="AT91" s="5">
        <v>0</v>
      </c>
      <c r="AU91" s="5">
        <v>0</v>
      </c>
      <c r="AV91" s="5">
        <v>0</v>
      </c>
      <c r="AW91" s="5">
        <v>0</v>
      </c>
      <c r="AX91" s="5">
        <v>0</v>
      </c>
      <c r="AY91" s="5">
        <v>0</v>
      </c>
      <c r="AZ91" s="5">
        <v>0</v>
      </c>
      <c r="BA91" s="5">
        <v>0</v>
      </c>
      <c r="BB91" s="5">
        <v>0</v>
      </c>
      <c r="BC91" s="5">
        <v>0</v>
      </c>
      <c r="BD91" s="5">
        <v>0</v>
      </c>
      <c r="BE91" s="5">
        <v>0</v>
      </c>
      <c r="BF91" s="5">
        <v>0</v>
      </c>
      <c r="BG91" s="5">
        <v>0</v>
      </c>
      <c r="BH91" s="5">
        <v>0</v>
      </c>
      <c r="BI91" s="5">
        <v>0</v>
      </c>
      <c r="BJ91" s="5">
        <v>0</v>
      </c>
      <c r="BK91" s="5">
        <v>0</v>
      </c>
      <c r="BL91" s="5">
        <v>0</v>
      </c>
      <c r="BM91" s="5">
        <v>0</v>
      </c>
      <c r="BN91" s="5">
        <v>0</v>
      </c>
      <c r="BO91" s="5">
        <v>0</v>
      </c>
      <c r="BP91" s="5">
        <v>0</v>
      </c>
      <c r="BQ91" s="5">
        <v>0</v>
      </c>
      <c r="BR91" s="5">
        <v>0</v>
      </c>
      <c r="BS91" s="5">
        <v>0</v>
      </c>
      <c r="BT91" s="5">
        <v>0</v>
      </c>
      <c r="BU91" s="5">
        <v>0</v>
      </c>
      <c r="BV91" s="5">
        <v>0</v>
      </c>
      <c r="BW91" s="5">
        <v>0</v>
      </c>
      <c r="BX91" s="5">
        <v>0</v>
      </c>
      <c r="BY91" s="5">
        <v>0</v>
      </c>
      <c r="BZ91" s="15">
        <v>0</v>
      </c>
      <c r="CA91" s="5">
        <v>0</v>
      </c>
      <c r="CB91" s="5">
        <v>0</v>
      </c>
      <c r="CC91" s="5">
        <v>0</v>
      </c>
      <c r="CD91" s="5">
        <v>0</v>
      </c>
      <c r="CE91" s="5">
        <v>0</v>
      </c>
      <c r="CF91" s="5">
        <v>0</v>
      </c>
      <c r="CG91" s="5">
        <v>0</v>
      </c>
      <c r="CH91" s="5">
        <v>0</v>
      </c>
      <c r="CI91" s="5">
        <v>0</v>
      </c>
      <c r="CJ91" s="5">
        <v>0</v>
      </c>
      <c r="CK91" s="5">
        <v>0</v>
      </c>
      <c r="CL91" s="5">
        <v>0</v>
      </c>
      <c r="CM91" s="5">
        <v>0</v>
      </c>
      <c r="CN91" s="5">
        <v>0</v>
      </c>
      <c r="CO91" s="5">
        <v>0</v>
      </c>
      <c r="CP91" s="5">
        <v>0</v>
      </c>
      <c r="CQ91" s="5">
        <v>0</v>
      </c>
      <c r="CR91" s="5">
        <v>0</v>
      </c>
      <c r="CS91" s="5">
        <v>0</v>
      </c>
      <c r="CT91" s="5">
        <v>0</v>
      </c>
      <c r="CU91" s="5">
        <v>0</v>
      </c>
      <c r="CV91" s="5">
        <v>0</v>
      </c>
      <c r="CW91" s="5">
        <v>0</v>
      </c>
      <c r="CX91" s="5">
        <v>0</v>
      </c>
      <c r="CY91" s="5">
        <v>0</v>
      </c>
      <c r="CZ91" s="5">
        <v>0</v>
      </c>
      <c r="DA91" s="5">
        <v>0</v>
      </c>
      <c r="DB91" s="5">
        <v>0</v>
      </c>
      <c r="DC91" s="5">
        <v>0</v>
      </c>
      <c r="DD91" s="5">
        <v>0</v>
      </c>
      <c r="DE91" s="5">
        <v>0</v>
      </c>
      <c r="DF91" s="5">
        <v>0</v>
      </c>
      <c r="DG91" s="5">
        <v>0</v>
      </c>
      <c r="DH91" s="5">
        <v>0</v>
      </c>
      <c r="DI91" s="5">
        <v>0</v>
      </c>
      <c r="DJ91" s="5">
        <v>0</v>
      </c>
      <c r="DK91" s="5">
        <v>0</v>
      </c>
      <c r="DL91" s="5">
        <v>0</v>
      </c>
      <c r="DM91" s="5">
        <v>0</v>
      </c>
      <c r="DN91" s="5">
        <v>0</v>
      </c>
      <c r="DO91" s="5">
        <v>0</v>
      </c>
      <c r="DP91" s="5">
        <v>0</v>
      </c>
      <c r="DQ91" s="5">
        <v>0</v>
      </c>
      <c r="DR91" s="5">
        <v>0</v>
      </c>
      <c r="DS91" s="5">
        <v>0</v>
      </c>
      <c r="DT91" s="5">
        <v>0</v>
      </c>
      <c r="DU91" s="5">
        <v>0</v>
      </c>
      <c r="DV91" s="5">
        <v>0</v>
      </c>
      <c r="DW91" s="5">
        <v>0</v>
      </c>
      <c r="DX91" s="5">
        <v>0</v>
      </c>
      <c r="DY91" s="5">
        <v>0</v>
      </c>
      <c r="DZ91" s="5">
        <v>0</v>
      </c>
      <c r="EA91" s="5">
        <v>0</v>
      </c>
      <c r="EB91" s="5">
        <v>0</v>
      </c>
      <c r="EC91" s="5">
        <v>0</v>
      </c>
      <c r="ED91" s="5">
        <v>0</v>
      </c>
      <c r="EE91" s="5">
        <v>0</v>
      </c>
      <c r="EF91" s="5">
        <v>0</v>
      </c>
      <c r="EG91" s="5">
        <v>0</v>
      </c>
      <c r="EH91" s="5">
        <v>0</v>
      </c>
      <c r="EI91" s="5">
        <v>0</v>
      </c>
      <c r="EJ91" s="5">
        <v>0</v>
      </c>
      <c r="EK91" s="5">
        <v>0</v>
      </c>
      <c r="EL91" s="5">
        <v>0</v>
      </c>
      <c r="EM91" s="5">
        <v>0</v>
      </c>
      <c r="EN91" s="5">
        <v>0</v>
      </c>
      <c r="EO91" s="5">
        <v>0</v>
      </c>
      <c r="EP91" s="5">
        <v>0</v>
      </c>
      <c r="EQ91" s="5">
        <v>0</v>
      </c>
      <c r="ER91" s="5">
        <v>0</v>
      </c>
      <c r="ES91" s="5">
        <v>0</v>
      </c>
      <c r="ET91" s="5">
        <v>0</v>
      </c>
      <c r="EU91" s="5">
        <v>0</v>
      </c>
      <c r="EV91" s="5">
        <v>0</v>
      </c>
      <c r="EW91" s="5">
        <v>0</v>
      </c>
      <c r="EX91" s="5">
        <v>0</v>
      </c>
      <c r="EY91" s="5">
        <v>0</v>
      </c>
      <c r="EZ91" s="5">
        <v>0</v>
      </c>
      <c r="FA91" s="5">
        <v>0</v>
      </c>
      <c r="FB91" s="5">
        <v>0</v>
      </c>
      <c r="FC91" s="5">
        <v>0</v>
      </c>
      <c r="FD91" s="5">
        <v>0</v>
      </c>
      <c r="FE91" s="5">
        <v>0</v>
      </c>
      <c r="FF91" s="5">
        <v>0</v>
      </c>
      <c r="FG91" s="5">
        <v>0</v>
      </c>
      <c r="FH91">
        <v>0.9</v>
      </c>
      <c r="FI91">
        <v>32.5</v>
      </c>
      <c r="FJ91">
        <v>53</v>
      </c>
      <c r="FK91">
        <v>53</v>
      </c>
      <c r="FL91">
        <v>53</v>
      </c>
      <c r="FM91">
        <v>4</v>
      </c>
      <c r="FN91" t="s">
        <v>249</v>
      </c>
      <c r="FO91" t="s">
        <v>249</v>
      </c>
      <c r="FP91" t="s">
        <v>249</v>
      </c>
      <c r="FQ91">
        <v>6.7</v>
      </c>
      <c r="FR91">
        <v>33.200000000000003</v>
      </c>
      <c r="FS91" t="s">
        <v>249</v>
      </c>
      <c r="FT91">
        <v>54</v>
      </c>
      <c r="FU91" t="s">
        <v>249</v>
      </c>
      <c r="FV91" t="s">
        <v>249</v>
      </c>
      <c r="FW91" t="s">
        <v>249</v>
      </c>
      <c r="FX91" t="s">
        <v>249</v>
      </c>
      <c r="FY91" t="s">
        <v>249</v>
      </c>
      <c r="FZ91" t="s">
        <v>249</v>
      </c>
      <c r="GA91">
        <v>650</v>
      </c>
      <c r="GB91">
        <v>850</v>
      </c>
      <c r="GC91">
        <v>0.5</v>
      </c>
      <c r="GD91" t="s">
        <v>250</v>
      </c>
      <c r="GE91" t="s">
        <v>250</v>
      </c>
      <c r="GF91" t="s">
        <v>251</v>
      </c>
      <c r="GG91" t="s">
        <v>250</v>
      </c>
      <c r="GH91" t="s">
        <v>295</v>
      </c>
      <c r="GI91" t="s">
        <v>249</v>
      </c>
      <c r="GJ91" t="s">
        <v>249</v>
      </c>
      <c r="GK91" t="s">
        <v>249</v>
      </c>
      <c r="GL91" t="s">
        <v>249</v>
      </c>
      <c r="GM91" t="s">
        <v>253</v>
      </c>
      <c r="GN91" t="s">
        <v>254</v>
      </c>
      <c r="GO91" t="s">
        <v>253</v>
      </c>
      <c r="GP91" t="s">
        <v>254</v>
      </c>
      <c r="GQ91" t="s">
        <v>253</v>
      </c>
      <c r="GR91" t="s">
        <v>254</v>
      </c>
      <c r="GS91" t="s">
        <v>317</v>
      </c>
      <c r="GT91" t="s">
        <v>421</v>
      </c>
      <c r="GU91" t="s">
        <v>756</v>
      </c>
      <c r="GV91" t="s">
        <v>422</v>
      </c>
      <c r="GW91">
        <v>30</v>
      </c>
      <c r="GX91">
        <v>90</v>
      </c>
      <c r="GY91">
        <v>10</v>
      </c>
      <c r="GZ91" t="s">
        <v>250</v>
      </c>
      <c r="HA91" t="s">
        <v>259</v>
      </c>
      <c r="HB91" t="s">
        <v>262</v>
      </c>
      <c r="HC91" t="s">
        <v>261</v>
      </c>
      <c r="HD91" t="s">
        <v>249</v>
      </c>
      <c r="HE91" t="s">
        <v>249</v>
      </c>
      <c r="HF91" t="s">
        <v>259</v>
      </c>
      <c r="HG91" t="s">
        <v>262</v>
      </c>
      <c r="HH91" t="s">
        <v>261</v>
      </c>
      <c r="HI91" t="s">
        <v>249</v>
      </c>
      <c r="HJ91" t="s">
        <v>249</v>
      </c>
      <c r="HK91" t="s">
        <v>249</v>
      </c>
      <c r="HL91" t="s">
        <v>249</v>
      </c>
      <c r="HM91" t="s">
        <v>249</v>
      </c>
      <c r="HN91" t="s">
        <v>249</v>
      </c>
      <c r="HO91" t="s">
        <v>249</v>
      </c>
      <c r="HP91" t="s">
        <v>249</v>
      </c>
      <c r="HQ91" t="s">
        <v>249</v>
      </c>
      <c r="HR91" t="s">
        <v>249</v>
      </c>
      <c r="HS91" t="s">
        <v>249</v>
      </c>
      <c r="HT91" t="s">
        <v>249</v>
      </c>
      <c r="HU91" t="s">
        <v>249</v>
      </c>
      <c r="HV91" t="s">
        <v>249</v>
      </c>
      <c r="HW91" t="s">
        <v>249</v>
      </c>
      <c r="HX91" t="s">
        <v>249</v>
      </c>
      <c r="HY91" t="s">
        <v>249</v>
      </c>
      <c r="HZ91" t="s">
        <v>249</v>
      </c>
      <c r="IA91" t="s">
        <v>249</v>
      </c>
      <c r="IB91" t="s">
        <v>249</v>
      </c>
      <c r="IC91" t="s">
        <v>249</v>
      </c>
      <c r="ID91" t="s">
        <v>249</v>
      </c>
      <c r="IE91" t="s">
        <v>249</v>
      </c>
      <c r="IF91" t="s">
        <v>249</v>
      </c>
      <c r="IG91" t="s">
        <v>249</v>
      </c>
      <c r="IH91" t="s">
        <v>249</v>
      </c>
      <c r="II91" t="s">
        <v>249</v>
      </c>
      <c r="IJ91" t="s">
        <v>249</v>
      </c>
      <c r="IK91" t="s">
        <v>249</v>
      </c>
      <c r="IL91" t="s">
        <v>249</v>
      </c>
      <c r="IM91" t="s">
        <v>249</v>
      </c>
      <c r="IN91" t="s">
        <v>249</v>
      </c>
      <c r="IO91" t="s">
        <v>249</v>
      </c>
      <c r="IP91" t="s">
        <v>249</v>
      </c>
      <c r="IQ91" t="s">
        <v>249</v>
      </c>
      <c r="IR91" t="s">
        <v>249</v>
      </c>
      <c r="IS91" t="s">
        <v>249</v>
      </c>
      <c r="IT91" t="s">
        <v>249</v>
      </c>
      <c r="IU91" t="s">
        <v>249</v>
      </c>
      <c r="IV91" t="s">
        <v>249</v>
      </c>
      <c r="IW91" t="s">
        <v>249</v>
      </c>
      <c r="IX91" t="s">
        <v>249</v>
      </c>
      <c r="IY91" t="s">
        <v>249</v>
      </c>
      <c r="IZ91" t="s">
        <v>249</v>
      </c>
      <c r="JA91" t="s">
        <v>249</v>
      </c>
      <c r="JB91" t="s">
        <v>249</v>
      </c>
      <c r="JC91" t="s">
        <v>249</v>
      </c>
      <c r="JD91" t="s">
        <v>249</v>
      </c>
      <c r="JE91" t="s">
        <v>249</v>
      </c>
      <c r="JF91" t="s">
        <v>249</v>
      </c>
      <c r="JG91" t="s">
        <v>249</v>
      </c>
      <c r="JH91" t="s">
        <v>249</v>
      </c>
      <c r="JI91" t="s">
        <v>249</v>
      </c>
      <c r="JJ91" t="s">
        <v>249</v>
      </c>
      <c r="JK91" t="s">
        <v>249</v>
      </c>
      <c r="JL91" t="s">
        <v>249</v>
      </c>
      <c r="JM91" t="s">
        <v>249</v>
      </c>
      <c r="JN91" t="s">
        <v>249</v>
      </c>
      <c r="JO91" t="s">
        <v>249</v>
      </c>
      <c r="JP91" t="s">
        <v>249</v>
      </c>
      <c r="JQ91" t="s">
        <v>249</v>
      </c>
      <c r="JR91" t="s">
        <v>249</v>
      </c>
      <c r="JS91" t="s">
        <v>249</v>
      </c>
      <c r="JT91" t="s">
        <v>249</v>
      </c>
      <c r="JU91" t="s">
        <v>249</v>
      </c>
      <c r="JV91" t="s">
        <v>249</v>
      </c>
      <c r="JW91" t="s">
        <v>249</v>
      </c>
    </row>
    <row r="92" spans="1:283" x14ac:dyDescent="0.25">
      <c r="A92" t="s">
        <v>757</v>
      </c>
      <c r="B92" t="s">
        <v>68</v>
      </c>
      <c r="C92" t="s">
        <v>346</v>
      </c>
      <c r="D92">
        <v>0</v>
      </c>
      <c r="E92">
        <v>98325</v>
      </c>
      <c r="F92">
        <v>0</v>
      </c>
      <c r="G92">
        <v>0</v>
      </c>
      <c r="H92">
        <v>0</v>
      </c>
      <c r="I92">
        <v>169411.57220789191</v>
      </c>
      <c r="J92">
        <v>0</v>
      </c>
      <c r="K92">
        <v>0</v>
      </c>
      <c r="L92" t="s">
        <v>306</v>
      </c>
      <c r="M92" t="s">
        <v>248</v>
      </c>
      <c r="N92" t="s">
        <v>306</v>
      </c>
      <c r="O92" t="s">
        <v>306</v>
      </c>
      <c r="P92" s="5">
        <v>0</v>
      </c>
      <c r="Q92" s="5">
        <v>0</v>
      </c>
      <c r="R92" s="5">
        <v>0</v>
      </c>
      <c r="S92" s="5">
        <v>0</v>
      </c>
      <c r="T92" s="5">
        <v>0</v>
      </c>
      <c r="U92" s="5">
        <v>0</v>
      </c>
      <c r="V92" s="5">
        <v>0</v>
      </c>
      <c r="W92" s="5">
        <v>0</v>
      </c>
      <c r="X92" s="5">
        <v>0</v>
      </c>
      <c r="Y92" s="5">
        <v>0</v>
      </c>
      <c r="Z92" s="5">
        <v>0</v>
      </c>
      <c r="AA92" s="5">
        <v>0</v>
      </c>
      <c r="AB92" s="5">
        <v>0</v>
      </c>
      <c r="AC92" s="5">
        <v>0</v>
      </c>
      <c r="AD92" s="5">
        <v>0</v>
      </c>
      <c r="AE92" s="5">
        <v>0</v>
      </c>
      <c r="AF92" s="5">
        <v>0</v>
      </c>
      <c r="AG92" s="5">
        <v>0</v>
      </c>
      <c r="AH92" s="5">
        <v>0</v>
      </c>
      <c r="AI92" s="5">
        <v>0</v>
      </c>
      <c r="AJ92" s="5">
        <v>0</v>
      </c>
      <c r="AK92" s="5">
        <v>0</v>
      </c>
      <c r="AL92" s="5">
        <v>0</v>
      </c>
      <c r="AM92" s="5">
        <v>0</v>
      </c>
      <c r="AN92" s="5">
        <v>0</v>
      </c>
      <c r="AO92" s="5">
        <v>0</v>
      </c>
      <c r="AP92" s="5">
        <v>0</v>
      </c>
      <c r="AQ92" s="5">
        <v>0</v>
      </c>
      <c r="AR92" s="5">
        <v>0</v>
      </c>
      <c r="AS92" s="5">
        <v>0</v>
      </c>
      <c r="AT92" s="5">
        <v>0</v>
      </c>
      <c r="AU92" s="5">
        <v>0</v>
      </c>
      <c r="AV92" s="5">
        <v>0</v>
      </c>
      <c r="AW92" s="5">
        <v>0</v>
      </c>
      <c r="AX92" s="5">
        <v>0</v>
      </c>
      <c r="AY92" s="5">
        <v>0</v>
      </c>
      <c r="AZ92" s="5">
        <v>0</v>
      </c>
      <c r="BA92" s="5">
        <v>0</v>
      </c>
      <c r="BB92" s="5">
        <v>0</v>
      </c>
      <c r="BC92" s="5">
        <v>0</v>
      </c>
      <c r="BD92" s="5">
        <v>0</v>
      </c>
      <c r="BE92" s="5">
        <v>0</v>
      </c>
      <c r="BF92" s="5">
        <v>0</v>
      </c>
      <c r="BG92" s="5">
        <v>0</v>
      </c>
      <c r="BH92" s="5">
        <v>0</v>
      </c>
      <c r="BI92" s="5">
        <v>0</v>
      </c>
      <c r="BJ92" s="5">
        <v>0</v>
      </c>
      <c r="BK92" s="5">
        <v>0</v>
      </c>
      <c r="BL92" s="5">
        <v>0</v>
      </c>
      <c r="BM92" s="5">
        <v>0</v>
      </c>
      <c r="BN92" s="5">
        <v>0</v>
      </c>
      <c r="BO92" s="5">
        <v>0</v>
      </c>
      <c r="BP92" s="5">
        <v>0</v>
      </c>
      <c r="BQ92" s="5">
        <v>0</v>
      </c>
      <c r="BR92" s="5">
        <v>0</v>
      </c>
      <c r="BS92" s="5">
        <v>0</v>
      </c>
      <c r="BT92" s="5">
        <v>0</v>
      </c>
      <c r="BU92" s="5">
        <v>0</v>
      </c>
      <c r="BV92" s="5">
        <v>0</v>
      </c>
      <c r="BW92" s="5">
        <v>0</v>
      </c>
      <c r="BX92" s="5">
        <v>0</v>
      </c>
      <c r="BY92" s="5">
        <v>0</v>
      </c>
      <c r="BZ92" s="15">
        <v>0</v>
      </c>
      <c r="CA92" s="5">
        <v>0</v>
      </c>
      <c r="CB92" s="5">
        <v>0</v>
      </c>
      <c r="CC92" s="5">
        <v>0</v>
      </c>
      <c r="CD92" s="5">
        <v>0</v>
      </c>
      <c r="CE92" s="5">
        <v>0</v>
      </c>
      <c r="CF92" s="5">
        <v>0</v>
      </c>
      <c r="CG92" s="5">
        <v>0</v>
      </c>
      <c r="CH92" s="5">
        <v>0</v>
      </c>
      <c r="CI92" s="5">
        <v>0</v>
      </c>
      <c r="CJ92" s="5">
        <v>0</v>
      </c>
      <c r="CK92" s="5">
        <v>0</v>
      </c>
      <c r="CL92" s="5">
        <v>0</v>
      </c>
      <c r="CM92" s="5">
        <v>0</v>
      </c>
      <c r="CN92" s="5">
        <v>0</v>
      </c>
      <c r="CO92" s="5">
        <v>0</v>
      </c>
      <c r="CP92" s="5">
        <v>0</v>
      </c>
      <c r="CQ92" s="5">
        <v>0</v>
      </c>
      <c r="CR92" s="5">
        <v>0</v>
      </c>
      <c r="CS92" s="5">
        <v>0</v>
      </c>
      <c r="CT92" s="5">
        <v>0</v>
      </c>
      <c r="CU92" s="5">
        <v>0</v>
      </c>
      <c r="CV92" s="5">
        <v>0</v>
      </c>
      <c r="CW92" s="5">
        <v>0</v>
      </c>
      <c r="CX92" s="5">
        <v>0</v>
      </c>
      <c r="CY92" s="5">
        <v>0</v>
      </c>
      <c r="CZ92" s="5">
        <v>0</v>
      </c>
      <c r="DA92" s="5">
        <v>0</v>
      </c>
      <c r="DB92" s="5">
        <v>0</v>
      </c>
      <c r="DC92" s="5">
        <v>0</v>
      </c>
      <c r="DD92" s="5">
        <v>0</v>
      </c>
      <c r="DE92" s="5">
        <v>0.55000000000000004</v>
      </c>
      <c r="DF92" s="5">
        <v>0.45</v>
      </c>
      <c r="DG92" s="5">
        <v>0</v>
      </c>
      <c r="DH92" s="5">
        <v>0</v>
      </c>
      <c r="DI92" s="5">
        <v>0</v>
      </c>
      <c r="DJ92" s="5">
        <v>0</v>
      </c>
      <c r="DK92" s="5">
        <v>0</v>
      </c>
      <c r="DL92" s="5">
        <v>0</v>
      </c>
      <c r="DM92" s="5">
        <v>0</v>
      </c>
      <c r="DN92" s="5">
        <v>0</v>
      </c>
      <c r="DO92" s="5">
        <v>0</v>
      </c>
      <c r="DP92" s="5">
        <v>0</v>
      </c>
      <c r="DQ92" s="5">
        <v>0</v>
      </c>
      <c r="DR92" s="5">
        <v>0</v>
      </c>
      <c r="DS92" s="5">
        <v>0</v>
      </c>
      <c r="DT92" s="5">
        <v>0</v>
      </c>
      <c r="DU92" s="5">
        <v>0</v>
      </c>
      <c r="DV92" s="5">
        <v>0</v>
      </c>
      <c r="DW92" s="5">
        <v>0</v>
      </c>
      <c r="DX92" s="5">
        <v>0</v>
      </c>
      <c r="DY92" s="5">
        <v>0</v>
      </c>
      <c r="DZ92" s="5">
        <v>0</v>
      </c>
      <c r="EA92" s="5">
        <v>0</v>
      </c>
      <c r="EB92" s="5">
        <v>0</v>
      </c>
      <c r="EC92" s="5">
        <v>0</v>
      </c>
      <c r="ED92" s="5">
        <v>0</v>
      </c>
      <c r="EE92" s="5">
        <v>0</v>
      </c>
      <c r="EF92" s="5">
        <v>0</v>
      </c>
      <c r="EG92" s="5">
        <v>0</v>
      </c>
      <c r="EH92" s="5">
        <v>0</v>
      </c>
      <c r="EI92" s="5">
        <v>0</v>
      </c>
      <c r="EJ92" s="5">
        <v>0</v>
      </c>
      <c r="EK92" s="5">
        <v>0</v>
      </c>
      <c r="EL92" s="5">
        <v>0</v>
      </c>
      <c r="EM92" s="5">
        <v>0</v>
      </c>
      <c r="EN92" s="5">
        <v>0</v>
      </c>
      <c r="EO92" s="5">
        <v>0</v>
      </c>
      <c r="EP92" s="5">
        <v>0</v>
      </c>
      <c r="EQ92" s="5">
        <v>0</v>
      </c>
      <c r="ER92" s="5">
        <v>0</v>
      </c>
      <c r="ES92" s="5">
        <v>0</v>
      </c>
      <c r="ET92" s="5">
        <v>0</v>
      </c>
      <c r="EU92" s="5">
        <v>0</v>
      </c>
      <c r="EV92" s="5">
        <v>0</v>
      </c>
      <c r="EW92" s="5">
        <v>0</v>
      </c>
      <c r="EX92" s="5">
        <v>0</v>
      </c>
      <c r="EY92" s="5">
        <v>0</v>
      </c>
      <c r="EZ92" s="5">
        <v>0</v>
      </c>
      <c r="FA92" s="5">
        <v>0</v>
      </c>
      <c r="FB92" s="5">
        <v>0</v>
      </c>
      <c r="FC92" s="5">
        <v>0</v>
      </c>
      <c r="FD92" s="5">
        <v>0</v>
      </c>
      <c r="FE92" s="5">
        <v>0</v>
      </c>
      <c r="FF92" s="5">
        <v>0</v>
      </c>
      <c r="FG92" s="5">
        <v>0</v>
      </c>
      <c r="FH92">
        <v>8</v>
      </c>
      <c r="FI92">
        <v>7.8</v>
      </c>
      <c r="FJ92">
        <v>56.3</v>
      </c>
      <c r="FK92">
        <v>56.3</v>
      </c>
      <c r="FL92">
        <v>10.5</v>
      </c>
      <c r="FM92">
        <v>27</v>
      </c>
      <c r="FN92" t="s">
        <v>249</v>
      </c>
      <c r="FO92" t="s">
        <v>249</v>
      </c>
      <c r="FP92" t="s">
        <v>249</v>
      </c>
      <c r="FQ92">
        <v>6.2</v>
      </c>
      <c r="FR92">
        <v>8</v>
      </c>
      <c r="FS92" t="s">
        <v>249</v>
      </c>
      <c r="FT92" t="s">
        <v>249</v>
      </c>
      <c r="FU92" t="s">
        <v>249</v>
      </c>
      <c r="FV92" t="s">
        <v>249</v>
      </c>
      <c r="FW92" t="s">
        <v>249</v>
      </c>
      <c r="FX92" t="s">
        <v>249</v>
      </c>
      <c r="FY92" t="s">
        <v>249</v>
      </c>
      <c r="FZ92">
        <v>73</v>
      </c>
      <c r="GA92" t="s">
        <v>249</v>
      </c>
      <c r="GB92" t="s">
        <v>249</v>
      </c>
      <c r="GC92" t="s">
        <v>249</v>
      </c>
      <c r="GD92" t="s">
        <v>251</v>
      </c>
      <c r="GE92" t="s">
        <v>250</v>
      </c>
      <c r="GF92" t="s">
        <v>251</v>
      </c>
      <c r="GG92" t="s">
        <v>250</v>
      </c>
      <c r="GH92" t="s">
        <v>251</v>
      </c>
      <c r="GI92" t="s">
        <v>251</v>
      </c>
      <c r="GJ92" t="s">
        <v>251</v>
      </c>
      <c r="GK92" t="s">
        <v>251</v>
      </c>
      <c r="GL92" t="s">
        <v>249</v>
      </c>
      <c r="GM92" t="s">
        <v>249</v>
      </c>
      <c r="GN92" t="s">
        <v>249</v>
      </c>
      <c r="GO92" t="s">
        <v>249</v>
      </c>
      <c r="GP92" t="s">
        <v>249</v>
      </c>
      <c r="GQ92" t="s">
        <v>249</v>
      </c>
      <c r="GR92" t="s">
        <v>249</v>
      </c>
      <c r="GS92" t="s">
        <v>758</v>
      </c>
      <c r="GT92" t="s">
        <v>759</v>
      </c>
      <c r="GU92" t="s">
        <v>760</v>
      </c>
      <c r="GV92" t="s">
        <v>761</v>
      </c>
      <c r="GW92" t="s">
        <v>249</v>
      </c>
      <c r="GX92" t="s">
        <v>249</v>
      </c>
      <c r="GY92" t="s">
        <v>249</v>
      </c>
      <c r="GZ92" t="s">
        <v>251</v>
      </c>
      <c r="HA92" t="s">
        <v>300</v>
      </c>
      <c r="HB92" t="s">
        <v>301</v>
      </c>
      <c r="HC92" t="s">
        <v>302</v>
      </c>
      <c r="HD92" t="s">
        <v>249</v>
      </c>
      <c r="HE92" t="s">
        <v>249</v>
      </c>
      <c r="HF92" t="s">
        <v>249</v>
      </c>
      <c r="HG92" t="s">
        <v>249</v>
      </c>
      <c r="HH92" t="s">
        <v>249</v>
      </c>
      <c r="HI92" t="s">
        <v>249</v>
      </c>
      <c r="HJ92" t="s">
        <v>249</v>
      </c>
      <c r="HK92" t="s">
        <v>249</v>
      </c>
      <c r="HL92" t="s">
        <v>249</v>
      </c>
      <c r="HM92" t="s">
        <v>249</v>
      </c>
      <c r="HN92" t="s">
        <v>249</v>
      </c>
      <c r="HO92" t="s">
        <v>249</v>
      </c>
      <c r="HP92" t="s">
        <v>249</v>
      </c>
      <c r="HQ92" t="s">
        <v>249</v>
      </c>
      <c r="HR92" t="s">
        <v>249</v>
      </c>
      <c r="HS92" t="s">
        <v>249</v>
      </c>
      <c r="HT92" t="s">
        <v>249</v>
      </c>
      <c r="HU92" t="s">
        <v>249</v>
      </c>
      <c r="HV92" t="s">
        <v>249</v>
      </c>
      <c r="HW92" t="s">
        <v>249</v>
      </c>
      <c r="HX92" t="s">
        <v>249</v>
      </c>
      <c r="HY92" t="s">
        <v>249</v>
      </c>
      <c r="HZ92" t="s">
        <v>249</v>
      </c>
      <c r="IA92" t="s">
        <v>249</v>
      </c>
      <c r="IB92" t="s">
        <v>249</v>
      </c>
      <c r="IC92" t="s">
        <v>249</v>
      </c>
      <c r="ID92" t="s">
        <v>249</v>
      </c>
      <c r="IE92" t="s">
        <v>249</v>
      </c>
      <c r="IF92" t="s">
        <v>249</v>
      </c>
      <c r="IG92" t="s">
        <v>249</v>
      </c>
      <c r="IH92" t="s">
        <v>249</v>
      </c>
      <c r="II92" t="s">
        <v>249</v>
      </c>
      <c r="IJ92" t="s">
        <v>249</v>
      </c>
      <c r="IK92" t="s">
        <v>249</v>
      </c>
      <c r="IL92" t="s">
        <v>249</v>
      </c>
      <c r="IM92" t="s">
        <v>249</v>
      </c>
      <c r="IN92" t="s">
        <v>249</v>
      </c>
      <c r="IO92" t="s">
        <v>249</v>
      </c>
      <c r="IP92" t="s">
        <v>249</v>
      </c>
      <c r="IQ92" t="s">
        <v>249</v>
      </c>
      <c r="IR92" t="s">
        <v>249</v>
      </c>
      <c r="IS92" t="s">
        <v>249</v>
      </c>
      <c r="IT92" t="s">
        <v>249</v>
      </c>
      <c r="IU92" t="s">
        <v>249</v>
      </c>
      <c r="IV92" t="s">
        <v>249</v>
      </c>
      <c r="IW92" t="s">
        <v>249</v>
      </c>
      <c r="IX92" t="s">
        <v>249</v>
      </c>
      <c r="IY92" t="s">
        <v>249</v>
      </c>
      <c r="IZ92" t="s">
        <v>249</v>
      </c>
      <c r="JA92" t="s">
        <v>249</v>
      </c>
      <c r="JB92" t="s">
        <v>249</v>
      </c>
      <c r="JC92" t="s">
        <v>249</v>
      </c>
      <c r="JD92" t="s">
        <v>249</v>
      </c>
      <c r="JE92" t="s">
        <v>249</v>
      </c>
      <c r="JF92" t="s">
        <v>249</v>
      </c>
      <c r="JG92" t="s">
        <v>249</v>
      </c>
      <c r="JH92" t="s">
        <v>249</v>
      </c>
      <c r="JI92" t="s">
        <v>249</v>
      </c>
      <c r="JJ92" t="s">
        <v>249</v>
      </c>
      <c r="JK92" t="s">
        <v>249</v>
      </c>
      <c r="JL92" t="s">
        <v>249</v>
      </c>
      <c r="JM92" t="s">
        <v>249</v>
      </c>
      <c r="JN92" t="s">
        <v>249</v>
      </c>
      <c r="JO92" t="s">
        <v>249</v>
      </c>
      <c r="JP92" t="s">
        <v>249</v>
      </c>
      <c r="JQ92" t="s">
        <v>249</v>
      </c>
      <c r="JR92" t="s">
        <v>249</v>
      </c>
      <c r="JS92" t="s">
        <v>249</v>
      </c>
      <c r="JT92" t="s">
        <v>249</v>
      </c>
      <c r="JU92" t="s">
        <v>249</v>
      </c>
      <c r="JV92" t="s">
        <v>249</v>
      </c>
      <c r="JW92" t="s">
        <v>249</v>
      </c>
    </row>
    <row r="93" spans="1:283" x14ac:dyDescent="0.25">
      <c r="A93" t="s">
        <v>762</v>
      </c>
      <c r="B93" t="s">
        <v>763</v>
      </c>
      <c r="C93" t="s">
        <v>315</v>
      </c>
      <c r="D93">
        <v>0</v>
      </c>
      <c r="E93">
        <v>36000</v>
      </c>
      <c r="F93">
        <v>0</v>
      </c>
      <c r="G93">
        <v>0</v>
      </c>
      <c r="H93">
        <v>0</v>
      </c>
      <c r="I93">
        <v>118436.26252490121</v>
      </c>
      <c r="J93">
        <v>0</v>
      </c>
      <c r="K93">
        <v>0</v>
      </c>
      <c r="L93" t="s">
        <v>248</v>
      </c>
      <c r="M93" t="s">
        <v>248</v>
      </c>
      <c r="N93" t="s">
        <v>248</v>
      </c>
      <c r="O93" t="s">
        <v>248</v>
      </c>
      <c r="P93" s="5">
        <v>0</v>
      </c>
      <c r="Q93" s="5">
        <v>0</v>
      </c>
      <c r="R93" s="5">
        <v>0</v>
      </c>
      <c r="S93" s="5">
        <v>0</v>
      </c>
      <c r="T93" s="5">
        <v>0</v>
      </c>
      <c r="U93" s="5">
        <v>0</v>
      </c>
      <c r="V93" s="5">
        <v>0.5</v>
      </c>
      <c r="W93" s="5">
        <v>0</v>
      </c>
      <c r="X93" s="5">
        <v>0</v>
      </c>
      <c r="Y93" s="5">
        <v>0</v>
      </c>
      <c r="Z93" s="5">
        <v>0</v>
      </c>
      <c r="AA93" s="5">
        <v>0</v>
      </c>
      <c r="AB93" s="5">
        <v>0</v>
      </c>
      <c r="AC93" s="5">
        <v>0</v>
      </c>
      <c r="AD93" s="5">
        <v>0</v>
      </c>
      <c r="AE93" s="5">
        <v>0</v>
      </c>
      <c r="AF93" s="5">
        <v>0</v>
      </c>
      <c r="AG93" s="5">
        <v>0</v>
      </c>
      <c r="AH93" s="5">
        <v>0</v>
      </c>
      <c r="AI93" s="5">
        <v>0</v>
      </c>
      <c r="AJ93" s="5">
        <v>0</v>
      </c>
      <c r="AK93" s="5">
        <v>0</v>
      </c>
      <c r="AL93" s="5">
        <v>0</v>
      </c>
      <c r="AM93" s="5">
        <v>0</v>
      </c>
      <c r="AN93" s="5">
        <v>0</v>
      </c>
      <c r="AO93" s="5">
        <v>0</v>
      </c>
      <c r="AP93" s="5">
        <v>0</v>
      </c>
      <c r="AQ93" s="5">
        <v>0</v>
      </c>
      <c r="AR93" s="5">
        <v>0</v>
      </c>
      <c r="AS93" s="5">
        <v>0</v>
      </c>
      <c r="AT93" s="5">
        <v>0</v>
      </c>
      <c r="AU93" s="5">
        <v>0</v>
      </c>
      <c r="AV93" s="5">
        <v>0</v>
      </c>
      <c r="AW93" s="5">
        <v>0</v>
      </c>
      <c r="AX93" s="5">
        <v>0</v>
      </c>
      <c r="AY93" s="5">
        <v>0</v>
      </c>
      <c r="AZ93" s="5">
        <v>0</v>
      </c>
      <c r="BA93" s="5">
        <v>0</v>
      </c>
      <c r="BB93" s="5">
        <v>0</v>
      </c>
      <c r="BC93" s="5">
        <v>0</v>
      </c>
      <c r="BD93" s="5">
        <v>0</v>
      </c>
      <c r="BE93" s="5">
        <v>0</v>
      </c>
      <c r="BF93" s="5">
        <v>0</v>
      </c>
      <c r="BG93" s="5">
        <v>0</v>
      </c>
      <c r="BH93" s="5">
        <v>0</v>
      </c>
      <c r="BI93" s="5">
        <v>0</v>
      </c>
      <c r="BJ93" s="5">
        <v>0</v>
      </c>
      <c r="BK93" s="5">
        <v>0</v>
      </c>
      <c r="BL93" s="5">
        <v>0</v>
      </c>
      <c r="BM93" s="5">
        <v>0</v>
      </c>
      <c r="BN93" s="5">
        <v>0</v>
      </c>
      <c r="BO93" s="5">
        <v>0</v>
      </c>
      <c r="BP93" s="5">
        <v>0</v>
      </c>
      <c r="BQ93" s="5">
        <v>0</v>
      </c>
      <c r="BR93" s="5">
        <v>0</v>
      </c>
      <c r="BS93" s="5">
        <v>0</v>
      </c>
      <c r="BT93" s="5">
        <v>0</v>
      </c>
      <c r="BU93" s="5">
        <v>0</v>
      </c>
      <c r="BV93" s="5">
        <v>0</v>
      </c>
      <c r="BW93" s="5">
        <v>0</v>
      </c>
      <c r="BX93" s="5">
        <v>0</v>
      </c>
      <c r="BY93" s="5">
        <v>0</v>
      </c>
      <c r="BZ93" s="15">
        <v>0</v>
      </c>
      <c r="CA93" s="5">
        <v>0</v>
      </c>
      <c r="CB93" s="5">
        <v>0</v>
      </c>
      <c r="CC93" s="5">
        <v>0</v>
      </c>
      <c r="CD93" s="5">
        <v>0</v>
      </c>
      <c r="CE93" s="5">
        <v>0</v>
      </c>
      <c r="CF93" s="5">
        <v>0</v>
      </c>
      <c r="CG93" s="5">
        <v>0</v>
      </c>
      <c r="CH93" s="5">
        <v>0</v>
      </c>
      <c r="CI93" s="5">
        <v>0</v>
      </c>
      <c r="CJ93" s="5">
        <v>0</v>
      </c>
      <c r="CK93" s="5">
        <v>0</v>
      </c>
      <c r="CL93" s="5">
        <v>0</v>
      </c>
      <c r="CM93" s="5">
        <v>0</v>
      </c>
      <c r="CN93" s="5">
        <v>0</v>
      </c>
      <c r="CO93" s="5">
        <v>0</v>
      </c>
      <c r="CP93" s="5">
        <v>0</v>
      </c>
      <c r="CQ93" s="5">
        <v>0</v>
      </c>
      <c r="CR93" s="5">
        <v>0</v>
      </c>
      <c r="CS93" s="5">
        <v>0</v>
      </c>
      <c r="CT93" s="5">
        <v>0</v>
      </c>
      <c r="CU93" s="5">
        <v>0</v>
      </c>
      <c r="CV93" s="5">
        <v>0</v>
      </c>
      <c r="CW93" s="5">
        <v>0</v>
      </c>
      <c r="CX93" s="5">
        <v>0</v>
      </c>
      <c r="CY93" s="5">
        <v>0</v>
      </c>
      <c r="CZ93" s="5">
        <v>0</v>
      </c>
      <c r="DA93" s="5">
        <v>0</v>
      </c>
      <c r="DB93" s="5">
        <v>0</v>
      </c>
      <c r="DC93" s="5">
        <v>0</v>
      </c>
      <c r="DD93" s="5">
        <v>0</v>
      </c>
      <c r="DE93" s="5">
        <v>0</v>
      </c>
      <c r="DF93" s="5">
        <v>0</v>
      </c>
      <c r="DG93" s="5">
        <v>0.5</v>
      </c>
      <c r="DH93" s="5">
        <v>0</v>
      </c>
      <c r="DI93" s="5">
        <v>0</v>
      </c>
      <c r="DJ93" s="5">
        <v>0</v>
      </c>
      <c r="DK93" s="5">
        <v>0</v>
      </c>
      <c r="DL93" s="5">
        <v>0</v>
      </c>
      <c r="DM93" s="5">
        <v>0</v>
      </c>
      <c r="DN93" s="5">
        <v>0</v>
      </c>
      <c r="DO93" s="5">
        <v>0</v>
      </c>
      <c r="DP93" s="5">
        <v>0</v>
      </c>
      <c r="DQ93" s="5">
        <v>0</v>
      </c>
      <c r="DR93" s="5">
        <v>0</v>
      </c>
      <c r="DS93" s="5">
        <v>0</v>
      </c>
      <c r="DT93" s="5">
        <v>0</v>
      </c>
      <c r="DU93" s="5">
        <v>0</v>
      </c>
      <c r="DV93" s="5">
        <v>0</v>
      </c>
      <c r="DW93" s="5">
        <v>0</v>
      </c>
      <c r="DX93" s="5">
        <v>0</v>
      </c>
      <c r="DY93" s="5">
        <v>0</v>
      </c>
      <c r="DZ93" s="5">
        <v>0</v>
      </c>
      <c r="EA93" s="5">
        <v>0</v>
      </c>
      <c r="EB93" s="5">
        <v>0</v>
      </c>
      <c r="EC93" s="5">
        <v>0</v>
      </c>
      <c r="ED93" s="5">
        <v>0</v>
      </c>
      <c r="EE93" s="5">
        <v>0</v>
      </c>
      <c r="EF93" s="5">
        <v>0</v>
      </c>
      <c r="EG93" s="5">
        <v>0</v>
      </c>
      <c r="EH93" s="5">
        <v>0</v>
      </c>
      <c r="EI93" s="5">
        <v>0</v>
      </c>
      <c r="EJ93" s="5">
        <v>0</v>
      </c>
      <c r="EK93" s="5">
        <v>0</v>
      </c>
      <c r="EL93" s="5">
        <v>0</v>
      </c>
      <c r="EM93" s="5">
        <v>0</v>
      </c>
      <c r="EN93" s="5">
        <v>0</v>
      </c>
      <c r="EO93" s="5">
        <v>0</v>
      </c>
      <c r="EP93" s="5">
        <v>0</v>
      </c>
      <c r="EQ93" s="5">
        <v>0</v>
      </c>
      <c r="ER93" s="5">
        <v>0</v>
      </c>
      <c r="ES93" s="5">
        <v>0</v>
      </c>
      <c r="ET93" s="5">
        <v>0</v>
      </c>
      <c r="EU93" s="5">
        <v>0</v>
      </c>
      <c r="EV93" s="5">
        <v>0</v>
      </c>
      <c r="EW93" s="5">
        <v>0</v>
      </c>
      <c r="EX93" s="5">
        <v>0</v>
      </c>
      <c r="EY93" s="5">
        <v>0</v>
      </c>
      <c r="EZ93" s="5">
        <v>0</v>
      </c>
      <c r="FA93" s="5">
        <v>0</v>
      </c>
      <c r="FB93" s="5">
        <v>0</v>
      </c>
      <c r="FC93" s="5">
        <v>0</v>
      </c>
      <c r="FD93" s="5">
        <v>0</v>
      </c>
      <c r="FE93" s="5">
        <v>0</v>
      </c>
      <c r="FF93" s="5">
        <v>0</v>
      </c>
      <c r="FG93" s="5">
        <v>0</v>
      </c>
      <c r="FH93">
        <v>19.5</v>
      </c>
      <c r="FI93">
        <v>15.6739</v>
      </c>
      <c r="FJ93">
        <v>53</v>
      </c>
      <c r="FK93">
        <v>53</v>
      </c>
      <c r="FL93">
        <v>52.5</v>
      </c>
      <c r="FM93">
        <v>2</v>
      </c>
      <c r="FN93" t="s">
        <v>249</v>
      </c>
      <c r="FO93" t="s">
        <v>249</v>
      </c>
      <c r="FP93">
        <v>20</v>
      </c>
      <c r="FQ93" t="s">
        <v>249</v>
      </c>
      <c r="FR93">
        <v>16</v>
      </c>
      <c r="FS93" t="s">
        <v>249</v>
      </c>
      <c r="FT93" t="s">
        <v>249</v>
      </c>
      <c r="FU93" t="s">
        <v>249</v>
      </c>
      <c r="FV93" t="s">
        <v>249</v>
      </c>
      <c r="FW93" t="s">
        <v>249</v>
      </c>
      <c r="FX93" t="s">
        <v>249</v>
      </c>
      <c r="FY93" t="s">
        <v>249</v>
      </c>
      <c r="FZ93">
        <v>96</v>
      </c>
      <c r="GA93" t="s">
        <v>249</v>
      </c>
      <c r="GB93" t="s">
        <v>249</v>
      </c>
      <c r="GC93" t="s">
        <v>249</v>
      </c>
      <c r="GD93" t="s">
        <v>251</v>
      </c>
      <c r="GE93" t="s">
        <v>250</v>
      </c>
      <c r="GF93" t="s">
        <v>251</v>
      </c>
      <c r="GG93" t="s">
        <v>250</v>
      </c>
      <c r="GH93" t="s">
        <v>249</v>
      </c>
      <c r="GI93" t="s">
        <v>295</v>
      </c>
      <c r="GJ93" t="s">
        <v>249</v>
      </c>
      <c r="GK93" t="s">
        <v>249</v>
      </c>
      <c r="GL93" t="s">
        <v>249</v>
      </c>
      <c r="GM93" t="s">
        <v>249</v>
      </c>
      <c r="GN93" t="s">
        <v>249</v>
      </c>
      <c r="GO93" t="s">
        <v>249</v>
      </c>
      <c r="GP93" t="s">
        <v>249</v>
      </c>
      <c r="GQ93" t="s">
        <v>249</v>
      </c>
      <c r="GR93" t="s">
        <v>249</v>
      </c>
      <c r="GS93" t="s">
        <v>317</v>
      </c>
      <c r="GT93" t="s">
        <v>326</v>
      </c>
      <c r="GU93" t="s">
        <v>249</v>
      </c>
      <c r="GV93" t="s">
        <v>326</v>
      </c>
      <c r="GW93" t="s">
        <v>249</v>
      </c>
      <c r="GX93" t="s">
        <v>249</v>
      </c>
      <c r="GY93" t="s">
        <v>249</v>
      </c>
      <c r="GZ93" t="s">
        <v>250</v>
      </c>
      <c r="HA93" t="s">
        <v>259</v>
      </c>
      <c r="HB93" t="s">
        <v>301</v>
      </c>
      <c r="HC93" t="s">
        <v>302</v>
      </c>
      <c r="HD93" t="s">
        <v>249</v>
      </c>
      <c r="HE93" t="s">
        <v>249</v>
      </c>
      <c r="HF93" t="s">
        <v>249</v>
      </c>
      <c r="HG93" t="s">
        <v>249</v>
      </c>
      <c r="HH93" t="s">
        <v>249</v>
      </c>
      <c r="HI93" t="s">
        <v>249</v>
      </c>
      <c r="HJ93" t="s">
        <v>249</v>
      </c>
      <c r="HK93" t="s">
        <v>249</v>
      </c>
      <c r="HL93" t="s">
        <v>249</v>
      </c>
      <c r="HM93" t="s">
        <v>249</v>
      </c>
      <c r="HN93" t="s">
        <v>249</v>
      </c>
      <c r="HO93" t="s">
        <v>249</v>
      </c>
      <c r="HP93" t="s">
        <v>249</v>
      </c>
      <c r="HQ93" t="s">
        <v>249</v>
      </c>
      <c r="HR93" t="s">
        <v>249</v>
      </c>
      <c r="HS93" t="s">
        <v>249</v>
      </c>
      <c r="HT93" t="s">
        <v>249</v>
      </c>
      <c r="HU93" t="s">
        <v>249</v>
      </c>
      <c r="HV93" t="s">
        <v>249</v>
      </c>
      <c r="HW93" t="s">
        <v>249</v>
      </c>
      <c r="HX93" t="s">
        <v>249</v>
      </c>
      <c r="HY93" t="s">
        <v>249</v>
      </c>
      <c r="HZ93" t="s">
        <v>249</v>
      </c>
      <c r="IA93" t="s">
        <v>249</v>
      </c>
      <c r="IB93" t="s">
        <v>249</v>
      </c>
      <c r="IC93" t="s">
        <v>249</v>
      </c>
      <c r="ID93" t="s">
        <v>249</v>
      </c>
      <c r="IE93" t="s">
        <v>249</v>
      </c>
      <c r="IF93" t="s">
        <v>249</v>
      </c>
      <c r="IG93" t="s">
        <v>249</v>
      </c>
      <c r="IH93" t="s">
        <v>249</v>
      </c>
      <c r="II93" t="s">
        <v>249</v>
      </c>
      <c r="IJ93" t="s">
        <v>249</v>
      </c>
      <c r="IK93" t="s">
        <v>249</v>
      </c>
      <c r="IL93" t="s">
        <v>249</v>
      </c>
      <c r="IM93" t="s">
        <v>249</v>
      </c>
      <c r="IN93" t="s">
        <v>249</v>
      </c>
      <c r="IO93" t="s">
        <v>249</v>
      </c>
      <c r="IP93" t="s">
        <v>249</v>
      </c>
      <c r="IQ93" t="s">
        <v>249</v>
      </c>
      <c r="IR93" t="s">
        <v>249</v>
      </c>
      <c r="IS93" t="s">
        <v>249</v>
      </c>
      <c r="IT93" t="s">
        <v>249</v>
      </c>
      <c r="IU93" t="s">
        <v>249</v>
      </c>
      <c r="IV93" t="s">
        <v>249</v>
      </c>
      <c r="IW93" t="s">
        <v>249</v>
      </c>
      <c r="IX93" t="s">
        <v>249</v>
      </c>
      <c r="IY93" t="s">
        <v>249</v>
      </c>
      <c r="IZ93" t="s">
        <v>249</v>
      </c>
      <c r="JA93" t="s">
        <v>249</v>
      </c>
      <c r="JB93" t="s">
        <v>249</v>
      </c>
      <c r="JC93" t="s">
        <v>249</v>
      </c>
      <c r="JD93" t="s">
        <v>249</v>
      </c>
      <c r="JE93" t="s">
        <v>249</v>
      </c>
      <c r="JF93" t="s">
        <v>249</v>
      </c>
      <c r="JG93" t="s">
        <v>249</v>
      </c>
      <c r="JH93" t="s">
        <v>249</v>
      </c>
      <c r="JI93" t="s">
        <v>249</v>
      </c>
      <c r="JJ93" t="s">
        <v>249</v>
      </c>
      <c r="JK93" t="s">
        <v>249</v>
      </c>
      <c r="JL93" t="s">
        <v>249</v>
      </c>
      <c r="JM93" t="s">
        <v>249</v>
      </c>
      <c r="JN93" t="s">
        <v>249</v>
      </c>
      <c r="JO93" t="s">
        <v>249</v>
      </c>
      <c r="JP93" t="s">
        <v>249</v>
      </c>
      <c r="JQ93" t="s">
        <v>249</v>
      </c>
      <c r="JR93" t="s">
        <v>249</v>
      </c>
      <c r="JS93" t="s">
        <v>249</v>
      </c>
      <c r="JT93" t="s">
        <v>249</v>
      </c>
      <c r="JU93" t="s">
        <v>249</v>
      </c>
      <c r="JV93" t="s">
        <v>249</v>
      </c>
      <c r="JW93" t="s">
        <v>249</v>
      </c>
    </row>
    <row r="94" spans="1:283" x14ac:dyDescent="0.25">
      <c r="A94" t="s">
        <v>764</v>
      </c>
      <c r="B94" t="s">
        <v>765</v>
      </c>
      <c r="C94" t="s">
        <v>294</v>
      </c>
      <c r="D94">
        <v>0</v>
      </c>
      <c r="E94">
        <v>131175</v>
      </c>
      <c r="F94">
        <v>0</v>
      </c>
      <c r="G94">
        <v>0</v>
      </c>
      <c r="H94">
        <v>0</v>
      </c>
      <c r="I94">
        <v>374298.17897739972</v>
      </c>
      <c r="J94">
        <v>0</v>
      </c>
      <c r="K94">
        <v>0</v>
      </c>
      <c r="L94" t="s">
        <v>306</v>
      </c>
      <c r="M94" t="s">
        <v>248</v>
      </c>
      <c r="N94" t="s">
        <v>306</v>
      </c>
      <c r="O94" t="s">
        <v>306</v>
      </c>
      <c r="P94" s="5">
        <v>0.25</v>
      </c>
      <c r="Q94" s="5">
        <v>0</v>
      </c>
      <c r="R94" s="5">
        <v>0</v>
      </c>
      <c r="S94" s="5">
        <v>0</v>
      </c>
      <c r="T94" s="5">
        <v>0</v>
      </c>
      <c r="U94" s="5">
        <v>0</v>
      </c>
      <c r="V94" s="5">
        <v>0</v>
      </c>
      <c r="W94" s="5">
        <v>0</v>
      </c>
      <c r="X94" s="5">
        <v>0</v>
      </c>
      <c r="Y94" s="5">
        <v>0</v>
      </c>
      <c r="Z94" s="5">
        <v>0</v>
      </c>
      <c r="AA94" s="5">
        <v>0</v>
      </c>
      <c r="AB94" s="5">
        <v>0</v>
      </c>
      <c r="AC94" s="5">
        <v>0</v>
      </c>
      <c r="AD94" s="5">
        <v>0</v>
      </c>
      <c r="AE94" s="5">
        <v>0</v>
      </c>
      <c r="AF94" s="5">
        <v>0</v>
      </c>
      <c r="AG94" s="5">
        <v>0</v>
      </c>
      <c r="AH94" s="5">
        <v>0</v>
      </c>
      <c r="AI94" s="5">
        <v>0</v>
      </c>
      <c r="AJ94" s="5">
        <v>0</v>
      </c>
      <c r="AK94" s="5">
        <v>0</v>
      </c>
      <c r="AL94" s="5">
        <v>0</v>
      </c>
      <c r="AM94" s="5">
        <v>0</v>
      </c>
      <c r="AN94" s="5">
        <v>0</v>
      </c>
      <c r="AO94" s="5">
        <v>0</v>
      </c>
      <c r="AP94" s="5">
        <v>0</v>
      </c>
      <c r="AQ94" s="5">
        <v>0</v>
      </c>
      <c r="AR94" s="5">
        <v>0</v>
      </c>
      <c r="AS94" s="5">
        <v>0</v>
      </c>
      <c r="AT94" s="5">
        <v>0</v>
      </c>
      <c r="AU94" s="5">
        <v>0</v>
      </c>
      <c r="AV94" s="5">
        <v>0</v>
      </c>
      <c r="AW94" s="5">
        <v>0</v>
      </c>
      <c r="AX94" s="5">
        <v>0</v>
      </c>
      <c r="AY94" s="5">
        <v>0</v>
      </c>
      <c r="AZ94" s="5">
        <v>0</v>
      </c>
      <c r="BA94" s="5">
        <v>0</v>
      </c>
      <c r="BB94" s="5">
        <v>0</v>
      </c>
      <c r="BC94" s="5">
        <v>0</v>
      </c>
      <c r="BD94" s="5">
        <v>0</v>
      </c>
      <c r="BE94" s="5">
        <v>0</v>
      </c>
      <c r="BF94" s="5">
        <v>0</v>
      </c>
      <c r="BG94" s="5">
        <v>0</v>
      </c>
      <c r="BH94" s="5">
        <v>0</v>
      </c>
      <c r="BI94" s="5">
        <v>0</v>
      </c>
      <c r="BJ94" s="5">
        <v>0</v>
      </c>
      <c r="BK94" s="5">
        <v>0</v>
      </c>
      <c r="BL94" s="5">
        <v>0</v>
      </c>
      <c r="BM94" s="5">
        <v>0</v>
      </c>
      <c r="BN94" s="5">
        <v>0</v>
      </c>
      <c r="BO94" s="5">
        <v>0</v>
      </c>
      <c r="BP94" s="5">
        <v>0</v>
      </c>
      <c r="BQ94" s="5">
        <v>0</v>
      </c>
      <c r="BR94" s="5">
        <v>0</v>
      </c>
      <c r="BS94" s="5">
        <v>0</v>
      </c>
      <c r="BT94" s="5">
        <v>0</v>
      </c>
      <c r="BU94" s="5">
        <v>0</v>
      </c>
      <c r="BV94" s="5">
        <v>0</v>
      </c>
      <c r="BW94" s="5">
        <v>0</v>
      </c>
      <c r="BX94" s="5">
        <v>0</v>
      </c>
      <c r="BY94" s="5">
        <v>0</v>
      </c>
      <c r="BZ94" s="15">
        <v>0</v>
      </c>
      <c r="CA94" s="5">
        <v>0</v>
      </c>
      <c r="CB94" s="5">
        <v>0</v>
      </c>
      <c r="CC94" s="5">
        <v>0</v>
      </c>
      <c r="CD94" s="5">
        <v>0</v>
      </c>
      <c r="CE94" s="5">
        <v>0</v>
      </c>
      <c r="CF94" s="5">
        <v>0</v>
      </c>
      <c r="CG94" s="5">
        <v>0</v>
      </c>
      <c r="CH94" s="5">
        <v>0</v>
      </c>
      <c r="CI94" s="5">
        <v>0</v>
      </c>
      <c r="CJ94" s="5">
        <v>0</v>
      </c>
      <c r="CK94" s="5">
        <v>0</v>
      </c>
      <c r="CL94" s="5">
        <v>0</v>
      </c>
      <c r="CM94" s="5">
        <v>0</v>
      </c>
      <c r="CN94" s="5">
        <v>0</v>
      </c>
      <c r="CO94" s="5">
        <v>0</v>
      </c>
      <c r="CP94" s="5">
        <v>0</v>
      </c>
      <c r="CQ94" s="5">
        <v>0</v>
      </c>
      <c r="CR94" s="5">
        <v>0</v>
      </c>
      <c r="CS94" s="5">
        <v>0</v>
      </c>
      <c r="CT94" s="5">
        <v>0</v>
      </c>
      <c r="CU94" s="5">
        <v>0</v>
      </c>
      <c r="CV94" s="5">
        <v>0</v>
      </c>
      <c r="CW94" s="5">
        <v>0</v>
      </c>
      <c r="CX94" s="5">
        <v>0</v>
      </c>
      <c r="CY94" s="5">
        <v>0</v>
      </c>
      <c r="CZ94" s="5">
        <v>0</v>
      </c>
      <c r="DA94" s="5">
        <v>0</v>
      </c>
      <c r="DB94" s="5">
        <v>0</v>
      </c>
      <c r="DC94" s="5">
        <v>0</v>
      </c>
      <c r="DD94" s="5">
        <v>0</v>
      </c>
      <c r="DE94" s="5">
        <v>0</v>
      </c>
      <c r="DF94" s="5">
        <v>0</v>
      </c>
      <c r="DG94" s="5">
        <v>0.75</v>
      </c>
      <c r="DH94" s="5">
        <v>0</v>
      </c>
      <c r="DI94" s="5">
        <v>0</v>
      </c>
      <c r="DJ94" s="5">
        <v>0</v>
      </c>
      <c r="DK94" s="5">
        <v>0</v>
      </c>
      <c r="DL94" s="5">
        <v>0</v>
      </c>
      <c r="DM94" s="5">
        <v>0</v>
      </c>
      <c r="DN94" s="5">
        <v>0</v>
      </c>
      <c r="DO94" s="5">
        <v>0</v>
      </c>
      <c r="DP94" s="5">
        <v>0</v>
      </c>
      <c r="DQ94" s="5">
        <v>0</v>
      </c>
      <c r="DR94" s="5">
        <v>0</v>
      </c>
      <c r="DS94" s="5">
        <v>0</v>
      </c>
      <c r="DT94" s="5">
        <v>0</v>
      </c>
      <c r="DU94" s="5">
        <v>0</v>
      </c>
      <c r="DV94" s="5">
        <v>0</v>
      </c>
      <c r="DW94" s="5">
        <v>0</v>
      </c>
      <c r="DX94" s="5">
        <v>0</v>
      </c>
      <c r="DY94" s="5">
        <v>0</v>
      </c>
      <c r="DZ94" s="5">
        <v>0</v>
      </c>
      <c r="EA94" s="5">
        <v>0</v>
      </c>
      <c r="EB94" s="5">
        <v>0</v>
      </c>
      <c r="EC94" s="5">
        <v>0</v>
      </c>
      <c r="ED94" s="5">
        <v>0</v>
      </c>
      <c r="EE94" s="5">
        <v>0</v>
      </c>
      <c r="EF94" s="5">
        <v>0</v>
      </c>
      <c r="EG94" s="5">
        <v>0</v>
      </c>
      <c r="EH94" s="5">
        <v>0</v>
      </c>
      <c r="EI94" s="5">
        <v>0</v>
      </c>
      <c r="EJ94" s="5">
        <v>0</v>
      </c>
      <c r="EK94" s="5">
        <v>0</v>
      </c>
      <c r="EL94" s="5">
        <v>0</v>
      </c>
      <c r="EM94" s="5">
        <v>0</v>
      </c>
      <c r="EN94" s="5">
        <v>0</v>
      </c>
      <c r="EO94" s="5">
        <v>0</v>
      </c>
      <c r="EP94" s="5">
        <v>0</v>
      </c>
      <c r="EQ94" s="5">
        <v>0</v>
      </c>
      <c r="ER94" s="5">
        <v>0</v>
      </c>
      <c r="ES94" s="5">
        <v>0</v>
      </c>
      <c r="ET94" s="5">
        <v>0</v>
      </c>
      <c r="EU94" s="5">
        <v>0</v>
      </c>
      <c r="EV94" s="5">
        <v>0</v>
      </c>
      <c r="EW94" s="5">
        <v>0</v>
      </c>
      <c r="EX94" s="5">
        <v>0</v>
      </c>
      <c r="EY94" s="5">
        <v>0</v>
      </c>
      <c r="EZ94" s="5">
        <v>0</v>
      </c>
      <c r="FA94" s="5">
        <v>0</v>
      </c>
      <c r="FB94" s="5">
        <v>0</v>
      </c>
      <c r="FC94" s="5">
        <v>0</v>
      </c>
      <c r="FD94" s="5">
        <v>0</v>
      </c>
      <c r="FE94" s="5">
        <v>0</v>
      </c>
      <c r="FF94" s="5">
        <v>0</v>
      </c>
      <c r="FG94" s="5">
        <v>0</v>
      </c>
      <c r="FH94">
        <v>1</v>
      </c>
      <c r="FI94">
        <v>25</v>
      </c>
      <c r="FJ94">
        <v>65</v>
      </c>
      <c r="FK94">
        <v>65</v>
      </c>
      <c r="FL94">
        <v>65</v>
      </c>
      <c r="FM94">
        <v>4</v>
      </c>
      <c r="FN94" t="s">
        <v>249</v>
      </c>
      <c r="FO94" t="s">
        <v>249</v>
      </c>
      <c r="FP94">
        <v>1</v>
      </c>
      <c r="FQ94" t="s">
        <v>249</v>
      </c>
      <c r="FR94">
        <v>25</v>
      </c>
      <c r="FS94" t="s">
        <v>249</v>
      </c>
      <c r="FT94">
        <v>65</v>
      </c>
      <c r="FU94" t="s">
        <v>249</v>
      </c>
      <c r="FV94" t="s">
        <v>249</v>
      </c>
      <c r="FW94" t="s">
        <v>249</v>
      </c>
      <c r="FX94" t="s">
        <v>249</v>
      </c>
      <c r="FY94" t="s">
        <v>249</v>
      </c>
      <c r="FZ94">
        <v>96</v>
      </c>
      <c r="GA94" t="s">
        <v>249</v>
      </c>
      <c r="GB94" t="s">
        <v>249</v>
      </c>
      <c r="GC94" t="s">
        <v>249</v>
      </c>
      <c r="GD94" t="s">
        <v>251</v>
      </c>
      <c r="GE94" t="s">
        <v>250</v>
      </c>
      <c r="GF94" t="s">
        <v>251</v>
      </c>
      <c r="GG94" t="s">
        <v>250</v>
      </c>
      <c r="GH94" t="s">
        <v>249</v>
      </c>
      <c r="GI94" t="s">
        <v>295</v>
      </c>
      <c r="GJ94" t="s">
        <v>249</v>
      </c>
      <c r="GK94" t="s">
        <v>249</v>
      </c>
      <c r="GL94" t="s">
        <v>249</v>
      </c>
      <c r="GM94" t="s">
        <v>249</v>
      </c>
      <c r="GN94" t="s">
        <v>249</v>
      </c>
      <c r="GO94" t="s">
        <v>249</v>
      </c>
      <c r="GP94" t="s">
        <v>249</v>
      </c>
      <c r="GQ94" t="s">
        <v>249</v>
      </c>
      <c r="GR94" t="s">
        <v>249</v>
      </c>
      <c r="GS94" t="s">
        <v>766</v>
      </c>
      <c r="GT94" t="s">
        <v>767</v>
      </c>
      <c r="GU94" t="s">
        <v>249</v>
      </c>
      <c r="GV94" t="s">
        <v>767</v>
      </c>
      <c r="GW94" t="s">
        <v>249</v>
      </c>
      <c r="GX94" t="s">
        <v>249</v>
      </c>
      <c r="GY94" t="s">
        <v>249</v>
      </c>
      <c r="GZ94" t="s">
        <v>250</v>
      </c>
      <c r="HA94" t="s">
        <v>259</v>
      </c>
      <c r="HB94" t="s">
        <v>284</v>
      </c>
      <c r="HC94" t="s">
        <v>262</v>
      </c>
      <c r="HD94" t="s">
        <v>249</v>
      </c>
      <c r="HE94" t="s">
        <v>249</v>
      </c>
      <c r="HF94" t="s">
        <v>249</v>
      </c>
      <c r="HG94" t="s">
        <v>249</v>
      </c>
      <c r="HH94" t="s">
        <v>249</v>
      </c>
      <c r="HI94" t="s">
        <v>249</v>
      </c>
      <c r="HJ94" t="s">
        <v>249</v>
      </c>
      <c r="HK94" t="s">
        <v>249</v>
      </c>
      <c r="HL94" t="s">
        <v>249</v>
      </c>
      <c r="HM94" t="s">
        <v>249</v>
      </c>
      <c r="HN94" t="s">
        <v>249</v>
      </c>
      <c r="HO94" t="s">
        <v>249</v>
      </c>
      <c r="HP94" t="s">
        <v>249</v>
      </c>
      <c r="HQ94" t="s">
        <v>249</v>
      </c>
      <c r="HR94" t="s">
        <v>249</v>
      </c>
      <c r="HS94" t="s">
        <v>249</v>
      </c>
      <c r="HT94" t="s">
        <v>249</v>
      </c>
      <c r="HU94" t="s">
        <v>249</v>
      </c>
      <c r="HV94" t="s">
        <v>249</v>
      </c>
      <c r="HW94" t="s">
        <v>249</v>
      </c>
      <c r="HX94" t="s">
        <v>249</v>
      </c>
      <c r="HY94" t="s">
        <v>249</v>
      </c>
      <c r="HZ94" t="s">
        <v>249</v>
      </c>
      <c r="IA94" t="s">
        <v>249</v>
      </c>
      <c r="IB94" t="s">
        <v>249</v>
      </c>
      <c r="IC94" t="s">
        <v>249</v>
      </c>
      <c r="ID94" t="s">
        <v>249</v>
      </c>
      <c r="IE94" t="s">
        <v>249</v>
      </c>
      <c r="IF94" t="s">
        <v>249</v>
      </c>
      <c r="IG94" t="s">
        <v>249</v>
      </c>
      <c r="IH94" t="s">
        <v>249</v>
      </c>
      <c r="II94" t="s">
        <v>249</v>
      </c>
      <c r="IJ94" t="s">
        <v>249</v>
      </c>
      <c r="IK94" t="s">
        <v>249</v>
      </c>
      <c r="IL94" t="s">
        <v>249</v>
      </c>
      <c r="IM94" t="s">
        <v>249</v>
      </c>
      <c r="IN94" t="s">
        <v>249</v>
      </c>
      <c r="IO94" t="s">
        <v>249</v>
      </c>
      <c r="IP94" t="s">
        <v>249</v>
      </c>
      <c r="IQ94" t="s">
        <v>249</v>
      </c>
      <c r="IR94" t="s">
        <v>249</v>
      </c>
      <c r="IS94" t="s">
        <v>249</v>
      </c>
      <c r="IT94" t="s">
        <v>249</v>
      </c>
      <c r="IU94" t="s">
        <v>249</v>
      </c>
      <c r="IV94" t="s">
        <v>249</v>
      </c>
      <c r="IW94" t="s">
        <v>249</v>
      </c>
      <c r="IX94" t="s">
        <v>249</v>
      </c>
      <c r="IY94" t="s">
        <v>249</v>
      </c>
      <c r="IZ94" t="s">
        <v>249</v>
      </c>
      <c r="JA94" t="s">
        <v>249</v>
      </c>
      <c r="JB94" t="s">
        <v>249</v>
      </c>
      <c r="JC94" t="s">
        <v>249</v>
      </c>
      <c r="JD94" t="s">
        <v>249</v>
      </c>
      <c r="JE94" t="s">
        <v>249</v>
      </c>
      <c r="JF94" t="s">
        <v>249</v>
      </c>
      <c r="JG94" t="s">
        <v>249</v>
      </c>
      <c r="JH94" t="s">
        <v>249</v>
      </c>
      <c r="JI94" t="s">
        <v>249</v>
      </c>
      <c r="JJ94" t="s">
        <v>249</v>
      </c>
      <c r="JK94" t="s">
        <v>249</v>
      </c>
      <c r="JL94" t="s">
        <v>249</v>
      </c>
      <c r="JM94" t="s">
        <v>249</v>
      </c>
      <c r="JN94" t="s">
        <v>249</v>
      </c>
      <c r="JO94" t="s">
        <v>249</v>
      </c>
      <c r="JP94" t="s">
        <v>249</v>
      </c>
      <c r="JQ94" t="s">
        <v>249</v>
      </c>
      <c r="JR94" t="s">
        <v>249</v>
      </c>
      <c r="JS94" t="s">
        <v>249</v>
      </c>
      <c r="JT94" t="s">
        <v>249</v>
      </c>
      <c r="JU94" t="s">
        <v>249</v>
      </c>
      <c r="JV94" t="s">
        <v>249</v>
      </c>
      <c r="JW94" t="s">
        <v>249</v>
      </c>
    </row>
    <row r="95" spans="1:283" x14ac:dyDescent="0.25">
      <c r="A95" t="s">
        <v>768</v>
      </c>
      <c r="B95" t="s">
        <v>769</v>
      </c>
      <c r="C95" t="s">
        <v>294</v>
      </c>
      <c r="D95">
        <v>0</v>
      </c>
      <c r="E95">
        <v>9600</v>
      </c>
      <c r="F95">
        <v>0</v>
      </c>
      <c r="G95">
        <v>0</v>
      </c>
      <c r="H95">
        <v>0</v>
      </c>
      <c r="I95">
        <v>86104.658256420051</v>
      </c>
      <c r="J95">
        <v>0</v>
      </c>
      <c r="K95">
        <v>0</v>
      </c>
      <c r="L95" t="s">
        <v>306</v>
      </c>
      <c r="M95" t="s">
        <v>306</v>
      </c>
      <c r="N95" t="s">
        <v>306</v>
      </c>
      <c r="O95" t="s">
        <v>306</v>
      </c>
      <c r="P95" s="5">
        <v>0</v>
      </c>
      <c r="Q95" s="5">
        <v>0</v>
      </c>
      <c r="R95" s="5">
        <v>0</v>
      </c>
      <c r="S95" s="5">
        <v>0</v>
      </c>
      <c r="T95" s="5">
        <v>0</v>
      </c>
      <c r="U95" s="5">
        <v>0</v>
      </c>
      <c r="V95" s="5">
        <v>0</v>
      </c>
      <c r="W95" s="5">
        <v>0</v>
      </c>
      <c r="X95" s="5">
        <v>0</v>
      </c>
      <c r="Y95" s="5">
        <v>0</v>
      </c>
      <c r="Z95" s="5">
        <v>0</v>
      </c>
      <c r="AA95" s="5">
        <v>0</v>
      </c>
      <c r="AB95" s="5">
        <v>0</v>
      </c>
      <c r="AC95" s="5">
        <v>0</v>
      </c>
      <c r="AD95" s="5">
        <v>0</v>
      </c>
      <c r="AE95" s="5">
        <v>0</v>
      </c>
      <c r="AF95" s="5">
        <v>0</v>
      </c>
      <c r="AG95" s="5">
        <v>0</v>
      </c>
      <c r="AH95" s="5">
        <v>0</v>
      </c>
      <c r="AI95" s="5">
        <v>0</v>
      </c>
      <c r="AJ95" s="5">
        <v>0</v>
      </c>
      <c r="AK95" s="5">
        <v>0</v>
      </c>
      <c r="AL95" s="5">
        <v>0</v>
      </c>
      <c r="AM95" s="5">
        <v>0</v>
      </c>
      <c r="AN95" s="5">
        <v>0</v>
      </c>
      <c r="AO95" s="5">
        <v>0</v>
      </c>
      <c r="AP95" s="5">
        <v>0</v>
      </c>
      <c r="AQ95" s="5">
        <v>0</v>
      </c>
      <c r="AR95" s="5">
        <v>0</v>
      </c>
      <c r="AS95" s="5">
        <v>0</v>
      </c>
      <c r="AT95" s="5">
        <v>0</v>
      </c>
      <c r="AU95" s="5">
        <v>0</v>
      </c>
      <c r="AV95" s="5">
        <v>0</v>
      </c>
      <c r="AW95" s="5">
        <v>0</v>
      </c>
      <c r="AX95" s="5">
        <v>0</v>
      </c>
      <c r="AY95" s="5">
        <v>0</v>
      </c>
      <c r="AZ95" s="5">
        <v>0</v>
      </c>
      <c r="BA95" s="5">
        <v>0</v>
      </c>
      <c r="BB95" s="5">
        <v>0</v>
      </c>
      <c r="BC95" s="5">
        <v>0</v>
      </c>
      <c r="BD95" s="5">
        <v>0</v>
      </c>
      <c r="BE95" s="5">
        <v>0</v>
      </c>
      <c r="BF95" s="5">
        <v>0</v>
      </c>
      <c r="BG95" s="5">
        <v>0</v>
      </c>
      <c r="BH95" s="5">
        <v>0</v>
      </c>
      <c r="BI95" s="5">
        <v>0</v>
      </c>
      <c r="BJ95" s="5">
        <v>0</v>
      </c>
      <c r="BK95" s="5">
        <v>0</v>
      </c>
      <c r="BL95" s="5">
        <v>0</v>
      </c>
      <c r="BM95" s="5">
        <v>0</v>
      </c>
      <c r="BN95" s="5">
        <v>0</v>
      </c>
      <c r="BO95" s="5">
        <v>0</v>
      </c>
      <c r="BP95" s="5">
        <v>0</v>
      </c>
      <c r="BQ95" s="5">
        <v>0</v>
      </c>
      <c r="BR95" s="5">
        <v>0</v>
      </c>
      <c r="BS95" s="5">
        <v>0</v>
      </c>
      <c r="BT95" s="5">
        <v>0</v>
      </c>
      <c r="BU95" s="5">
        <v>0</v>
      </c>
      <c r="BV95" s="5">
        <v>0</v>
      </c>
      <c r="BW95" s="5">
        <v>0</v>
      </c>
      <c r="BX95" s="5">
        <v>0</v>
      </c>
      <c r="BY95" s="5">
        <v>0</v>
      </c>
      <c r="BZ95" s="15">
        <v>0</v>
      </c>
      <c r="CA95" s="5">
        <v>0</v>
      </c>
      <c r="CB95" s="5">
        <v>0</v>
      </c>
      <c r="CC95" s="5">
        <v>0</v>
      </c>
      <c r="CD95" s="5">
        <v>0</v>
      </c>
      <c r="CE95" s="5">
        <v>0</v>
      </c>
      <c r="CF95" s="5">
        <v>0</v>
      </c>
      <c r="CG95" s="5">
        <v>0</v>
      </c>
      <c r="CH95" s="5">
        <v>0</v>
      </c>
      <c r="CI95" s="5">
        <v>0</v>
      </c>
      <c r="CJ95" s="5">
        <v>0</v>
      </c>
      <c r="CK95" s="5">
        <v>0</v>
      </c>
      <c r="CL95" s="5">
        <v>0</v>
      </c>
      <c r="CM95" s="5">
        <v>0</v>
      </c>
      <c r="CN95" s="5">
        <v>0</v>
      </c>
      <c r="CO95" s="5">
        <v>0</v>
      </c>
      <c r="CP95" s="5">
        <v>0</v>
      </c>
      <c r="CQ95" s="5">
        <v>0</v>
      </c>
      <c r="CR95" s="5">
        <v>0</v>
      </c>
      <c r="CS95" s="5">
        <v>0</v>
      </c>
      <c r="CT95" s="5">
        <v>0</v>
      </c>
      <c r="CU95" s="5">
        <v>0</v>
      </c>
      <c r="CV95" s="5">
        <v>0</v>
      </c>
      <c r="CW95" s="5">
        <v>0</v>
      </c>
      <c r="CX95" s="5">
        <v>0</v>
      </c>
      <c r="CY95" s="5">
        <v>0</v>
      </c>
      <c r="CZ95" s="5">
        <v>0</v>
      </c>
      <c r="DA95" s="5">
        <v>0</v>
      </c>
      <c r="DB95" s="5">
        <v>0</v>
      </c>
      <c r="DC95" s="5">
        <v>0</v>
      </c>
      <c r="DD95" s="5">
        <v>0</v>
      </c>
      <c r="DE95" s="5">
        <v>0</v>
      </c>
      <c r="DF95" s="5">
        <v>0</v>
      </c>
      <c r="DG95" s="5">
        <v>0</v>
      </c>
      <c r="DH95" s="5">
        <v>1</v>
      </c>
      <c r="DI95" s="5">
        <v>0</v>
      </c>
      <c r="DJ95" s="5">
        <v>0</v>
      </c>
      <c r="DK95" s="5">
        <v>0</v>
      </c>
      <c r="DL95" s="5">
        <v>0</v>
      </c>
      <c r="DM95" s="5">
        <v>0</v>
      </c>
      <c r="DN95" s="5">
        <v>0</v>
      </c>
      <c r="DO95" s="5">
        <v>0</v>
      </c>
      <c r="DP95" s="5">
        <v>0</v>
      </c>
      <c r="DQ95" s="5">
        <v>0</v>
      </c>
      <c r="DR95" s="5">
        <v>0</v>
      </c>
      <c r="DS95" s="5">
        <v>0</v>
      </c>
      <c r="DT95" s="5">
        <v>0</v>
      </c>
      <c r="DU95" s="5">
        <v>0</v>
      </c>
      <c r="DV95" s="5">
        <v>0</v>
      </c>
      <c r="DW95" s="5">
        <v>0</v>
      </c>
      <c r="DX95" s="5">
        <v>0</v>
      </c>
      <c r="DY95" s="5">
        <v>0</v>
      </c>
      <c r="DZ95" s="5">
        <v>0</v>
      </c>
      <c r="EA95" s="5">
        <v>0</v>
      </c>
      <c r="EB95" s="5">
        <v>0</v>
      </c>
      <c r="EC95" s="5">
        <v>0</v>
      </c>
      <c r="ED95" s="5">
        <v>0</v>
      </c>
      <c r="EE95" s="5">
        <v>0</v>
      </c>
      <c r="EF95" s="5">
        <v>0</v>
      </c>
      <c r="EG95" s="5">
        <v>0</v>
      </c>
      <c r="EH95" s="5">
        <v>0</v>
      </c>
      <c r="EI95" s="5">
        <v>0</v>
      </c>
      <c r="EJ95" s="5">
        <v>0</v>
      </c>
      <c r="EK95" s="5">
        <v>0</v>
      </c>
      <c r="EL95" s="5">
        <v>0</v>
      </c>
      <c r="EM95" s="5">
        <v>0</v>
      </c>
      <c r="EN95" s="5">
        <v>0</v>
      </c>
      <c r="EO95" s="5">
        <v>0</v>
      </c>
      <c r="EP95" s="5">
        <v>0</v>
      </c>
      <c r="EQ95" s="5">
        <v>0</v>
      </c>
      <c r="ER95" s="5">
        <v>0</v>
      </c>
      <c r="ES95" s="5">
        <v>0</v>
      </c>
      <c r="ET95" s="5">
        <v>0</v>
      </c>
      <c r="EU95" s="5">
        <v>0</v>
      </c>
      <c r="EV95" s="5">
        <v>0</v>
      </c>
      <c r="EW95" s="5">
        <v>0</v>
      </c>
      <c r="EX95" s="5">
        <v>0</v>
      </c>
      <c r="EY95" s="5">
        <v>0</v>
      </c>
      <c r="EZ95" s="5">
        <v>0</v>
      </c>
      <c r="FA95" s="5">
        <v>0</v>
      </c>
      <c r="FB95" s="5">
        <v>0</v>
      </c>
      <c r="FC95" s="5">
        <v>0</v>
      </c>
      <c r="FD95" s="5">
        <v>0</v>
      </c>
      <c r="FE95" s="5">
        <v>0</v>
      </c>
      <c r="FF95" s="5">
        <v>0</v>
      </c>
      <c r="FG95" s="5">
        <v>0</v>
      </c>
      <c r="FH95">
        <v>1</v>
      </c>
      <c r="FI95">
        <v>3</v>
      </c>
      <c r="FJ95">
        <v>10</v>
      </c>
      <c r="FK95">
        <v>8</v>
      </c>
      <c r="FL95">
        <v>10</v>
      </c>
      <c r="FM95">
        <v>5</v>
      </c>
      <c r="FN95" t="s">
        <v>249</v>
      </c>
      <c r="FO95" t="s">
        <v>249</v>
      </c>
      <c r="FP95" t="s">
        <v>249</v>
      </c>
      <c r="FQ95" t="s">
        <v>249</v>
      </c>
      <c r="FR95" t="s">
        <v>249</v>
      </c>
      <c r="FS95" t="s">
        <v>249</v>
      </c>
      <c r="FT95" t="s">
        <v>249</v>
      </c>
      <c r="FU95" t="s">
        <v>249</v>
      </c>
      <c r="FV95" t="s">
        <v>249</v>
      </c>
      <c r="FW95" t="s">
        <v>249</v>
      </c>
      <c r="FX95" t="s">
        <v>249</v>
      </c>
      <c r="FY95" t="s">
        <v>249</v>
      </c>
      <c r="FZ95" t="s">
        <v>249</v>
      </c>
      <c r="GA95">
        <v>600</v>
      </c>
      <c r="GB95" t="s">
        <v>249</v>
      </c>
      <c r="GC95" t="s">
        <v>249</v>
      </c>
      <c r="GD95" t="s">
        <v>250</v>
      </c>
      <c r="GE95" t="s">
        <v>251</v>
      </c>
      <c r="GF95" t="s">
        <v>251</v>
      </c>
      <c r="GG95" t="s">
        <v>250</v>
      </c>
      <c r="GH95" t="s">
        <v>249</v>
      </c>
      <c r="GI95" t="s">
        <v>295</v>
      </c>
      <c r="GJ95" t="s">
        <v>249</v>
      </c>
      <c r="GK95" t="s">
        <v>249</v>
      </c>
      <c r="GL95" t="s">
        <v>249</v>
      </c>
      <c r="GM95" t="s">
        <v>249</v>
      </c>
      <c r="GN95" t="s">
        <v>249</v>
      </c>
      <c r="GO95" t="s">
        <v>249</v>
      </c>
      <c r="GP95" t="s">
        <v>249</v>
      </c>
      <c r="GQ95" t="s">
        <v>249</v>
      </c>
      <c r="GR95" t="s">
        <v>249</v>
      </c>
      <c r="GS95" t="s">
        <v>770</v>
      </c>
      <c r="GT95" t="s">
        <v>771</v>
      </c>
      <c r="GU95" t="s">
        <v>249</v>
      </c>
      <c r="GV95" t="s">
        <v>771</v>
      </c>
      <c r="GW95" t="s">
        <v>249</v>
      </c>
      <c r="GX95" t="s">
        <v>249</v>
      </c>
      <c r="GY95" t="s">
        <v>249</v>
      </c>
      <c r="GZ95" t="s">
        <v>251</v>
      </c>
      <c r="HA95" t="s">
        <v>259</v>
      </c>
      <c r="HB95" t="s">
        <v>404</v>
      </c>
      <c r="HC95" t="s">
        <v>262</v>
      </c>
      <c r="HD95" t="s">
        <v>249</v>
      </c>
      <c r="HE95" t="s">
        <v>249</v>
      </c>
      <c r="HF95" t="s">
        <v>249</v>
      </c>
      <c r="HG95" t="s">
        <v>249</v>
      </c>
      <c r="HH95" t="s">
        <v>249</v>
      </c>
      <c r="HI95" t="s">
        <v>249</v>
      </c>
      <c r="HJ95" t="s">
        <v>249</v>
      </c>
      <c r="HK95" t="s">
        <v>249</v>
      </c>
      <c r="HL95" t="s">
        <v>249</v>
      </c>
      <c r="HM95" t="s">
        <v>249</v>
      </c>
      <c r="HN95" t="s">
        <v>249</v>
      </c>
      <c r="HO95" t="s">
        <v>249</v>
      </c>
      <c r="HP95" t="s">
        <v>249</v>
      </c>
      <c r="HQ95" t="s">
        <v>249</v>
      </c>
      <c r="HR95" t="s">
        <v>249</v>
      </c>
      <c r="HS95" t="s">
        <v>249</v>
      </c>
      <c r="HT95" t="s">
        <v>249</v>
      </c>
      <c r="HU95" t="s">
        <v>249</v>
      </c>
      <c r="HV95" t="s">
        <v>249</v>
      </c>
      <c r="HW95" t="s">
        <v>249</v>
      </c>
      <c r="HX95" t="s">
        <v>249</v>
      </c>
      <c r="HY95" t="s">
        <v>249</v>
      </c>
      <c r="HZ95" t="s">
        <v>249</v>
      </c>
      <c r="IA95" t="s">
        <v>249</v>
      </c>
      <c r="IB95" t="s">
        <v>249</v>
      </c>
      <c r="IC95" t="s">
        <v>249</v>
      </c>
      <c r="ID95" t="s">
        <v>249</v>
      </c>
      <c r="IE95" t="s">
        <v>249</v>
      </c>
      <c r="IF95" t="s">
        <v>249</v>
      </c>
      <c r="IG95" t="s">
        <v>249</v>
      </c>
      <c r="IH95" t="s">
        <v>249</v>
      </c>
      <c r="II95" t="s">
        <v>249</v>
      </c>
      <c r="IJ95" t="s">
        <v>249</v>
      </c>
      <c r="IK95" t="s">
        <v>249</v>
      </c>
      <c r="IL95" t="s">
        <v>249</v>
      </c>
      <c r="IM95" t="s">
        <v>249</v>
      </c>
      <c r="IN95" t="s">
        <v>249</v>
      </c>
      <c r="IO95" t="s">
        <v>249</v>
      </c>
      <c r="IP95" t="s">
        <v>249</v>
      </c>
      <c r="IQ95" t="s">
        <v>249</v>
      </c>
      <c r="IR95" t="s">
        <v>249</v>
      </c>
      <c r="IS95" t="s">
        <v>249</v>
      </c>
      <c r="IT95" t="s">
        <v>249</v>
      </c>
      <c r="IU95" t="s">
        <v>249</v>
      </c>
      <c r="IV95" t="s">
        <v>249</v>
      </c>
      <c r="IW95" t="s">
        <v>249</v>
      </c>
      <c r="IX95" t="s">
        <v>249</v>
      </c>
      <c r="IY95" t="s">
        <v>249</v>
      </c>
      <c r="IZ95" t="s">
        <v>249</v>
      </c>
      <c r="JA95" t="s">
        <v>249</v>
      </c>
      <c r="JB95" t="s">
        <v>249</v>
      </c>
      <c r="JC95" t="s">
        <v>249</v>
      </c>
      <c r="JD95" t="s">
        <v>249</v>
      </c>
      <c r="JE95" t="s">
        <v>249</v>
      </c>
      <c r="JF95" t="s">
        <v>249</v>
      </c>
      <c r="JG95" t="s">
        <v>249</v>
      </c>
      <c r="JH95" t="s">
        <v>249</v>
      </c>
      <c r="JI95" t="s">
        <v>249</v>
      </c>
      <c r="JJ95" t="s">
        <v>249</v>
      </c>
      <c r="JK95" t="s">
        <v>249</v>
      </c>
      <c r="JL95" t="s">
        <v>249</v>
      </c>
      <c r="JM95" t="s">
        <v>249</v>
      </c>
      <c r="JN95" t="s">
        <v>249</v>
      </c>
      <c r="JO95" t="s">
        <v>249</v>
      </c>
      <c r="JP95" t="s">
        <v>249</v>
      </c>
      <c r="JQ95" t="s">
        <v>249</v>
      </c>
      <c r="JR95" t="s">
        <v>249</v>
      </c>
      <c r="JS95" t="s">
        <v>249</v>
      </c>
      <c r="JT95" t="s">
        <v>249</v>
      </c>
      <c r="JU95" t="s">
        <v>249</v>
      </c>
      <c r="JV95" t="s">
        <v>249</v>
      </c>
      <c r="JW95" t="s">
        <v>249</v>
      </c>
    </row>
    <row r="96" spans="1:283" x14ac:dyDescent="0.25">
      <c r="A96" t="s">
        <v>772</v>
      </c>
      <c r="B96" t="s">
        <v>773</v>
      </c>
      <c r="C96" t="s">
        <v>507</v>
      </c>
      <c r="D96">
        <v>0</v>
      </c>
      <c r="E96">
        <v>0</v>
      </c>
      <c r="F96">
        <v>0</v>
      </c>
      <c r="G96">
        <v>12000</v>
      </c>
      <c r="H96">
        <v>0</v>
      </c>
      <c r="I96">
        <v>0</v>
      </c>
      <c r="J96">
        <v>0</v>
      </c>
      <c r="K96">
        <v>86942.567743497551</v>
      </c>
      <c r="L96" t="s">
        <v>306</v>
      </c>
      <c r="M96" t="s">
        <v>306</v>
      </c>
      <c r="N96" t="s">
        <v>306</v>
      </c>
      <c r="O96" t="s">
        <v>275</v>
      </c>
      <c r="P96" s="5">
        <v>0</v>
      </c>
      <c r="Q96" s="5">
        <v>0</v>
      </c>
      <c r="R96" s="5">
        <v>0</v>
      </c>
      <c r="S96" s="5">
        <v>0</v>
      </c>
      <c r="T96" s="5">
        <v>0</v>
      </c>
      <c r="U96" s="5">
        <v>0</v>
      </c>
      <c r="V96" s="5">
        <v>0</v>
      </c>
      <c r="W96" s="5">
        <v>0</v>
      </c>
      <c r="X96" s="5">
        <v>0</v>
      </c>
      <c r="Y96" s="5">
        <v>0</v>
      </c>
      <c r="Z96" s="5">
        <v>0</v>
      </c>
      <c r="AA96" s="5">
        <v>0</v>
      </c>
      <c r="AB96" s="5">
        <v>0</v>
      </c>
      <c r="AC96" s="5">
        <v>0</v>
      </c>
      <c r="AD96" s="5">
        <v>0</v>
      </c>
      <c r="AE96" s="5">
        <v>0.54469999999999996</v>
      </c>
      <c r="AF96" s="5">
        <v>0</v>
      </c>
      <c r="AG96" s="5">
        <v>0</v>
      </c>
      <c r="AH96" s="5">
        <v>0.01</v>
      </c>
      <c r="AI96" s="5">
        <v>0</v>
      </c>
      <c r="AJ96" s="5">
        <v>0</v>
      </c>
      <c r="AK96" s="5">
        <v>0</v>
      </c>
      <c r="AL96" s="5">
        <v>0</v>
      </c>
      <c r="AM96" s="5">
        <v>0</v>
      </c>
      <c r="AN96" s="5">
        <v>0</v>
      </c>
      <c r="AO96" s="5">
        <v>0</v>
      </c>
      <c r="AP96" s="5">
        <v>0</v>
      </c>
      <c r="AQ96" s="5">
        <v>0</v>
      </c>
      <c r="AR96" s="5">
        <v>0</v>
      </c>
      <c r="AS96" s="5">
        <v>0</v>
      </c>
      <c r="AT96" s="5">
        <v>0</v>
      </c>
      <c r="AU96" s="5">
        <v>0</v>
      </c>
      <c r="AV96" s="5">
        <v>0</v>
      </c>
      <c r="AW96" s="5">
        <v>0</v>
      </c>
      <c r="AX96" s="5">
        <v>0</v>
      </c>
      <c r="AY96" s="5">
        <v>0</v>
      </c>
      <c r="AZ96" s="5">
        <v>0</v>
      </c>
      <c r="BA96" s="5">
        <v>0</v>
      </c>
      <c r="BB96" s="5">
        <v>0</v>
      </c>
      <c r="BC96" s="5">
        <v>0</v>
      </c>
      <c r="BD96" s="5">
        <v>0</v>
      </c>
      <c r="BE96" s="5">
        <v>0</v>
      </c>
      <c r="BF96" s="5">
        <v>0</v>
      </c>
      <c r="BG96" s="5">
        <v>0</v>
      </c>
      <c r="BH96" s="5">
        <v>0</v>
      </c>
      <c r="BI96" s="5">
        <v>0</v>
      </c>
      <c r="BJ96" s="5">
        <v>0</v>
      </c>
      <c r="BK96" s="5">
        <v>0</v>
      </c>
      <c r="BL96" s="5">
        <v>0</v>
      </c>
      <c r="BM96" s="5">
        <v>0</v>
      </c>
      <c r="BN96" s="5">
        <v>0</v>
      </c>
      <c r="BO96" s="5">
        <v>0</v>
      </c>
      <c r="BP96" s="5">
        <v>0</v>
      </c>
      <c r="BQ96" s="5">
        <v>0</v>
      </c>
      <c r="BR96" s="5">
        <v>0</v>
      </c>
      <c r="BS96" s="5">
        <v>0</v>
      </c>
      <c r="BT96" s="5">
        <v>0</v>
      </c>
      <c r="BU96" s="5">
        <v>0</v>
      </c>
      <c r="BV96" s="5">
        <v>0</v>
      </c>
      <c r="BW96" s="5">
        <v>0</v>
      </c>
      <c r="BX96" s="5">
        <v>0</v>
      </c>
      <c r="BY96" s="5">
        <v>0</v>
      </c>
      <c r="BZ96" s="15">
        <v>0</v>
      </c>
      <c r="CA96" s="5">
        <v>0</v>
      </c>
      <c r="CB96" s="5">
        <v>2.0000000000000001E-4</v>
      </c>
      <c r="CC96" s="5">
        <v>0</v>
      </c>
      <c r="CD96" s="5">
        <v>0.44310000000000005</v>
      </c>
      <c r="CE96" s="5">
        <v>0</v>
      </c>
      <c r="CF96" s="5">
        <v>0</v>
      </c>
      <c r="CG96" s="5">
        <v>0</v>
      </c>
      <c r="CH96" s="5">
        <v>0</v>
      </c>
      <c r="CI96" s="5">
        <v>0</v>
      </c>
      <c r="CJ96" s="5">
        <v>0</v>
      </c>
      <c r="CK96" s="5">
        <v>0</v>
      </c>
      <c r="CL96" s="5">
        <v>0</v>
      </c>
      <c r="CM96" s="5">
        <v>0</v>
      </c>
      <c r="CN96" s="5">
        <v>0</v>
      </c>
      <c r="CO96" s="5">
        <v>0</v>
      </c>
      <c r="CP96" s="5">
        <v>0</v>
      </c>
      <c r="CQ96" s="5">
        <v>0</v>
      </c>
      <c r="CR96" s="5">
        <v>0</v>
      </c>
      <c r="CS96" s="5">
        <v>0</v>
      </c>
      <c r="CT96" s="5">
        <v>0</v>
      </c>
      <c r="CU96" s="5">
        <v>0</v>
      </c>
      <c r="CV96" s="5">
        <v>0</v>
      </c>
      <c r="CW96" s="5">
        <v>0</v>
      </c>
      <c r="CX96" s="5">
        <v>0</v>
      </c>
      <c r="CY96" s="5">
        <v>0</v>
      </c>
      <c r="CZ96" s="5">
        <v>2E-3</v>
      </c>
      <c r="DA96" s="5">
        <v>0</v>
      </c>
      <c r="DB96" s="5">
        <v>0</v>
      </c>
      <c r="DC96" s="5">
        <v>0</v>
      </c>
      <c r="DD96" s="5">
        <v>0</v>
      </c>
      <c r="DE96" s="5">
        <v>0</v>
      </c>
      <c r="DF96" s="5">
        <v>0</v>
      </c>
      <c r="DG96" s="5">
        <v>0</v>
      </c>
      <c r="DH96" s="5">
        <v>0</v>
      </c>
      <c r="DI96" s="5">
        <v>0</v>
      </c>
      <c r="DJ96" s="5">
        <v>0</v>
      </c>
      <c r="DK96" s="5">
        <v>0</v>
      </c>
      <c r="DL96" s="5">
        <v>0</v>
      </c>
      <c r="DM96" s="5">
        <v>0</v>
      </c>
      <c r="DN96" s="5">
        <v>0</v>
      </c>
      <c r="DO96" s="5">
        <v>0</v>
      </c>
      <c r="DP96" s="5">
        <v>0</v>
      </c>
      <c r="DQ96" s="5">
        <v>0</v>
      </c>
      <c r="DR96" s="5">
        <v>0</v>
      </c>
      <c r="DS96" s="5">
        <v>0</v>
      </c>
      <c r="DT96" s="5">
        <v>0</v>
      </c>
      <c r="DU96" s="5">
        <v>0</v>
      </c>
      <c r="DV96" s="5">
        <v>0</v>
      </c>
      <c r="DW96" s="5">
        <v>0</v>
      </c>
      <c r="DX96" s="5">
        <v>0</v>
      </c>
      <c r="DY96" s="5">
        <v>0</v>
      </c>
      <c r="DZ96" s="5">
        <v>0</v>
      </c>
      <c r="EA96" s="5">
        <v>0</v>
      </c>
      <c r="EB96" s="5">
        <v>0</v>
      </c>
      <c r="EC96" s="5">
        <v>0</v>
      </c>
      <c r="ED96" s="5">
        <v>0</v>
      </c>
      <c r="EE96" s="5">
        <v>0</v>
      </c>
      <c r="EF96" s="5">
        <v>0</v>
      </c>
      <c r="EG96" s="5">
        <v>0</v>
      </c>
      <c r="EH96" s="5">
        <v>0</v>
      </c>
      <c r="EI96" s="5">
        <v>0</v>
      </c>
      <c r="EJ96" s="5">
        <v>0</v>
      </c>
      <c r="EK96" s="5">
        <v>0</v>
      </c>
      <c r="EL96" s="5">
        <v>0</v>
      </c>
      <c r="EM96" s="5">
        <v>0</v>
      </c>
      <c r="EN96" s="5">
        <v>0</v>
      </c>
      <c r="EO96" s="5">
        <v>0</v>
      </c>
      <c r="EP96" s="5">
        <v>0</v>
      </c>
      <c r="EQ96" s="5">
        <v>0</v>
      </c>
      <c r="ER96" s="5">
        <v>0</v>
      </c>
      <c r="ES96" s="5">
        <v>0</v>
      </c>
      <c r="ET96" s="5">
        <v>0</v>
      </c>
      <c r="EU96" s="5">
        <v>0</v>
      </c>
      <c r="EV96" s="5">
        <v>0</v>
      </c>
      <c r="EW96" s="5">
        <v>0</v>
      </c>
      <c r="EX96" s="5">
        <v>0</v>
      </c>
      <c r="EY96" s="5">
        <v>0</v>
      </c>
      <c r="EZ96" s="5">
        <v>0</v>
      </c>
      <c r="FA96" s="5">
        <v>0</v>
      </c>
      <c r="FB96" s="5">
        <v>0</v>
      </c>
      <c r="FC96" s="5">
        <v>0</v>
      </c>
      <c r="FD96" s="5">
        <v>0</v>
      </c>
      <c r="FE96" s="5">
        <v>0</v>
      </c>
      <c r="FF96" s="5">
        <v>0</v>
      </c>
      <c r="FG96" s="5">
        <v>0</v>
      </c>
      <c r="FH96">
        <v>23</v>
      </c>
      <c r="FI96">
        <v>20.6</v>
      </c>
      <c r="FJ96">
        <v>0</v>
      </c>
      <c r="FK96">
        <v>0</v>
      </c>
      <c r="FL96">
        <v>0</v>
      </c>
      <c r="FM96">
        <v>53</v>
      </c>
      <c r="FN96" t="s">
        <v>249</v>
      </c>
      <c r="FO96" t="s">
        <v>249</v>
      </c>
      <c r="FP96">
        <v>23</v>
      </c>
      <c r="FQ96" t="s">
        <v>249</v>
      </c>
      <c r="FR96" t="s">
        <v>249</v>
      </c>
      <c r="FS96" t="s">
        <v>249</v>
      </c>
      <c r="FT96" t="s">
        <v>249</v>
      </c>
      <c r="FU96" t="s">
        <v>249</v>
      </c>
      <c r="FV96" t="s">
        <v>249</v>
      </c>
      <c r="FW96" t="s">
        <v>249</v>
      </c>
      <c r="FX96" t="s">
        <v>249</v>
      </c>
      <c r="FY96" t="s">
        <v>249</v>
      </c>
      <c r="FZ96" t="s">
        <v>249</v>
      </c>
      <c r="GA96" t="s">
        <v>249</v>
      </c>
      <c r="GB96" t="s">
        <v>249</v>
      </c>
      <c r="GC96" t="s">
        <v>249</v>
      </c>
      <c r="GD96" t="s">
        <v>251</v>
      </c>
      <c r="GE96" t="s">
        <v>250</v>
      </c>
      <c r="GF96" t="s">
        <v>251</v>
      </c>
      <c r="GG96" t="s">
        <v>250</v>
      </c>
      <c r="GH96" t="s">
        <v>249</v>
      </c>
      <c r="GI96" t="s">
        <v>249</v>
      </c>
      <c r="GJ96" t="s">
        <v>249</v>
      </c>
      <c r="GK96" t="s">
        <v>249</v>
      </c>
      <c r="GL96" t="s">
        <v>249</v>
      </c>
      <c r="GM96" t="s">
        <v>249</v>
      </c>
      <c r="GN96" t="s">
        <v>249</v>
      </c>
      <c r="GO96" t="s">
        <v>249</v>
      </c>
      <c r="GP96" t="s">
        <v>249</v>
      </c>
      <c r="GQ96" t="s">
        <v>249</v>
      </c>
      <c r="GR96" t="s">
        <v>249</v>
      </c>
      <c r="GS96" t="s">
        <v>249</v>
      </c>
      <c r="GT96" t="s">
        <v>249</v>
      </c>
      <c r="GU96" t="s">
        <v>249</v>
      </c>
      <c r="GV96" t="s">
        <v>249</v>
      </c>
      <c r="GW96" t="s">
        <v>249</v>
      </c>
      <c r="GX96" t="s">
        <v>249</v>
      </c>
      <c r="GY96" t="s">
        <v>249</v>
      </c>
      <c r="GZ96" t="s">
        <v>249</v>
      </c>
      <c r="HA96" t="s">
        <v>249</v>
      </c>
      <c r="HB96" t="s">
        <v>249</v>
      </c>
      <c r="HC96" t="s">
        <v>249</v>
      </c>
      <c r="HD96" t="s">
        <v>249</v>
      </c>
      <c r="HE96" t="s">
        <v>249</v>
      </c>
      <c r="HF96" t="s">
        <v>249</v>
      </c>
      <c r="HG96" t="s">
        <v>249</v>
      </c>
      <c r="HH96" t="s">
        <v>249</v>
      </c>
      <c r="HI96" t="s">
        <v>249</v>
      </c>
      <c r="HJ96" t="s">
        <v>249</v>
      </c>
      <c r="HK96" t="s">
        <v>249</v>
      </c>
      <c r="HL96" t="s">
        <v>249</v>
      </c>
      <c r="HM96" t="s">
        <v>249</v>
      </c>
      <c r="HN96" t="s">
        <v>249</v>
      </c>
      <c r="HO96" t="s">
        <v>249</v>
      </c>
      <c r="HP96" t="s">
        <v>249</v>
      </c>
      <c r="HQ96" t="s">
        <v>249</v>
      </c>
      <c r="HR96" t="s">
        <v>249</v>
      </c>
      <c r="HS96" t="s">
        <v>249</v>
      </c>
      <c r="HT96" t="s">
        <v>249</v>
      </c>
      <c r="HU96" t="s">
        <v>249</v>
      </c>
      <c r="HV96" t="s">
        <v>249</v>
      </c>
      <c r="HW96" t="s">
        <v>249</v>
      </c>
      <c r="HX96" t="s">
        <v>249</v>
      </c>
      <c r="HY96" t="s">
        <v>249</v>
      </c>
      <c r="HZ96" t="s">
        <v>249</v>
      </c>
      <c r="IA96" t="s">
        <v>249</v>
      </c>
      <c r="IB96" t="s">
        <v>249</v>
      </c>
      <c r="IC96" t="s">
        <v>249</v>
      </c>
      <c r="ID96" t="s">
        <v>249</v>
      </c>
      <c r="IE96" t="s">
        <v>249</v>
      </c>
      <c r="IF96" t="s">
        <v>249</v>
      </c>
      <c r="IG96" t="s">
        <v>249</v>
      </c>
      <c r="IH96" t="s">
        <v>249</v>
      </c>
      <c r="II96" t="s">
        <v>249</v>
      </c>
      <c r="IJ96" t="s">
        <v>249</v>
      </c>
      <c r="IK96" t="s">
        <v>249</v>
      </c>
      <c r="IL96" t="s">
        <v>249</v>
      </c>
      <c r="IM96" t="s">
        <v>249</v>
      </c>
      <c r="IN96" t="s">
        <v>249</v>
      </c>
      <c r="IO96" t="s">
        <v>249</v>
      </c>
      <c r="IP96" t="s">
        <v>249</v>
      </c>
      <c r="IQ96" t="s">
        <v>249</v>
      </c>
      <c r="IR96" t="s">
        <v>249</v>
      </c>
      <c r="IS96" t="s">
        <v>249</v>
      </c>
      <c r="IT96" t="s">
        <v>249</v>
      </c>
      <c r="IU96" t="s">
        <v>249</v>
      </c>
      <c r="IV96" t="s">
        <v>249</v>
      </c>
      <c r="IW96" t="s">
        <v>249</v>
      </c>
      <c r="IX96" t="s">
        <v>249</v>
      </c>
      <c r="IY96" t="s">
        <v>249</v>
      </c>
      <c r="IZ96" t="s">
        <v>249</v>
      </c>
      <c r="JA96" t="s">
        <v>249</v>
      </c>
      <c r="JB96" t="s">
        <v>249</v>
      </c>
      <c r="JC96" t="s">
        <v>249</v>
      </c>
      <c r="JD96" t="s">
        <v>747</v>
      </c>
      <c r="JE96" t="s">
        <v>262</v>
      </c>
      <c r="JF96" t="s">
        <v>301</v>
      </c>
      <c r="JG96" t="s">
        <v>249</v>
      </c>
      <c r="JH96" t="s">
        <v>249</v>
      </c>
      <c r="JI96" t="s">
        <v>249</v>
      </c>
      <c r="JJ96" t="s">
        <v>249</v>
      </c>
      <c r="JK96" t="s">
        <v>249</v>
      </c>
      <c r="JL96" t="s">
        <v>249</v>
      </c>
      <c r="JM96" t="s">
        <v>249</v>
      </c>
      <c r="JN96" t="s">
        <v>249</v>
      </c>
      <c r="JO96" t="s">
        <v>249</v>
      </c>
      <c r="JP96" t="s">
        <v>249</v>
      </c>
      <c r="JQ96" t="s">
        <v>249</v>
      </c>
      <c r="JR96" t="s">
        <v>249</v>
      </c>
      <c r="JS96" t="s">
        <v>249</v>
      </c>
      <c r="JT96" t="s">
        <v>249</v>
      </c>
      <c r="JU96" t="s">
        <v>249</v>
      </c>
      <c r="JV96" t="s">
        <v>249</v>
      </c>
      <c r="JW96" t="s">
        <v>249</v>
      </c>
    </row>
    <row r="97" spans="1:283" x14ac:dyDescent="0.25">
      <c r="A97" t="s">
        <v>774</v>
      </c>
      <c r="B97" t="s">
        <v>775</v>
      </c>
      <c r="C97" t="s">
        <v>384</v>
      </c>
      <c r="D97">
        <v>0</v>
      </c>
      <c r="E97">
        <v>0</v>
      </c>
      <c r="F97">
        <v>0</v>
      </c>
      <c r="G97">
        <v>85400</v>
      </c>
      <c r="H97">
        <v>0</v>
      </c>
      <c r="I97">
        <v>0</v>
      </c>
      <c r="J97">
        <v>0</v>
      </c>
      <c r="K97">
        <v>993969.93955267931</v>
      </c>
      <c r="L97" t="s">
        <v>306</v>
      </c>
      <c r="M97" t="s">
        <v>306</v>
      </c>
      <c r="N97" t="s">
        <v>306</v>
      </c>
      <c r="O97" t="s">
        <v>275</v>
      </c>
      <c r="P97" s="5">
        <v>0</v>
      </c>
      <c r="Q97" s="5">
        <v>0</v>
      </c>
      <c r="R97" s="5">
        <v>0</v>
      </c>
      <c r="S97" s="5">
        <v>0</v>
      </c>
      <c r="T97" s="5">
        <v>0</v>
      </c>
      <c r="U97" s="5">
        <v>0</v>
      </c>
      <c r="V97" s="5">
        <v>0</v>
      </c>
      <c r="W97" s="5">
        <v>0</v>
      </c>
      <c r="X97" s="5">
        <v>0</v>
      </c>
      <c r="Y97" s="5">
        <v>0.15</v>
      </c>
      <c r="Z97" s="5">
        <v>0</v>
      </c>
      <c r="AA97" s="5">
        <v>0</v>
      </c>
      <c r="AB97" s="5">
        <v>0</v>
      </c>
      <c r="AC97" s="5">
        <v>0</v>
      </c>
      <c r="AD97" s="5">
        <v>0</v>
      </c>
      <c r="AE97" s="5">
        <v>0</v>
      </c>
      <c r="AF97" s="5">
        <v>0</v>
      </c>
      <c r="AG97" s="5">
        <v>0</v>
      </c>
      <c r="AH97" s="5">
        <v>0</v>
      </c>
      <c r="AI97" s="5">
        <v>0</v>
      </c>
      <c r="AJ97" s="5">
        <v>0</v>
      </c>
      <c r="AK97" s="5">
        <v>0</v>
      </c>
      <c r="AL97" s="5">
        <v>0</v>
      </c>
      <c r="AM97" s="5">
        <v>0.01</v>
      </c>
      <c r="AN97" s="5">
        <v>0.36</v>
      </c>
      <c r="AO97" s="5">
        <v>0</v>
      </c>
      <c r="AP97" s="5">
        <v>0</v>
      </c>
      <c r="AQ97" s="5">
        <v>0</v>
      </c>
      <c r="AR97" s="5">
        <v>0</v>
      </c>
      <c r="AS97" s="5">
        <v>0</v>
      </c>
      <c r="AT97" s="5">
        <v>0</v>
      </c>
      <c r="AU97" s="5">
        <v>0</v>
      </c>
      <c r="AV97" s="5">
        <v>0</v>
      </c>
      <c r="AW97" s="5">
        <v>0</v>
      </c>
      <c r="AX97" s="5">
        <v>0</v>
      </c>
      <c r="AY97" s="5">
        <v>0</v>
      </c>
      <c r="AZ97" s="5">
        <v>0</v>
      </c>
      <c r="BA97" s="5">
        <v>0</v>
      </c>
      <c r="BB97" s="5">
        <v>0</v>
      </c>
      <c r="BC97" s="5">
        <v>0</v>
      </c>
      <c r="BD97" s="5">
        <v>0</v>
      </c>
      <c r="BE97" s="5">
        <v>0</v>
      </c>
      <c r="BF97" s="5">
        <v>0</v>
      </c>
      <c r="BG97" s="5">
        <v>0</v>
      </c>
      <c r="BH97" s="5">
        <v>0</v>
      </c>
      <c r="BI97" s="5">
        <v>0</v>
      </c>
      <c r="BJ97" s="5">
        <v>0</v>
      </c>
      <c r="BK97" s="5">
        <v>0</v>
      </c>
      <c r="BL97" s="5">
        <v>0</v>
      </c>
      <c r="BM97" s="5">
        <v>0</v>
      </c>
      <c r="BN97" s="5">
        <v>0</v>
      </c>
      <c r="BO97" s="5">
        <v>0</v>
      </c>
      <c r="BP97" s="5">
        <v>0</v>
      </c>
      <c r="BQ97" s="5">
        <v>0</v>
      </c>
      <c r="BR97" s="5">
        <v>0</v>
      </c>
      <c r="BS97" s="5">
        <v>0</v>
      </c>
      <c r="BT97" s="5">
        <v>0</v>
      </c>
      <c r="BU97" s="5">
        <v>0</v>
      </c>
      <c r="BV97" s="5">
        <v>0</v>
      </c>
      <c r="BW97" s="5">
        <v>0</v>
      </c>
      <c r="BX97" s="5">
        <v>0</v>
      </c>
      <c r="BY97" s="5">
        <v>0</v>
      </c>
      <c r="BZ97" s="15">
        <v>0</v>
      </c>
      <c r="CA97" s="5">
        <v>0</v>
      </c>
      <c r="CB97" s="5">
        <v>0</v>
      </c>
      <c r="CC97" s="5">
        <v>0</v>
      </c>
      <c r="CD97" s="5">
        <v>0</v>
      </c>
      <c r="CE97" s="5">
        <v>0</v>
      </c>
      <c r="CF97" s="5">
        <v>0</v>
      </c>
      <c r="CG97" s="5">
        <v>0</v>
      </c>
      <c r="CH97" s="5">
        <v>0</v>
      </c>
      <c r="CI97" s="5">
        <v>0</v>
      </c>
      <c r="CJ97" s="5">
        <v>0</v>
      </c>
      <c r="CK97" s="5">
        <v>0</v>
      </c>
      <c r="CL97" s="5">
        <v>0</v>
      </c>
      <c r="CM97" s="5">
        <v>0</v>
      </c>
      <c r="CN97" s="5">
        <v>0.3</v>
      </c>
      <c r="CO97" s="5">
        <v>0.15</v>
      </c>
      <c r="CP97" s="5">
        <v>0</v>
      </c>
      <c r="CQ97" s="5">
        <v>0.01</v>
      </c>
      <c r="CR97" s="5">
        <v>0.01</v>
      </c>
      <c r="CS97" s="5">
        <v>0</v>
      </c>
      <c r="CT97" s="5">
        <v>0</v>
      </c>
      <c r="CU97" s="5">
        <v>0</v>
      </c>
      <c r="CV97" s="5">
        <v>0</v>
      </c>
      <c r="CW97" s="5">
        <v>0</v>
      </c>
      <c r="CX97" s="5">
        <v>0</v>
      </c>
      <c r="CY97" s="5">
        <v>0.01</v>
      </c>
      <c r="CZ97" s="5">
        <v>0</v>
      </c>
      <c r="DA97" s="5">
        <v>0</v>
      </c>
      <c r="DB97" s="5">
        <v>0</v>
      </c>
      <c r="DC97" s="5">
        <v>0</v>
      </c>
      <c r="DD97" s="5">
        <v>0</v>
      </c>
      <c r="DE97" s="5">
        <v>0</v>
      </c>
      <c r="DF97" s="5">
        <v>0</v>
      </c>
      <c r="DG97" s="5">
        <v>0</v>
      </c>
      <c r="DH97" s="5">
        <v>0</v>
      </c>
      <c r="DI97" s="5">
        <v>0</v>
      </c>
      <c r="DJ97" s="5">
        <v>0</v>
      </c>
      <c r="DK97" s="5">
        <v>0</v>
      </c>
      <c r="DL97" s="5">
        <v>0</v>
      </c>
      <c r="DM97" s="5">
        <v>0</v>
      </c>
      <c r="DN97" s="5">
        <v>0</v>
      </c>
      <c r="DO97" s="5">
        <v>0</v>
      </c>
      <c r="DP97" s="5">
        <v>0</v>
      </c>
      <c r="DQ97" s="5">
        <v>0</v>
      </c>
      <c r="DR97" s="5">
        <v>0</v>
      </c>
      <c r="DS97" s="5">
        <v>0</v>
      </c>
      <c r="DT97" s="5">
        <v>0</v>
      </c>
      <c r="DU97" s="5">
        <v>0</v>
      </c>
      <c r="DV97" s="5">
        <v>0</v>
      </c>
      <c r="DW97" s="5">
        <v>0</v>
      </c>
      <c r="DX97" s="5">
        <v>0</v>
      </c>
      <c r="DY97" s="5">
        <v>0</v>
      </c>
      <c r="DZ97" s="5">
        <v>0</v>
      </c>
      <c r="EA97" s="5">
        <v>0</v>
      </c>
      <c r="EB97" s="5">
        <v>0</v>
      </c>
      <c r="EC97" s="5">
        <v>0</v>
      </c>
      <c r="ED97" s="5">
        <v>0</v>
      </c>
      <c r="EE97" s="5">
        <v>0</v>
      </c>
      <c r="EF97" s="5">
        <v>0</v>
      </c>
      <c r="EG97" s="5">
        <v>0</v>
      </c>
      <c r="EH97" s="5">
        <v>0</v>
      </c>
      <c r="EI97" s="5">
        <v>0</v>
      </c>
      <c r="EJ97" s="5">
        <v>0</v>
      </c>
      <c r="EK97" s="5">
        <v>0</v>
      </c>
      <c r="EL97" s="5">
        <v>0</v>
      </c>
      <c r="EM97" s="5">
        <v>0</v>
      </c>
      <c r="EN97" s="5">
        <v>0</v>
      </c>
      <c r="EO97" s="5">
        <v>0</v>
      </c>
      <c r="EP97" s="5">
        <v>0</v>
      </c>
      <c r="EQ97" s="5">
        <v>0</v>
      </c>
      <c r="ER97" s="5">
        <v>0</v>
      </c>
      <c r="ES97" s="5">
        <v>0</v>
      </c>
      <c r="ET97" s="5">
        <v>0</v>
      </c>
      <c r="EU97" s="5">
        <v>0</v>
      </c>
      <c r="EV97" s="5">
        <v>0</v>
      </c>
      <c r="EW97" s="5">
        <v>0</v>
      </c>
      <c r="EX97" s="5">
        <v>0</v>
      </c>
      <c r="EY97" s="5">
        <v>0</v>
      </c>
      <c r="EZ97" s="5">
        <v>0</v>
      </c>
      <c r="FA97" s="5">
        <v>0</v>
      </c>
      <c r="FB97" s="5">
        <v>0</v>
      </c>
      <c r="FC97" s="5">
        <v>0</v>
      </c>
      <c r="FD97" s="5">
        <v>0</v>
      </c>
      <c r="FE97" s="5">
        <v>0</v>
      </c>
      <c r="FF97" s="5">
        <v>0</v>
      </c>
      <c r="FG97" s="5">
        <v>0</v>
      </c>
      <c r="FH97">
        <v>29.79</v>
      </c>
      <c r="FI97">
        <v>19.170100000000001</v>
      </c>
      <c r="FJ97">
        <v>39.89</v>
      </c>
      <c r="FK97">
        <v>39.89</v>
      </c>
      <c r="FL97">
        <v>36.15</v>
      </c>
      <c r="FM97">
        <v>4</v>
      </c>
      <c r="FN97" t="s">
        <v>249</v>
      </c>
      <c r="FO97" t="s">
        <v>249</v>
      </c>
      <c r="FP97" t="s">
        <v>249</v>
      </c>
      <c r="FQ97" t="s">
        <v>249</v>
      </c>
      <c r="FR97" t="s">
        <v>249</v>
      </c>
      <c r="FS97" t="s">
        <v>249</v>
      </c>
      <c r="FT97" t="s">
        <v>249</v>
      </c>
      <c r="FU97" t="s">
        <v>249</v>
      </c>
      <c r="FV97" t="s">
        <v>249</v>
      </c>
      <c r="FW97" t="s">
        <v>249</v>
      </c>
      <c r="FX97" t="s">
        <v>249</v>
      </c>
      <c r="FY97" t="s">
        <v>249</v>
      </c>
      <c r="FZ97" t="s">
        <v>249</v>
      </c>
      <c r="GA97" t="s">
        <v>249</v>
      </c>
      <c r="GB97" t="s">
        <v>249</v>
      </c>
      <c r="GC97" t="s">
        <v>249</v>
      </c>
      <c r="GD97" t="s">
        <v>251</v>
      </c>
      <c r="GE97" t="s">
        <v>250</v>
      </c>
      <c r="GF97" t="s">
        <v>251</v>
      </c>
      <c r="GG97" t="s">
        <v>250</v>
      </c>
      <c r="GH97" t="s">
        <v>295</v>
      </c>
      <c r="GI97" t="s">
        <v>249</v>
      </c>
      <c r="GJ97" t="s">
        <v>249</v>
      </c>
      <c r="GK97" t="s">
        <v>249</v>
      </c>
      <c r="GL97" t="s">
        <v>249</v>
      </c>
      <c r="GM97" t="s">
        <v>249</v>
      </c>
      <c r="GN97" t="s">
        <v>249</v>
      </c>
      <c r="GO97" t="s">
        <v>249</v>
      </c>
      <c r="GP97" t="s">
        <v>249</v>
      </c>
      <c r="GQ97" t="s">
        <v>249</v>
      </c>
      <c r="GR97" t="s">
        <v>249</v>
      </c>
      <c r="GS97" t="s">
        <v>669</v>
      </c>
      <c r="GT97" t="s">
        <v>670</v>
      </c>
      <c r="GU97" t="s">
        <v>671</v>
      </c>
      <c r="GV97" t="s">
        <v>670</v>
      </c>
      <c r="GW97" t="s">
        <v>249</v>
      </c>
      <c r="GX97" t="s">
        <v>249</v>
      </c>
      <c r="GY97" t="s">
        <v>249</v>
      </c>
      <c r="GZ97" t="s">
        <v>249</v>
      </c>
      <c r="HA97" t="s">
        <v>249</v>
      </c>
      <c r="HB97" t="s">
        <v>249</v>
      </c>
      <c r="HC97" t="s">
        <v>249</v>
      </c>
      <c r="HD97" t="s">
        <v>249</v>
      </c>
      <c r="HE97" t="s">
        <v>249</v>
      </c>
      <c r="HF97" t="s">
        <v>249</v>
      </c>
      <c r="HG97" t="s">
        <v>249</v>
      </c>
      <c r="HH97" t="s">
        <v>249</v>
      </c>
      <c r="HI97" t="s">
        <v>249</v>
      </c>
      <c r="HJ97" t="s">
        <v>249</v>
      </c>
      <c r="HK97" t="s">
        <v>249</v>
      </c>
      <c r="HL97" t="s">
        <v>249</v>
      </c>
      <c r="HM97" t="s">
        <v>249</v>
      </c>
      <c r="HN97" t="s">
        <v>249</v>
      </c>
      <c r="HO97" t="s">
        <v>249</v>
      </c>
      <c r="HP97" t="s">
        <v>249</v>
      </c>
      <c r="HQ97" t="s">
        <v>249</v>
      </c>
      <c r="HR97" t="s">
        <v>249</v>
      </c>
      <c r="HS97" t="s">
        <v>249</v>
      </c>
      <c r="HT97" t="s">
        <v>249</v>
      </c>
      <c r="HU97" t="s">
        <v>249</v>
      </c>
      <c r="HV97" t="s">
        <v>249</v>
      </c>
      <c r="HW97" t="s">
        <v>249</v>
      </c>
      <c r="HX97" t="s">
        <v>249</v>
      </c>
      <c r="HY97" t="s">
        <v>249</v>
      </c>
      <c r="HZ97" t="s">
        <v>249</v>
      </c>
      <c r="IA97" t="s">
        <v>249</v>
      </c>
      <c r="IB97" t="s">
        <v>249</v>
      </c>
      <c r="IC97" t="s">
        <v>249</v>
      </c>
      <c r="ID97" t="s">
        <v>249</v>
      </c>
      <c r="IE97" t="s">
        <v>249</v>
      </c>
      <c r="IF97" t="s">
        <v>249</v>
      </c>
      <c r="IG97" t="s">
        <v>249</v>
      </c>
      <c r="IH97" t="s">
        <v>249</v>
      </c>
      <c r="II97" t="s">
        <v>249</v>
      </c>
      <c r="IJ97" t="s">
        <v>362</v>
      </c>
      <c r="IK97" t="s">
        <v>262</v>
      </c>
      <c r="IL97" t="s">
        <v>261</v>
      </c>
      <c r="IM97" t="s">
        <v>249</v>
      </c>
      <c r="IN97" t="s">
        <v>249</v>
      </c>
      <c r="IO97" t="s">
        <v>249</v>
      </c>
      <c r="IP97" t="s">
        <v>249</v>
      </c>
      <c r="IQ97" t="s">
        <v>249</v>
      </c>
      <c r="IR97" t="s">
        <v>249</v>
      </c>
      <c r="IS97" t="s">
        <v>249</v>
      </c>
      <c r="IT97" t="s">
        <v>249</v>
      </c>
      <c r="IU97" t="s">
        <v>249</v>
      </c>
      <c r="IV97" t="s">
        <v>249</v>
      </c>
      <c r="IW97" t="s">
        <v>249</v>
      </c>
      <c r="IX97" t="s">
        <v>249</v>
      </c>
      <c r="IY97" t="s">
        <v>249</v>
      </c>
      <c r="IZ97" t="s">
        <v>249</v>
      </c>
      <c r="JA97" t="s">
        <v>249</v>
      </c>
      <c r="JB97" t="s">
        <v>249</v>
      </c>
      <c r="JC97" t="s">
        <v>249</v>
      </c>
      <c r="JD97" t="s">
        <v>249</v>
      </c>
      <c r="JE97" t="s">
        <v>249</v>
      </c>
      <c r="JF97" t="s">
        <v>249</v>
      </c>
      <c r="JG97" t="s">
        <v>249</v>
      </c>
      <c r="JH97" t="s">
        <v>249</v>
      </c>
      <c r="JI97" t="s">
        <v>249</v>
      </c>
      <c r="JJ97" t="s">
        <v>249</v>
      </c>
      <c r="JK97" t="s">
        <v>249</v>
      </c>
      <c r="JL97" t="s">
        <v>249</v>
      </c>
      <c r="JM97" t="s">
        <v>249</v>
      </c>
      <c r="JN97" t="s">
        <v>249</v>
      </c>
      <c r="JO97" t="s">
        <v>249</v>
      </c>
      <c r="JP97" t="s">
        <v>249</v>
      </c>
      <c r="JQ97" t="s">
        <v>249</v>
      </c>
      <c r="JR97" t="s">
        <v>249</v>
      </c>
      <c r="JS97" t="s">
        <v>249</v>
      </c>
      <c r="JT97" t="s">
        <v>249</v>
      </c>
      <c r="JU97" t="s">
        <v>249</v>
      </c>
      <c r="JV97" t="s">
        <v>249</v>
      </c>
      <c r="JW97" t="s">
        <v>249</v>
      </c>
    </row>
    <row r="98" spans="1:283" x14ac:dyDescent="0.25">
      <c r="A98" t="s">
        <v>776</v>
      </c>
      <c r="B98" t="s">
        <v>777</v>
      </c>
      <c r="C98" t="s">
        <v>371</v>
      </c>
      <c r="D98">
        <v>0</v>
      </c>
      <c r="E98">
        <v>484453</v>
      </c>
      <c r="F98">
        <v>0</v>
      </c>
      <c r="G98">
        <v>0</v>
      </c>
      <c r="H98">
        <v>0</v>
      </c>
      <c r="I98">
        <v>2049053.313494202</v>
      </c>
      <c r="J98">
        <v>0</v>
      </c>
      <c r="K98">
        <v>0</v>
      </c>
      <c r="L98" t="s">
        <v>306</v>
      </c>
      <c r="M98" t="s">
        <v>248</v>
      </c>
      <c r="N98" t="s">
        <v>306</v>
      </c>
      <c r="O98" t="s">
        <v>306</v>
      </c>
      <c r="P98" s="5">
        <v>0</v>
      </c>
      <c r="Q98" s="5">
        <v>0</v>
      </c>
      <c r="R98" s="5">
        <v>0</v>
      </c>
      <c r="S98" s="5">
        <v>0</v>
      </c>
      <c r="T98" s="5">
        <v>0</v>
      </c>
      <c r="U98" s="5">
        <v>0</v>
      </c>
      <c r="V98" s="5">
        <v>0</v>
      </c>
      <c r="W98" s="5">
        <v>0</v>
      </c>
      <c r="X98" s="5">
        <v>0</v>
      </c>
      <c r="Y98" s="5">
        <v>0</v>
      </c>
      <c r="Z98" s="5">
        <v>0.97099999999999997</v>
      </c>
      <c r="AA98" s="5">
        <v>0</v>
      </c>
      <c r="AB98" s="5">
        <v>0</v>
      </c>
      <c r="AC98" s="5">
        <v>0</v>
      </c>
      <c r="AD98" s="5">
        <v>0.01</v>
      </c>
      <c r="AE98" s="5">
        <v>0</v>
      </c>
      <c r="AF98" s="5">
        <v>0</v>
      </c>
      <c r="AG98" s="5">
        <v>0</v>
      </c>
      <c r="AH98" s="5">
        <v>0</v>
      </c>
      <c r="AI98" s="5">
        <v>0</v>
      </c>
      <c r="AJ98" s="5">
        <v>0</v>
      </c>
      <c r="AK98" s="5">
        <v>0</v>
      </c>
      <c r="AL98" s="5">
        <v>0</v>
      </c>
      <c r="AM98" s="5">
        <v>0</v>
      </c>
      <c r="AN98" s="5">
        <v>0</v>
      </c>
      <c r="AO98" s="5">
        <v>0</v>
      </c>
      <c r="AP98" s="5">
        <v>0</v>
      </c>
      <c r="AQ98" s="5">
        <v>0</v>
      </c>
      <c r="AR98" s="5">
        <v>0</v>
      </c>
      <c r="AS98" s="5">
        <v>0</v>
      </c>
      <c r="AT98" s="5">
        <v>0</v>
      </c>
      <c r="AU98" s="5">
        <v>0</v>
      </c>
      <c r="AV98" s="5">
        <v>0</v>
      </c>
      <c r="AW98" s="5">
        <v>0</v>
      </c>
      <c r="AX98" s="5">
        <v>0</v>
      </c>
      <c r="AY98" s="5">
        <v>0</v>
      </c>
      <c r="AZ98" s="5">
        <v>0</v>
      </c>
      <c r="BA98" s="5">
        <v>0</v>
      </c>
      <c r="BB98" s="5">
        <v>0</v>
      </c>
      <c r="BC98" s="5">
        <v>0</v>
      </c>
      <c r="BD98" s="5">
        <v>0</v>
      </c>
      <c r="BE98" s="5">
        <v>0</v>
      </c>
      <c r="BF98" s="5">
        <v>0</v>
      </c>
      <c r="BG98" s="5">
        <v>0</v>
      </c>
      <c r="BH98" s="5">
        <v>0</v>
      </c>
      <c r="BI98" s="5">
        <v>0</v>
      </c>
      <c r="BJ98" s="5">
        <v>0</v>
      </c>
      <c r="BK98" s="5">
        <v>0</v>
      </c>
      <c r="BL98" s="5">
        <v>0</v>
      </c>
      <c r="BM98" s="5">
        <v>0</v>
      </c>
      <c r="BN98" s="5">
        <v>0</v>
      </c>
      <c r="BO98" s="5">
        <v>0</v>
      </c>
      <c r="BP98" s="5">
        <v>0</v>
      </c>
      <c r="BQ98" s="5">
        <v>0</v>
      </c>
      <c r="BR98" s="5">
        <v>0</v>
      </c>
      <c r="BS98" s="5">
        <v>0</v>
      </c>
      <c r="BT98" s="5">
        <v>0</v>
      </c>
      <c r="BU98" s="5">
        <v>0</v>
      </c>
      <c r="BV98" s="5">
        <v>0</v>
      </c>
      <c r="BW98" s="5">
        <v>0</v>
      </c>
      <c r="BX98" s="5">
        <v>0</v>
      </c>
      <c r="BY98" s="5">
        <v>0</v>
      </c>
      <c r="BZ98" s="15">
        <v>0</v>
      </c>
      <c r="CA98" s="5">
        <v>0</v>
      </c>
      <c r="CB98" s="5">
        <v>0</v>
      </c>
      <c r="CC98" s="5">
        <v>0</v>
      </c>
      <c r="CD98" s="5">
        <v>0</v>
      </c>
      <c r="CE98" s="5">
        <v>0</v>
      </c>
      <c r="CF98" s="5">
        <v>0</v>
      </c>
      <c r="CG98" s="5">
        <v>0</v>
      </c>
      <c r="CH98" s="5">
        <v>0</v>
      </c>
      <c r="CI98" s="5">
        <v>0</v>
      </c>
      <c r="CJ98" s="5">
        <v>0</v>
      </c>
      <c r="CK98" s="5">
        <v>0</v>
      </c>
      <c r="CL98" s="5">
        <v>0</v>
      </c>
      <c r="CM98" s="5">
        <v>0</v>
      </c>
      <c r="CN98" s="5">
        <v>0</v>
      </c>
      <c r="CO98" s="5">
        <v>0</v>
      </c>
      <c r="CP98" s="5">
        <v>0</v>
      </c>
      <c r="CQ98" s="5">
        <v>0</v>
      </c>
      <c r="CR98" s="5">
        <v>0</v>
      </c>
      <c r="CS98" s="5">
        <v>0</v>
      </c>
      <c r="CT98" s="5">
        <v>0</v>
      </c>
      <c r="CU98" s="5">
        <v>0</v>
      </c>
      <c r="CV98" s="5">
        <v>0</v>
      </c>
      <c r="CW98" s="5">
        <v>0</v>
      </c>
      <c r="CX98" s="5">
        <v>0</v>
      </c>
      <c r="CY98" s="5">
        <v>0</v>
      </c>
      <c r="CZ98" s="5">
        <v>0</v>
      </c>
      <c r="DA98" s="5">
        <v>0</v>
      </c>
      <c r="DB98" s="5">
        <v>0</v>
      </c>
      <c r="DC98" s="5">
        <v>0</v>
      </c>
      <c r="DD98" s="5">
        <v>0</v>
      </c>
      <c r="DE98" s="5">
        <v>0</v>
      </c>
      <c r="DF98" s="5">
        <v>0</v>
      </c>
      <c r="DG98" s="5">
        <v>0</v>
      </c>
      <c r="DH98" s="5">
        <v>0</v>
      </c>
      <c r="DI98" s="5">
        <v>1.8000000000000002E-2</v>
      </c>
      <c r="DJ98" s="5">
        <v>1E-3</v>
      </c>
      <c r="DK98" s="5">
        <v>0</v>
      </c>
      <c r="DL98" s="5">
        <v>0</v>
      </c>
      <c r="DM98" s="5">
        <v>0</v>
      </c>
      <c r="DN98" s="5">
        <v>0</v>
      </c>
      <c r="DO98" s="5">
        <v>0</v>
      </c>
      <c r="DP98" s="5">
        <v>0</v>
      </c>
      <c r="DQ98" s="5">
        <v>0</v>
      </c>
      <c r="DR98" s="5">
        <v>0</v>
      </c>
      <c r="DS98" s="5">
        <v>0</v>
      </c>
      <c r="DT98" s="5">
        <v>0</v>
      </c>
      <c r="DU98" s="5">
        <v>0</v>
      </c>
      <c r="DV98" s="5">
        <v>0</v>
      </c>
      <c r="DW98" s="5">
        <v>0</v>
      </c>
      <c r="DX98" s="5">
        <v>0</v>
      </c>
      <c r="DY98" s="5">
        <v>0</v>
      </c>
      <c r="DZ98" s="5">
        <v>0</v>
      </c>
      <c r="EA98" s="5">
        <v>0</v>
      </c>
      <c r="EB98" s="5">
        <v>0</v>
      </c>
      <c r="EC98" s="5">
        <v>0</v>
      </c>
      <c r="ED98" s="5">
        <v>0</v>
      </c>
      <c r="EE98" s="5">
        <v>0</v>
      </c>
      <c r="EF98" s="5">
        <v>0</v>
      </c>
      <c r="EG98" s="5">
        <v>0</v>
      </c>
      <c r="EH98" s="5">
        <v>0</v>
      </c>
      <c r="EI98" s="5">
        <v>0</v>
      </c>
      <c r="EJ98" s="5">
        <v>0</v>
      </c>
      <c r="EK98" s="5">
        <v>0</v>
      </c>
      <c r="EL98" s="5">
        <v>0</v>
      </c>
      <c r="EM98" s="5">
        <v>0</v>
      </c>
      <c r="EN98" s="5">
        <v>0</v>
      </c>
      <c r="EO98" s="5">
        <v>0</v>
      </c>
      <c r="EP98" s="5">
        <v>0</v>
      </c>
      <c r="EQ98" s="5">
        <v>0</v>
      </c>
      <c r="ER98" s="5">
        <v>0</v>
      </c>
      <c r="ES98" s="5">
        <v>0</v>
      </c>
      <c r="ET98" s="5">
        <v>0</v>
      </c>
      <c r="EU98" s="5">
        <v>0</v>
      </c>
      <c r="EV98" s="5">
        <v>0</v>
      </c>
      <c r="EW98" s="5">
        <v>0</v>
      </c>
      <c r="EX98" s="5">
        <v>0</v>
      </c>
      <c r="EY98" s="5">
        <v>0</v>
      </c>
      <c r="EZ98" s="5">
        <v>0</v>
      </c>
      <c r="FA98" s="5">
        <v>0</v>
      </c>
      <c r="FB98" s="5">
        <v>0</v>
      </c>
      <c r="FC98" s="5">
        <v>0</v>
      </c>
      <c r="FD98" s="5">
        <v>0</v>
      </c>
      <c r="FE98" s="5">
        <v>0</v>
      </c>
      <c r="FF98" s="5">
        <v>0</v>
      </c>
      <c r="FG98" s="5">
        <v>0</v>
      </c>
      <c r="FH98">
        <v>32</v>
      </c>
      <c r="FI98">
        <v>24</v>
      </c>
      <c r="FJ98">
        <v>0.1</v>
      </c>
      <c r="FK98">
        <v>0.1</v>
      </c>
      <c r="FL98">
        <v>0</v>
      </c>
      <c r="FM98">
        <v>37.299999999999997</v>
      </c>
      <c r="FN98" t="s">
        <v>249</v>
      </c>
      <c r="FO98" t="s">
        <v>249</v>
      </c>
      <c r="FP98">
        <v>32</v>
      </c>
      <c r="FQ98">
        <v>5.25</v>
      </c>
      <c r="FR98">
        <v>25</v>
      </c>
      <c r="FS98" t="s">
        <v>249</v>
      </c>
      <c r="FT98" t="s">
        <v>249</v>
      </c>
      <c r="FU98" t="s">
        <v>249</v>
      </c>
      <c r="FV98" t="s">
        <v>249</v>
      </c>
      <c r="FW98" t="s">
        <v>249</v>
      </c>
      <c r="FX98" t="s">
        <v>249</v>
      </c>
      <c r="FY98" t="s">
        <v>249</v>
      </c>
      <c r="FZ98">
        <v>62.7</v>
      </c>
      <c r="GA98" t="s">
        <v>249</v>
      </c>
      <c r="GB98" t="s">
        <v>249</v>
      </c>
      <c r="GC98" t="s">
        <v>249</v>
      </c>
      <c r="GD98" t="s">
        <v>250</v>
      </c>
      <c r="GE98" t="s">
        <v>250</v>
      </c>
      <c r="GF98" t="s">
        <v>251</v>
      </c>
      <c r="GG98" t="s">
        <v>250</v>
      </c>
      <c r="GH98" t="s">
        <v>249</v>
      </c>
      <c r="GI98" t="s">
        <v>251</v>
      </c>
      <c r="GJ98" t="s">
        <v>249</v>
      </c>
      <c r="GK98" t="s">
        <v>249</v>
      </c>
      <c r="GL98" t="s">
        <v>249</v>
      </c>
      <c r="GM98" t="s">
        <v>249</v>
      </c>
      <c r="GN98" t="s">
        <v>249</v>
      </c>
      <c r="GO98" t="s">
        <v>249</v>
      </c>
      <c r="GP98" t="s">
        <v>249</v>
      </c>
      <c r="GQ98" t="s">
        <v>249</v>
      </c>
      <c r="GR98" t="s">
        <v>249</v>
      </c>
      <c r="GS98" t="s">
        <v>778</v>
      </c>
      <c r="GT98" t="s">
        <v>779</v>
      </c>
      <c r="GU98" t="s">
        <v>780</v>
      </c>
      <c r="GV98" t="s">
        <v>781</v>
      </c>
      <c r="GW98" t="s">
        <v>249</v>
      </c>
      <c r="GX98" t="s">
        <v>249</v>
      </c>
      <c r="GY98" t="s">
        <v>249</v>
      </c>
      <c r="GZ98" t="s">
        <v>249</v>
      </c>
      <c r="HA98" t="s">
        <v>289</v>
      </c>
      <c r="HB98" t="s">
        <v>638</v>
      </c>
      <c r="HC98" t="s">
        <v>302</v>
      </c>
      <c r="HD98" t="s">
        <v>249</v>
      </c>
      <c r="HE98" t="s">
        <v>249</v>
      </c>
      <c r="HF98" t="s">
        <v>249</v>
      </c>
      <c r="HG98" t="s">
        <v>249</v>
      </c>
      <c r="HH98" t="s">
        <v>249</v>
      </c>
      <c r="HI98" t="s">
        <v>249</v>
      </c>
      <c r="HJ98" t="s">
        <v>249</v>
      </c>
      <c r="HK98" t="s">
        <v>249</v>
      </c>
      <c r="HL98" t="s">
        <v>249</v>
      </c>
      <c r="HM98" t="s">
        <v>249</v>
      </c>
      <c r="HN98" t="s">
        <v>249</v>
      </c>
      <c r="HO98" t="s">
        <v>249</v>
      </c>
      <c r="HP98" t="s">
        <v>249</v>
      </c>
      <c r="HQ98" t="s">
        <v>249</v>
      </c>
      <c r="HR98" t="s">
        <v>249</v>
      </c>
      <c r="HS98" t="s">
        <v>249</v>
      </c>
      <c r="HT98" t="s">
        <v>249</v>
      </c>
      <c r="HU98" t="s">
        <v>249</v>
      </c>
      <c r="HV98" t="s">
        <v>249</v>
      </c>
      <c r="HW98" t="s">
        <v>249</v>
      </c>
      <c r="HX98" t="s">
        <v>249</v>
      </c>
      <c r="HY98" t="s">
        <v>249</v>
      </c>
      <c r="HZ98" t="s">
        <v>249</v>
      </c>
      <c r="IA98" t="s">
        <v>249</v>
      </c>
      <c r="IB98" t="s">
        <v>249</v>
      </c>
      <c r="IC98" t="s">
        <v>249</v>
      </c>
      <c r="ID98" t="s">
        <v>249</v>
      </c>
      <c r="IE98" t="s">
        <v>249</v>
      </c>
      <c r="IF98" t="s">
        <v>249</v>
      </c>
      <c r="IG98" t="s">
        <v>249</v>
      </c>
      <c r="IH98" t="s">
        <v>249</v>
      </c>
      <c r="II98" t="s">
        <v>249</v>
      </c>
      <c r="IJ98" t="s">
        <v>249</v>
      </c>
      <c r="IK98" t="s">
        <v>249</v>
      </c>
      <c r="IL98" t="s">
        <v>249</v>
      </c>
      <c r="IM98" t="s">
        <v>249</v>
      </c>
      <c r="IN98" t="s">
        <v>249</v>
      </c>
      <c r="IO98" t="s">
        <v>249</v>
      </c>
      <c r="IP98" t="s">
        <v>249</v>
      </c>
      <c r="IQ98" t="s">
        <v>249</v>
      </c>
      <c r="IR98" t="s">
        <v>249</v>
      </c>
      <c r="IS98" t="s">
        <v>249</v>
      </c>
      <c r="IT98" t="s">
        <v>249</v>
      </c>
      <c r="IU98" t="s">
        <v>249</v>
      </c>
      <c r="IV98" t="s">
        <v>249</v>
      </c>
      <c r="IW98" t="s">
        <v>249</v>
      </c>
      <c r="IX98" t="s">
        <v>249</v>
      </c>
      <c r="IY98" t="s">
        <v>249</v>
      </c>
      <c r="IZ98" t="s">
        <v>249</v>
      </c>
      <c r="JA98" t="s">
        <v>249</v>
      </c>
      <c r="JB98" t="s">
        <v>249</v>
      </c>
      <c r="JC98" t="s">
        <v>249</v>
      </c>
      <c r="JD98" t="s">
        <v>249</v>
      </c>
      <c r="JE98" t="s">
        <v>249</v>
      </c>
      <c r="JF98" t="s">
        <v>249</v>
      </c>
      <c r="JG98" t="s">
        <v>249</v>
      </c>
      <c r="JH98" t="s">
        <v>249</v>
      </c>
      <c r="JI98" t="s">
        <v>249</v>
      </c>
      <c r="JJ98" t="s">
        <v>249</v>
      </c>
      <c r="JK98" t="s">
        <v>249</v>
      </c>
      <c r="JL98" t="s">
        <v>249</v>
      </c>
      <c r="JM98" t="s">
        <v>249</v>
      </c>
      <c r="JN98" t="s">
        <v>249</v>
      </c>
      <c r="JO98" t="s">
        <v>249</v>
      </c>
      <c r="JP98" t="s">
        <v>249</v>
      </c>
      <c r="JQ98" t="s">
        <v>249</v>
      </c>
      <c r="JR98" t="s">
        <v>249</v>
      </c>
      <c r="JS98" t="s">
        <v>249</v>
      </c>
      <c r="JT98" t="s">
        <v>249</v>
      </c>
      <c r="JU98" t="s">
        <v>249</v>
      </c>
      <c r="JV98" t="s">
        <v>249</v>
      </c>
      <c r="JW98" t="s">
        <v>249</v>
      </c>
    </row>
    <row r="99" spans="1:283" x14ac:dyDescent="0.25">
      <c r="A99" t="s">
        <v>782</v>
      </c>
      <c r="B99" t="s">
        <v>783</v>
      </c>
      <c r="C99" t="s">
        <v>415</v>
      </c>
      <c r="D99">
        <v>0</v>
      </c>
      <c r="E99">
        <v>0</v>
      </c>
      <c r="F99">
        <v>14000</v>
      </c>
      <c r="G99">
        <v>0</v>
      </c>
      <c r="H99">
        <v>0</v>
      </c>
      <c r="I99">
        <v>0</v>
      </c>
      <c r="J99">
        <v>56167.443222304108</v>
      </c>
      <c r="K99">
        <v>0</v>
      </c>
      <c r="L99" t="s">
        <v>248</v>
      </c>
      <c r="M99" t="s">
        <v>248</v>
      </c>
      <c r="N99" t="s">
        <v>275</v>
      </c>
      <c r="O99" t="s">
        <v>248</v>
      </c>
      <c r="P99" s="5">
        <v>1</v>
      </c>
      <c r="Q99" s="5">
        <v>0</v>
      </c>
      <c r="R99" s="5">
        <v>0</v>
      </c>
      <c r="S99" s="5">
        <v>0</v>
      </c>
      <c r="T99" s="5">
        <v>0</v>
      </c>
      <c r="U99" s="5">
        <v>0</v>
      </c>
      <c r="V99" s="5">
        <v>0</v>
      </c>
      <c r="W99" s="5">
        <v>0</v>
      </c>
      <c r="X99" s="5">
        <v>0</v>
      </c>
      <c r="Y99" s="5">
        <v>0</v>
      </c>
      <c r="Z99" s="5">
        <v>0</v>
      </c>
      <c r="AA99" s="5">
        <v>0</v>
      </c>
      <c r="AB99" s="5">
        <v>0</v>
      </c>
      <c r="AC99" s="5">
        <v>0</v>
      </c>
      <c r="AD99" s="5">
        <v>0</v>
      </c>
      <c r="AE99" s="5">
        <v>0</v>
      </c>
      <c r="AF99" s="5">
        <v>0</v>
      </c>
      <c r="AG99" s="5">
        <v>0</v>
      </c>
      <c r="AH99" s="5">
        <v>0</v>
      </c>
      <c r="AI99" s="5">
        <v>0</v>
      </c>
      <c r="AJ99" s="5">
        <v>0</v>
      </c>
      <c r="AK99" s="5">
        <v>0</v>
      </c>
      <c r="AL99" s="5">
        <v>0</v>
      </c>
      <c r="AM99" s="5">
        <v>0</v>
      </c>
      <c r="AN99" s="5">
        <v>0</v>
      </c>
      <c r="AO99" s="5">
        <v>0</v>
      </c>
      <c r="AP99" s="5">
        <v>0</v>
      </c>
      <c r="AQ99" s="5">
        <v>0</v>
      </c>
      <c r="AR99" s="5">
        <v>0</v>
      </c>
      <c r="AS99" s="5">
        <v>0</v>
      </c>
      <c r="AT99" s="5">
        <v>0</v>
      </c>
      <c r="AU99" s="5">
        <v>0</v>
      </c>
      <c r="AV99" s="5">
        <v>0</v>
      </c>
      <c r="AW99" s="5">
        <v>0</v>
      </c>
      <c r="AX99" s="5">
        <v>0</v>
      </c>
      <c r="AY99" s="5">
        <v>0</v>
      </c>
      <c r="AZ99" s="5">
        <v>0</v>
      </c>
      <c r="BA99" s="5">
        <v>0</v>
      </c>
      <c r="BB99" s="5">
        <v>0</v>
      </c>
      <c r="BC99" s="5">
        <v>0</v>
      </c>
      <c r="BD99" s="5">
        <v>0</v>
      </c>
      <c r="BE99" s="5">
        <v>0</v>
      </c>
      <c r="BF99" s="5">
        <v>0</v>
      </c>
      <c r="BG99" s="5">
        <v>0</v>
      </c>
      <c r="BH99" s="5">
        <v>0</v>
      </c>
      <c r="BI99" s="5">
        <v>0</v>
      </c>
      <c r="BJ99" s="5">
        <v>0</v>
      </c>
      <c r="BK99" s="5">
        <v>0</v>
      </c>
      <c r="BL99" s="5">
        <v>0</v>
      </c>
      <c r="BM99" s="5">
        <v>0</v>
      </c>
      <c r="BN99" s="5">
        <v>0</v>
      </c>
      <c r="BO99" s="5">
        <v>0</v>
      </c>
      <c r="BP99" s="5">
        <v>0</v>
      </c>
      <c r="BQ99" s="5">
        <v>0</v>
      </c>
      <c r="BR99" s="5">
        <v>0</v>
      </c>
      <c r="BS99" s="5">
        <v>0</v>
      </c>
      <c r="BT99" s="5">
        <v>0</v>
      </c>
      <c r="BU99" s="5">
        <v>0</v>
      </c>
      <c r="BV99" s="5">
        <v>0</v>
      </c>
      <c r="BW99" s="5">
        <v>0</v>
      </c>
      <c r="BX99" s="5">
        <v>0</v>
      </c>
      <c r="BY99" s="5">
        <v>0</v>
      </c>
      <c r="BZ99" s="15">
        <v>0</v>
      </c>
      <c r="CA99" s="5">
        <v>0</v>
      </c>
      <c r="CB99" s="5">
        <v>0</v>
      </c>
      <c r="CC99" s="5">
        <v>0</v>
      </c>
      <c r="CD99" s="5">
        <v>0</v>
      </c>
      <c r="CE99" s="5">
        <v>0</v>
      </c>
      <c r="CF99" s="5">
        <v>0</v>
      </c>
      <c r="CG99" s="5">
        <v>0</v>
      </c>
      <c r="CH99" s="5">
        <v>0</v>
      </c>
      <c r="CI99" s="5">
        <v>0</v>
      </c>
      <c r="CJ99" s="5">
        <v>0</v>
      </c>
      <c r="CK99" s="5">
        <v>0</v>
      </c>
      <c r="CL99" s="5">
        <v>0</v>
      </c>
      <c r="CM99" s="5">
        <v>0</v>
      </c>
      <c r="CN99" s="5">
        <v>0</v>
      </c>
      <c r="CO99" s="5">
        <v>0</v>
      </c>
      <c r="CP99" s="5">
        <v>0</v>
      </c>
      <c r="CQ99" s="5">
        <v>0</v>
      </c>
      <c r="CR99" s="5">
        <v>0</v>
      </c>
      <c r="CS99" s="5">
        <v>0</v>
      </c>
      <c r="CT99" s="5">
        <v>0</v>
      </c>
      <c r="CU99" s="5">
        <v>0</v>
      </c>
      <c r="CV99" s="5">
        <v>0</v>
      </c>
      <c r="CW99" s="5">
        <v>0</v>
      </c>
      <c r="CX99" s="5">
        <v>0</v>
      </c>
      <c r="CY99" s="5">
        <v>0</v>
      </c>
      <c r="CZ99" s="5">
        <v>0</v>
      </c>
      <c r="DA99" s="5">
        <v>0</v>
      </c>
      <c r="DB99" s="5">
        <v>0</v>
      </c>
      <c r="DC99" s="5">
        <v>0</v>
      </c>
      <c r="DD99" s="5">
        <v>0</v>
      </c>
      <c r="DE99" s="5">
        <v>0</v>
      </c>
      <c r="DF99" s="5">
        <v>0</v>
      </c>
      <c r="DG99" s="5">
        <v>0</v>
      </c>
      <c r="DH99" s="5">
        <v>0</v>
      </c>
      <c r="DI99" s="5">
        <v>0</v>
      </c>
      <c r="DJ99" s="5">
        <v>0</v>
      </c>
      <c r="DK99" s="5">
        <v>0</v>
      </c>
      <c r="DL99" s="5">
        <v>0</v>
      </c>
      <c r="DM99" s="5">
        <v>0</v>
      </c>
      <c r="DN99" s="5">
        <v>0</v>
      </c>
      <c r="DO99" s="5">
        <v>0</v>
      </c>
      <c r="DP99" s="5">
        <v>0</v>
      </c>
      <c r="DQ99" s="5">
        <v>0</v>
      </c>
      <c r="DR99" s="5">
        <v>0</v>
      </c>
      <c r="DS99" s="5">
        <v>0</v>
      </c>
      <c r="DT99" s="5">
        <v>0</v>
      </c>
      <c r="DU99" s="5">
        <v>0</v>
      </c>
      <c r="DV99" s="5">
        <v>0</v>
      </c>
      <c r="DW99" s="5">
        <v>0</v>
      </c>
      <c r="DX99" s="5">
        <v>0</v>
      </c>
      <c r="DY99" s="5">
        <v>0</v>
      </c>
      <c r="DZ99" s="5">
        <v>0</v>
      </c>
      <c r="EA99" s="5">
        <v>0</v>
      </c>
      <c r="EB99" s="5">
        <v>0</v>
      </c>
      <c r="EC99" s="5">
        <v>0</v>
      </c>
      <c r="ED99" s="5">
        <v>0</v>
      </c>
      <c r="EE99" s="5">
        <v>0</v>
      </c>
      <c r="EF99" s="5">
        <v>0</v>
      </c>
      <c r="EG99" s="5">
        <v>0</v>
      </c>
      <c r="EH99" s="5">
        <v>0</v>
      </c>
      <c r="EI99" s="5">
        <v>0</v>
      </c>
      <c r="EJ99" s="5">
        <v>0</v>
      </c>
      <c r="EK99" s="5">
        <v>0</v>
      </c>
      <c r="EL99" s="5">
        <v>0</v>
      </c>
      <c r="EM99" s="5">
        <v>0</v>
      </c>
      <c r="EN99" s="5">
        <v>0</v>
      </c>
      <c r="EO99" s="5">
        <v>0</v>
      </c>
      <c r="EP99" s="5">
        <v>0</v>
      </c>
      <c r="EQ99" s="5">
        <v>0</v>
      </c>
      <c r="ER99" s="5">
        <v>0</v>
      </c>
      <c r="ES99" s="5">
        <v>0</v>
      </c>
      <c r="ET99" s="5">
        <v>0</v>
      </c>
      <c r="EU99" s="5">
        <v>0</v>
      </c>
      <c r="EV99" s="5">
        <v>0</v>
      </c>
      <c r="EW99" s="5">
        <v>0</v>
      </c>
      <c r="EX99" s="5">
        <v>0</v>
      </c>
      <c r="EY99" s="5">
        <v>0</v>
      </c>
      <c r="EZ99" s="5">
        <v>0</v>
      </c>
      <c r="FA99" s="5">
        <v>0</v>
      </c>
      <c r="FB99" s="5">
        <v>0</v>
      </c>
      <c r="FC99" s="5">
        <v>0</v>
      </c>
      <c r="FD99" s="5">
        <v>0</v>
      </c>
      <c r="FE99" s="5">
        <v>0</v>
      </c>
      <c r="FF99" s="5">
        <v>0</v>
      </c>
      <c r="FG99" s="5">
        <v>0</v>
      </c>
      <c r="FH99">
        <v>0.9</v>
      </c>
      <c r="FI99">
        <v>32.5</v>
      </c>
      <c r="FJ99">
        <v>53</v>
      </c>
      <c r="FK99">
        <v>53</v>
      </c>
      <c r="FL99">
        <v>53</v>
      </c>
      <c r="FM99">
        <v>4</v>
      </c>
      <c r="FN99" t="s">
        <v>249</v>
      </c>
      <c r="FO99" t="s">
        <v>249</v>
      </c>
      <c r="FP99">
        <v>1</v>
      </c>
      <c r="FQ99">
        <v>6.7</v>
      </c>
      <c r="FR99">
        <v>33.200000000000003</v>
      </c>
      <c r="FS99" t="s">
        <v>249</v>
      </c>
      <c r="FT99">
        <v>54</v>
      </c>
      <c r="FU99" t="s">
        <v>249</v>
      </c>
      <c r="FV99" t="s">
        <v>249</v>
      </c>
      <c r="FW99" t="s">
        <v>249</v>
      </c>
      <c r="FX99" t="s">
        <v>249</v>
      </c>
      <c r="FY99" t="s">
        <v>249</v>
      </c>
      <c r="FZ99" t="s">
        <v>249</v>
      </c>
      <c r="GA99">
        <v>650</v>
      </c>
      <c r="GB99">
        <v>850</v>
      </c>
      <c r="GC99">
        <v>1</v>
      </c>
      <c r="GD99" t="s">
        <v>251</v>
      </c>
      <c r="GE99" t="s">
        <v>250</v>
      </c>
      <c r="GF99" t="s">
        <v>251</v>
      </c>
      <c r="GG99" t="s">
        <v>250</v>
      </c>
      <c r="GH99" t="s">
        <v>249</v>
      </c>
      <c r="GI99" t="s">
        <v>249</v>
      </c>
      <c r="GJ99" t="s">
        <v>249</v>
      </c>
      <c r="GK99" t="s">
        <v>249</v>
      </c>
      <c r="GL99" t="s">
        <v>249</v>
      </c>
      <c r="GM99" t="s">
        <v>253</v>
      </c>
      <c r="GN99" t="s">
        <v>254</v>
      </c>
      <c r="GO99" t="s">
        <v>253</v>
      </c>
      <c r="GP99" t="s">
        <v>254</v>
      </c>
      <c r="GQ99" t="s">
        <v>253</v>
      </c>
      <c r="GR99" t="s">
        <v>254</v>
      </c>
      <c r="GS99" t="s">
        <v>317</v>
      </c>
      <c r="GT99" t="s">
        <v>421</v>
      </c>
      <c r="GU99" t="s">
        <v>257</v>
      </c>
      <c r="GV99" t="s">
        <v>422</v>
      </c>
      <c r="GW99">
        <v>30</v>
      </c>
      <c r="GX99">
        <v>90</v>
      </c>
      <c r="GY99">
        <v>10</v>
      </c>
      <c r="GZ99" t="s">
        <v>250</v>
      </c>
      <c r="HA99" t="s">
        <v>259</v>
      </c>
      <c r="HB99" t="s">
        <v>262</v>
      </c>
      <c r="HC99" t="s">
        <v>412</v>
      </c>
      <c r="HD99" t="s">
        <v>249</v>
      </c>
      <c r="HE99" t="s">
        <v>249</v>
      </c>
      <c r="HF99" t="s">
        <v>249</v>
      </c>
      <c r="HG99" t="s">
        <v>249</v>
      </c>
      <c r="HH99" t="s">
        <v>249</v>
      </c>
      <c r="HI99" t="s">
        <v>249</v>
      </c>
      <c r="HJ99" t="s">
        <v>249</v>
      </c>
      <c r="HK99" t="s">
        <v>249</v>
      </c>
      <c r="HL99" t="s">
        <v>249</v>
      </c>
      <c r="HM99" t="s">
        <v>249</v>
      </c>
      <c r="HN99" t="s">
        <v>249</v>
      </c>
      <c r="HO99" t="s">
        <v>249</v>
      </c>
      <c r="HP99" t="s">
        <v>259</v>
      </c>
      <c r="HQ99" t="s">
        <v>262</v>
      </c>
      <c r="HR99" t="s">
        <v>261</v>
      </c>
      <c r="HS99" t="s">
        <v>249</v>
      </c>
      <c r="HT99" t="s">
        <v>249</v>
      </c>
      <c r="HU99" t="s">
        <v>249</v>
      </c>
      <c r="HV99" t="s">
        <v>249</v>
      </c>
      <c r="HW99" t="s">
        <v>249</v>
      </c>
      <c r="HX99" t="s">
        <v>249</v>
      </c>
      <c r="HY99" t="s">
        <v>249</v>
      </c>
      <c r="HZ99" t="s">
        <v>249</v>
      </c>
      <c r="IA99" t="s">
        <v>249</v>
      </c>
      <c r="IB99" t="s">
        <v>249</v>
      </c>
      <c r="IC99" t="s">
        <v>249</v>
      </c>
      <c r="ID99" t="s">
        <v>249</v>
      </c>
      <c r="IE99" t="s">
        <v>249</v>
      </c>
      <c r="IF99" t="s">
        <v>249</v>
      </c>
      <c r="IG99" t="s">
        <v>249</v>
      </c>
      <c r="IH99" t="s">
        <v>249</v>
      </c>
      <c r="II99" t="s">
        <v>249</v>
      </c>
      <c r="IJ99" t="s">
        <v>249</v>
      </c>
      <c r="IK99" t="s">
        <v>249</v>
      </c>
      <c r="IL99" t="s">
        <v>249</v>
      </c>
      <c r="IM99" t="s">
        <v>249</v>
      </c>
      <c r="IN99" t="s">
        <v>249</v>
      </c>
      <c r="IO99" t="s">
        <v>249</v>
      </c>
      <c r="IP99" t="s">
        <v>249</v>
      </c>
      <c r="IQ99" t="s">
        <v>249</v>
      </c>
      <c r="IR99" t="s">
        <v>249</v>
      </c>
      <c r="IS99" t="s">
        <v>249</v>
      </c>
      <c r="IT99" t="s">
        <v>249</v>
      </c>
      <c r="IU99" t="s">
        <v>249</v>
      </c>
      <c r="IV99" t="s">
        <v>249</v>
      </c>
      <c r="IW99" t="s">
        <v>249</v>
      </c>
      <c r="IX99" t="s">
        <v>249</v>
      </c>
      <c r="IY99" t="s">
        <v>249</v>
      </c>
      <c r="IZ99" t="s">
        <v>249</v>
      </c>
      <c r="JA99" t="s">
        <v>249</v>
      </c>
      <c r="JB99" t="s">
        <v>249</v>
      </c>
      <c r="JC99" t="s">
        <v>249</v>
      </c>
      <c r="JD99" t="s">
        <v>249</v>
      </c>
      <c r="JE99" t="s">
        <v>249</v>
      </c>
      <c r="JF99" t="s">
        <v>249</v>
      </c>
      <c r="JG99" t="s">
        <v>249</v>
      </c>
      <c r="JH99" t="s">
        <v>249</v>
      </c>
      <c r="JI99" t="s">
        <v>249</v>
      </c>
      <c r="JJ99" t="s">
        <v>249</v>
      </c>
      <c r="JK99" t="s">
        <v>249</v>
      </c>
      <c r="JL99" t="s">
        <v>249</v>
      </c>
      <c r="JM99" t="s">
        <v>249</v>
      </c>
      <c r="JN99" t="s">
        <v>249</v>
      </c>
      <c r="JO99" t="s">
        <v>249</v>
      </c>
      <c r="JP99" t="s">
        <v>249</v>
      </c>
      <c r="JQ99" t="s">
        <v>249</v>
      </c>
      <c r="JR99" t="s">
        <v>249</v>
      </c>
      <c r="JS99" t="s">
        <v>249</v>
      </c>
      <c r="JT99" t="s">
        <v>249</v>
      </c>
      <c r="JU99" t="s">
        <v>249</v>
      </c>
      <c r="JV99" t="s">
        <v>249</v>
      </c>
      <c r="JW99" t="s">
        <v>249</v>
      </c>
    </row>
    <row r="100" spans="1:283" x14ac:dyDescent="0.25">
      <c r="A100" t="s">
        <v>784</v>
      </c>
      <c r="B100" t="s">
        <v>785</v>
      </c>
      <c r="C100" t="s">
        <v>384</v>
      </c>
      <c r="D100">
        <v>0</v>
      </c>
      <c r="E100">
        <v>0</v>
      </c>
      <c r="F100">
        <v>600</v>
      </c>
      <c r="G100">
        <v>0</v>
      </c>
      <c r="H100">
        <v>0</v>
      </c>
      <c r="I100">
        <v>0</v>
      </c>
      <c r="J100">
        <v>8698.1300999591404</v>
      </c>
      <c r="K100">
        <v>0</v>
      </c>
      <c r="L100" t="s">
        <v>306</v>
      </c>
      <c r="M100" t="s">
        <v>306</v>
      </c>
      <c r="N100" t="s">
        <v>248</v>
      </c>
      <c r="O100" t="s">
        <v>306</v>
      </c>
      <c r="P100" s="5">
        <v>0</v>
      </c>
      <c r="Q100" s="5">
        <v>0</v>
      </c>
      <c r="R100" s="5">
        <v>0</v>
      </c>
      <c r="S100" s="5">
        <v>0</v>
      </c>
      <c r="T100" s="5">
        <v>0</v>
      </c>
      <c r="U100" s="5">
        <v>0</v>
      </c>
      <c r="V100" s="5">
        <v>0</v>
      </c>
      <c r="W100" s="5">
        <v>0</v>
      </c>
      <c r="X100" s="5">
        <v>0</v>
      </c>
      <c r="Y100" s="5">
        <v>0</v>
      </c>
      <c r="Z100" s="5">
        <v>0</v>
      </c>
      <c r="AA100" s="5">
        <v>0</v>
      </c>
      <c r="AB100" s="5">
        <v>0</v>
      </c>
      <c r="AC100" s="5">
        <v>0</v>
      </c>
      <c r="AD100" s="5">
        <v>0</v>
      </c>
      <c r="AE100" s="5">
        <v>0</v>
      </c>
      <c r="AF100" s="5">
        <v>0</v>
      </c>
      <c r="AG100" s="5">
        <v>0</v>
      </c>
      <c r="AH100" s="5">
        <v>0</v>
      </c>
      <c r="AI100" s="5">
        <v>0</v>
      </c>
      <c r="AJ100" s="5">
        <v>0</v>
      </c>
      <c r="AK100" s="5">
        <v>0</v>
      </c>
      <c r="AL100" s="5">
        <v>0</v>
      </c>
      <c r="AM100" s="5">
        <v>0.05</v>
      </c>
      <c r="AN100" s="5">
        <v>0</v>
      </c>
      <c r="AO100" s="5">
        <v>0</v>
      </c>
      <c r="AP100" s="5">
        <v>0</v>
      </c>
      <c r="AQ100" s="5">
        <v>0</v>
      </c>
      <c r="AR100" s="5">
        <v>0</v>
      </c>
      <c r="AS100" s="5">
        <v>0</v>
      </c>
      <c r="AT100" s="5">
        <v>0</v>
      </c>
      <c r="AU100" s="5">
        <v>0</v>
      </c>
      <c r="AV100" s="5">
        <v>0</v>
      </c>
      <c r="AW100" s="5">
        <v>0</v>
      </c>
      <c r="AX100" s="5">
        <v>0</v>
      </c>
      <c r="AY100" s="5">
        <v>0</v>
      </c>
      <c r="AZ100" s="5">
        <v>0</v>
      </c>
      <c r="BA100" s="5">
        <v>0</v>
      </c>
      <c r="BB100" s="5">
        <v>0</v>
      </c>
      <c r="BC100" s="5">
        <v>0</v>
      </c>
      <c r="BD100" s="5">
        <v>0</v>
      </c>
      <c r="BE100" s="5">
        <v>0</v>
      </c>
      <c r="BF100" s="5">
        <v>0</v>
      </c>
      <c r="BG100" s="5">
        <v>0</v>
      </c>
      <c r="BH100" s="5">
        <v>0</v>
      </c>
      <c r="BI100" s="5">
        <v>0</v>
      </c>
      <c r="BJ100" s="5">
        <v>0</v>
      </c>
      <c r="BK100" s="5">
        <v>0</v>
      </c>
      <c r="BL100" s="5">
        <v>0</v>
      </c>
      <c r="BM100" s="5">
        <v>0</v>
      </c>
      <c r="BN100" s="5">
        <v>0</v>
      </c>
      <c r="BO100" s="5">
        <v>0</v>
      </c>
      <c r="BP100" s="5">
        <v>0</v>
      </c>
      <c r="BQ100" s="5">
        <v>0</v>
      </c>
      <c r="BR100" s="5">
        <v>0</v>
      </c>
      <c r="BS100" s="5">
        <v>0</v>
      </c>
      <c r="BT100" s="5">
        <v>0</v>
      </c>
      <c r="BU100" s="5">
        <v>0</v>
      </c>
      <c r="BV100" s="5">
        <v>0</v>
      </c>
      <c r="BW100" s="5">
        <v>0</v>
      </c>
      <c r="BX100" s="5">
        <v>0</v>
      </c>
      <c r="BY100" s="5">
        <v>0</v>
      </c>
      <c r="BZ100" s="15">
        <v>0</v>
      </c>
      <c r="CA100" s="5">
        <v>0</v>
      </c>
      <c r="CB100" s="5">
        <v>0</v>
      </c>
      <c r="CC100" s="5">
        <v>0</v>
      </c>
      <c r="CD100" s="5">
        <v>0</v>
      </c>
      <c r="CE100" s="5">
        <v>0</v>
      </c>
      <c r="CF100" s="5">
        <v>0</v>
      </c>
      <c r="CG100" s="5">
        <v>0</v>
      </c>
      <c r="CH100" s="5">
        <v>0</v>
      </c>
      <c r="CI100" s="5">
        <v>0</v>
      </c>
      <c r="CJ100" s="5">
        <v>0</v>
      </c>
      <c r="CK100" s="5">
        <v>0</v>
      </c>
      <c r="CL100" s="5">
        <v>0</v>
      </c>
      <c r="CM100" s="5">
        <v>0</v>
      </c>
      <c r="CN100" s="5">
        <v>0</v>
      </c>
      <c r="CO100" s="5">
        <v>0</v>
      </c>
      <c r="CP100" s="5">
        <v>0</v>
      </c>
      <c r="CQ100" s="5">
        <v>0</v>
      </c>
      <c r="CR100" s="5">
        <v>0</v>
      </c>
      <c r="CS100" s="5">
        <v>0</v>
      </c>
      <c r="CT100" s="5">
        <v>0</v>
      </c>
      <c r="CU100" s="5">
        <v>0</v>
      </c>
      <c r="CV100" s="5">
        <v>0</v>
      </c>
      <c r="CW100" s="5">
        <v>0</v>
      </c>
      <c r="CX100" s="5">
        <v>0</v>
      </c>
      <c r="CY100" s="5">
        <v>0</v>
      </c>
      <c r="CZ100" s="5">
        <v>0</v>
      </c>
      <c r="DA100" s="5">
        <v>0</v>
      </c>
      <c r="DB100" s="5">
        <v>0</v>
      </c>
      <c r="DC100" s="5">
        <v>0</v>
      </c>
      <c r="DD100" s="5">
        <v>0</v>
      </c>
      <c r="DE100" s="5">
        <v>0</v>
      </c>
      <c r="DF100" s="5">
        <v>0</v>
      </c>
      <c r="DG100" s="5">
        <v>0</v>
      </c>
      <c r="DH100" s="5">
        <v>0</v>
      </c>
      <c r="DI100" s="5">
        <v>0</v>
      </c>
      <c r="DJ100" s="5">
        <v>0</v>
      </c>
      <c r="DK100" s="5">
        <v>0.95</v>
      </c>
      <c r="DL100" s="5">
        <v>0</v>
      </c>
      <c r="DM100" s="5">
        <v>0</v>
      </c>
      <c r="DN100" s="5">
        <v>0</v>
      </c>
      <c r="DO100" s="5">
        <v>0</v>
      </c>
      <c r="DP100" s="5">
        <v>0</v>
      </c>
      <c r="DQ100" s="5">
        <v>0</v>
      </c>
      <c r="DR100" s="5">
        <v>0</v>
      </c>
      <c r="DS100" s="5">
        <v>0</v>
      </c>
      <c r="DT100" s="5">
        <v>0</v>
      </c>
      <c r="DU100" s="5">
        <v>0</v>
      </c>
      <c r="DV100" s="5">
        <v>0</v>
      </c>
      <c r="DW100" s="5">
        <v>0</v>
      </c>
      <c r="DX100" s="5">
        <v>0</v>
      </c>
      <c r="DY100" s="5">
        <v>0</v>
      </c>
      <c r="DZ100" s="5">
        <v>0</v>
      </c>
      <c r="EA100" s="5">
        <v>0</v>
      </c>
      <c r="EB100" s="5">
        <v>0</v>
      </c>
      <c r="EC100" s="5">
        <v>0</v>
      </c>
      <c r="ED100" s="5">
        <v>0</v>
      </c>
      <c r="EE100" s="5">
        <v>0</v>
      </c>
      <c r="EF100" s="5">
        <v>0</v>
      </c>
      <c r="EG100" s="5">
        <v>0</v>
      </c>
      <c r="EH100" s="5">
        <v>0</v>
      </c>
      <c r="EI100" s="5">
        <v>0</v>
      </c>
      <c r="EJ100" s="5">
        <v>0</v>
      </c>
      <c r="EK100" s="5">
        <v>0</v>
      </c>
      <c r="EL100" s="5">
        <v>0</v>
      </c>
      <c r="EM100" s="5">
        <v>0</v>
      </c>
      <c r="EN100" s="5">
        <v>0</v>
      </c>
      <c r="EO100" s="5">
        <v>0</v>
      </c>
      <c r="EP100" s="5">
        <v>0</v>
      </c>
      <c r="EQ100" s="5">
        <v>0</v>
      </c>
      <c r="ER100" s="5">
        <v>0</v>
      </c>
      <c r="ES100" s="5">
        <v>0</v>
      </c>
      <c r="ET100" s="5">
        <v>0</v>
      </c>
      <c r="EU100" s="5">
        <v>0</v>
      </c>
      <c r="EV100" s="5">
        <v>0</v>
      </c>
      <c r="EW100" s="5">
        <v>0</v>
      </c>
      <c r="EX100" s="5">
        <v>0</v>
      </c>
      <c r="EY100" s="5">
        <v>0</v>
      </c>
      <c r="EZ100" s="5">
        <v>0</v>
      </c>
      <c r="FA100" s="5">
        <v>0</v>
      </c>
      <c r="FB100" s="5">
        <v>0</v>
      </c>
      <c r="FC100" s="5">
        <v>0</v>
      </c>
      <c r="FD100" s="5">
        <v>0</v>
      </c>
      <c r="FE100" s="5">
        <v>0</v>
      </c>
      <c r="FF100" s="5">
        <v>0</v>
      </c>
      <c r="FG100" s="5">
        <v>0</v>
      </c>
      <c r="FH100">
        <v>42.841500000000003</v>
      </c>
      <c r="FI100">
        <v>34.799999999999997</v>
      </c>
      <c r="FJ100">
        <v>5</v>
      </c>
      <c r="FK100">
        <v>5</v>
      </c>
      <c r="FL100">
        <v>5</v>
      </c>
      <c r="FM100">
        <v>5</v>
      </c>
      <c r="FN100" t="s">
        <v>249</v>
      </c>
      <c r="FO100" t="s">
        <v>249</v>
      </c>
      <c r="FP100" t="s">
        <v>249</v>
      </c>
      <c r="FQ100" t="s">
        <v>249</v>
      </c>
      <c r="FR100" t="s">
        <v>249</v>
      </c>
      <c r="FS100" t="s">
        <v>249</v>
      </c>
      <c r="FT100" t="s">
        <v>249</v>
      </c>
      <c r="FU100" t="s">
        <v>249</v>
      </c>
      <c r="FV100" t="s">
        <v>249</v>
      </c>
      <c r="FW100" t="s">
        <v>249</v>
      </c>
      <c r="FX100" t="s">
        <v>249</v>
      </c>
      <c r="FY100" t="s">
        <v>249</v>
      </c>
      <c r="FZ100" t="s">
        <v>249</v>
      </c>
      <c r="GA100" t="s">
        <v>249</v>
      </c>
      <c r="GB100" t="s">
        <v>249</v>
      </c>
      <c r="GC100" t="s">
        <v>249</v>
      </c>
      <c r="GD100" t="s">
        <v>251</v>
      </c>
      <c r="GE100" t="s">
        <v>251</v>
      </c>
      <c r="GF100" t="s">
        <v>251</v>
      </c>
      <c r="GG100" t="s">
        <v>250</v>
      </c>
      <c r="GH100" t="s">
        <v>249</v>
      </c>
      <c r="GI100" t="s">
        <v>249</v>
      </c>
      <c r="GJ100" t="s">
        <v>249</v>
      </c>
      <c r="GK100" t="s">
        <v>249</v>
      </c>
      <c r="GL100" t="s">
        <v>786</v>
      </c>
      <c r="GM100" t="s">
        <v>249</v>
      </c>
      <c r="GN100" t="s">
        <v>249</v>
      </c>
      <c r="GO100" t="s">
        <v>249</v>
      </c>
      <c r="GP100" t="s">
        <v>249</v>
      </c>
      <c r="GQ100" t="s">
        <v>249</v>
      </c>
      <c r="GR100" t="s">
        <v>249</v>
      </c>
      <c r="GS100" t="s">
        <v>787</v>
      </c>
      <c r="GT100" t="s">
        <v>788</v>
      </c>
      <c r="GU100" t="s">
        <v>249</v>
      </c>
      <c r="GV100" t="s">
        <v>249</v>
      </c>
      <c r="GW100" t="s">
        <v>249</v>
      </c>
      <c r="GX100" t="s">
        <v>249</v>
      </c>
      <c r="GY100" t="s">
        <v>249</v>
      </c>
      <c r="GZ100" t="s">
        <v>251</v>
      </c>
      <c r="HA100" t="s">
        <v>249</v>
      </c>
      <c r="HB100" t="s">
        <v>249</v>
      </c>
      <c r="HC100" t="s">
        <v>249</v>
      </c>
      <c r="HD100" t="s">
        <v>249</v>
      </c>
      <c r="HE100" t="s">
        <v>249</v>
      </c>
      <c r="HF100" t="s">
        <v>249</v>
      </c>
      <c r="HG100" t="s">
        <v>249</v>
      </c>
      <c r="HH100" t="s">
        <v>249</v>
      </c>
      <c r="HI100" t="s">
        <v>249</v>
      </c>
      <c r="HJ100" t="s">
        <v>249</v>
      </c>
      <c r="HK100" t="s">
        <v>249</v>
      </c>
      <c r="HL100" t="s">
        <v>249</v>
      </c>
      <c r="HM100" t="s">
        <v>249</v>
      </c>
      <c r="HN100" t="s">
        <v>249</v>
      </c>
      <c r="HO100" t="s">
        <v>249</v>
      </c>
      <c r="HP100" t="s">
        <v>249</v>
      </c>
      <c r="HQ100" t="s">
        <v>249</v>
      </c>
      <c r="HR100" t="s">
        <v>249</v>
      </c>
      <c r="HS100" t="s">
        <v>249</v>
      </c>
      <c r="HT100" t="s">
        <v>249</v>
      </c>
      <c r="HU100" t="s">
        <v>249</v>
      </c>
      <c r="HV100" t="s">
        <v>249</v>
      </c>
      <c r="HW100" t="s">
        <v>249</v>
      </c>
      <c r="HX100" t="s">
        <v>249</v>
      </c>
      <c r="HY100" t="s">
        <v>249</v>
      </c>
      <c r="HZ100" t="s">
        <v>249</v>
      </c>
      <c r="IA100" t="s">
        <v>249</v>
      </c>
      <c r="IB100" t="s">
        <v>249</v>
      </c>
      <c r="IC100" t="s">
        <v>249</v>
      </c>
      <c r="ID100" t="s">
        <v>249</v>
      </c>
      <c r="IE100" t="s">
        <v>249</v>
      </c>
      <c r="IF100" t="s">
        <v>249</v>
      </c>
      <c r="IG100" t="s">
        <v>249</v>
      </c>
      <c r="IH100" t="s">
        <v>249</v>
      </c>
      <c r="II100" t="s">
        <v>249</v>
      </c>
      <c r="IJ100" t="s">
        <v>259</v>
      </c>
      <c r="IK100" t="s">
        <v>637</v>
      </c>
      <c r="IL100" t="s">
        <v>412</v>
      </c>
      <c r="IM100" t="s">
        <v>249</v>
      </c>
      <c r="IN100" t="s">
        <v>249</v>
      </c>
      <c r="IO100" t="s">
        <v>249</v>
      </c>
      <c r="IP100" t="s">
        <v>249</v>
      </c>
      <c r="IQ100" t="s">
        <v>249</v>
      </c>
      <c r="IR100" t="s">
        <v>249</v>
      </c>
      <c r="IS100" t="s">
        <v>249</v>
      </c>
      <c r="IT100" t="s">
        <v>249</v>
      </c>
      <c r="IU100" t="s">
        <v>249</v>
      </c>
      <c r="IV100" t="s">
        <v>249</v>
      </c>
      <c r="IW100" t="s">
        <v>249</v>
      </c>
      <c r="IX100" t="s">
        <v>249</v>
      </c>
      <c r="IY100" t="s">
        <v>249</v>
      </c>
      <c r="IZ100" t="s">
        <v>249</v>
      </c>
      <c r="JA100" t="s">
        <v>249</v>
      </c>
      <c r="JB100" t="s">
        <v>249</v>
      </c>
      <c r="JC100" t="s">
        <v>249</v>
      </c>
      <c r="JD100" t="s">
        <v>249</v>
      </c>
      <c r="JE100" t="s">
        <v>249</v>
      </c>
      <c r="JF100" t="s">
        <v>249</v>
      </c>
      <c r="JG100" t="s">
        <v>249</v>
      </c>
      <c r="JH100" t="s">
        <v>249</v>
      </c>
      <c r="JI100" t="s">
        <v>249</v>
      </c>
      <c r="JJ100" t="s">
        <v>249</v>
      </c>
      <c r="JK100" t="s">
        <v>249</v>
      </c>
      <c r="JL100" t="s">
        <v>249</v>
      </c>
      <c r="JM100" t="s">
        <v>249</v>
      </c>
      <c r="JN100" t="s">
        <v>249</v>
      </c>
      <c r="JO100" t="s">
        <v>249</v>
      </c>
      <c r="JP100" t="s">
        <v>249</v>
      </c>
      <c r="JQ100" t="s">
        <v>249</v>
      </c>
      <c r="JR100" t="s">
        <v>249</v>
      </c>
      <c r="JS100" t="s">
        <v>249</v>
      </c>
      <c r="JT100" t="s">
        <v>249</v>
      </c>
      <c r="JU100" t="s">
        <v>249</v>
      </c>
      <c r="JV100" t="s">
        <v>249</v>
      </c>
      <c r="JW100" t="s">
        <v>249</v>
      </c>
    </row>
    <row r="101" spans="1:283" x14ac:dyDescent="0.25">
      <c r="A101" t="s">
        <v>789</v>
      </c>
      <c r="B101" t="s">
        <v>790</v>
      </c>
      <c r="C101" t="s">
        <v>791</v>
      </c>
      <c r="D101">
        <v>0</v>
      </c>
      <c r="E101">
        <v>0</v>
      </c>
      <c r="F101">
        <v>4940525</v>
      </c>
      <c r="G101">
        <v>0</v>
      </c>
      <c r="H101">
        <v>0</v>
      </c>
      <c r="I101">
        <v>0</v>
      </c>
      <c r="J101">
        <v>6368425.2040762147</v>
      </c>
      <c r="K101">
        <v>0</v>
      </c>
      <c r="L101" t="s">
        <v>306</v>
      </c>
      <c r="M101" t="s">
        <v>306</v>
      </c>
      <c r="N101" t="s">
        <v>248</v>
      </c>
      <c r="O101" t="s">
        <v>306</v>
      </c>
      <c r="P101" s="5">
        <v>0</v>
      </c>
      <c r="Q101" s="5">
        <v>0</v>
      </c>
      <c r="R101" s="5">
        <v>0</v>
      </c>
      <c r="S101" s="5">
        <v>0</v>
      </c>
      <c r="T101" s="5">
        <v>0</v>
      </c>
      <c r="U101" s="5">
        <v>0</v>
      </c>
      <c r="V101" s="5">
        <v>0</v>
      </c>
      <c r="W101" s="5">
        <v>0</v>
      </c>
      <c r="X101" s="5">
        <v>0</v>
      </c>
      <c r="Y101" s="5">
        <v>0</v>
      </c>
      <c r="Z101" s="5">
        <v>0</v>
      </c>
      <c r="AA101" s="5">
        <v>0</v>
      </c>
      <c r="AB101" s="5">
        <v>0</v>
      </c>
      <c r="AC101" s="5">
        <v>0</v>
      </c>
      <c r="AD101" s="5">
        <v>0</v>
      </c>
      <c r="AE101" s="5">
        <v>0</v>
      </c>
      <c r="AF101" s="5">
        <v>0</v>
      </c>
      <c r="AG101" s="5">
        <v>0</v>
      </c>
      <c r="AH101" s="5">
        <v>0</v>
      </c>
      <c r="AI101" s="5">
        <v>0</v>
      </c>
      <c r="AJ101" s="5">
        <v>0</v>
      </c>
      <c r="AK101" s="5">
        <v>0</v>
      </c>
      <c r="AL101" s="5">
        <v>0</v>
      </c>
      <c r="AM101" s="5">
        <v>0</v>
      </c>
      <c r="AN101" s="5">
        <v>1</v>
      </c>
      <c r="AO101" s="5">
        <v>0</v>
      </c>
      <c r="AP101" s="5">
        <v>0</v>
      </c>
      <c r="AQ101" s="5">
        <v>0</v>
      </c>
      <c r="AR101" s="5">
        <v>0</v>
      </c>
      <c r="AS101" s="5">
        <v>0</v>
      </c>
      <c r="AT101" s="5">
        <v>0</v>
      </c>
      <c r="AU101" s="5">
        <v>0</v>
      </c>
      <c r="AV101" s="5">
        <v>0</v>
      </c>
      <c r="AW101" s="5">
        <v>0</v>
      </c>
      <c r="AX101" s="5">
        <v>0</v>
      </c>
      <c r="AY101" s="5">
        <v>0</v>
      </c>
      <c r="AZ101" s="5">
        <v>0</v>
      </c>
      <c r="BA101" s="5">
        <v>0</v>
      </c>
      <c r="BB101" s="5">
        <v>0</v>
      </c>
      <c r="BC101" s="5">
        <v>0</v>
      </c>
      <c r="BD101" s="5">
        <v>0</v>
      </c>
      <c r="BE101" s="5">
        <v>0</v>
      </c>
      <c r="BF101" s="5">
        <v>0</v>
      </c>
      <c r="BG101" s="5">
        <v>0</v>
      </c>
      <c r="BH101" s="5">
        <v>0</v>
      </c>
      <c r="BI101" s="5">
        <v>0</v>
      </c>
      <c r="BJ101" s="5">
        <v>0</v>
      </c>
      <c r="BK101" s="5">
        <v>0</v>
      </c>
      <c r="BL101" s="5">
        <v>0</v>
      </c>
      <c r="BM101" s="5">
        <v>0</v>
      </c>
      <c r="BN101" s="5">
        <v>0</v>
      </c>
      <c r="BO101" s="5">
        <v>0</v>
      </c>
      <c r="BP101" s="5">
        <v>0</v>
      </c>
      <c r="BQ101" s="5">
        <v>0</v>
      </c>
      <c r="BR101" s="5">
        <v>0</v>
      </c>
      <c r="BS101" s="5">
        <v>0</v>
      </c>
      <c r="BT101" s="5">
        <v>0</v>
      </c>
      <c r="BU101" s="5">
        <v>0</v>
      </c>
      <c r="BV101" s="5">
        <v>0</v>
      </c>
      <c r="BW101" s="5">
        <v>0</v>
      </c>
      <c r="BX101" s="5">
        <v>0</v>
      </c>
      <c r="BY101" s="5">
        <v>0</v>
      </c>
      <c r="BZ101" s="15">
        <v>0</v>
      </c>
      <c r="CA101" s="5">
        <v>0</v>
      </c>
      <c r="CB101" s="5">
        <v>0</v>
      </c>
      <c r="CC101" s="5">
        <v>0</v>
      </c>
      <c r="CD101" s="5">
        <v>0</v>
      </c>
      <c r="CE101" s="5">
        <v>0</v>
      </c>
      <c r="CF101" s="5">
        <v>0</v>
      </c>
      <c r="CG101" s="5">
        <v>0</v>
      </c>
      <c r="CH101" s="5">
        <v>0</v>
      </c>
      <c r="CI101" s="5">
        <v>0</v>
      </c>
      <c r="CJ101" s="5">
        <v>0</v>
      </c>
      <c r="CK101" s="5">
        <v>0</v>
      </c>
      <c r="CL101" s="5">
        <v>0</v>
      </c>
      <c r="CM101" s="5">
        <v>0</v>
      </c>
      <c r="CN101" s="5">
        <v>0</v>
      </c>
      <c r="CO101" s="5">
        <v>0</v>
      </c>
      <c r="CP101" s="5">
        <v>0</v>
      </c>
      <c r="CQ101" s="5">
        <v>0</v>
      </c>
      <c r="CR101" s="5">
        <v>0</v>
      </c>
      <c r="CS101" s="5">
        <v>0</v>
      </c>
      <c r="CT101" s="5">
        <v>0</v>
      </c>
      <c r="CU101" s="5">
        <v>0</v>
      </c>
      <c r="CV101" s="5">
        <v>0</v>
      </c>
      <c r="CW101" s="5">
        <v>0</v>
      </c>
      <c r="CX101" s="5">
        <v>0</v>
      </c>
      <c r="CY101" s="5">
        <v>0</v>
      </c>
      <c r="CZ101" s="5">
        <v>0</v>
      </c>
      <c r="DA101" s="5">
        <v>0</v>
      </c>
      <c r="DB101" s="5">
        <v>0</v>
      </c>
      <c r="DC101" s="5">
        <v>0</v>
      </c>
      <c r="DD101" s="5">
        <v>0</v>
      </c>
      <c r="DE101" s="5">
        <v>0</v>
      </c>
      <c r="DF101" s="5">
        <v>0</v>
      </c>
      <c r="DG101" s="5">
        <v>0</v>
      </c>
      <c r="DH101" s="5">
        <v>0</v>
      </c>
      <c r="DI101" s="5">
        <v>0</v>
      </c>
      <c r="DJ101" s="5">
        <v>0</v>
      </c>
      <c r="DK101" s="5">
        <v>0</v>
      </c>
      <c r="DL101" s="5">
        <v>0</v>
      </c>
      <c r="DM101" s="5">
        <v>0</v>
      </c>
      <c r="DN101" s="5">
        <v>0</v>
      </c>
      <c r="DO101" s="5">
        <v>0</v>
      </c>
      <c r="DP101" s="5">
        <v>0</v>
      </c>
      <c r="DQ101" s="5">
        <v>0</v>
      </c>
      <c r="DR101" s="5">
        <v>0</v>
      </c>
      <c r="DS101" s="5">
        <v>0</v>
      </c>
      <c r="DT101" s="5">
        <v>0</v>
      </c>
      <c r="DU101" s="5">
        <v>0</v>
      </c>
      <c r="DV101" s="5">
        <v>0</v>
      </c>
      <c r="DW101" s="5">
        <v>0</v>
      </c>
      <c r="DX101" s="5">
        <v>0</v>
      </c>
      <c r="DY101" s="5">
        <v>0</v>
      </c>
      <c r="DZ101" s="5">
        <v>0</v>
      </c>
      <c r="EA101" s="5">
        <v>0</v>
      </c>
      <c r="EB101" s="5">
        <v>0</v>
      </c>
      <c r="EC101" s="5">
        <v>0</v>
      </c>
      <c r="ED101" s="5">
        <v>0</v>
      </c>
      <c r="EE101" s="5">
        <v>0</v>
      </c>
      <c r="EF101" s="5">
        <v>0</v>
      </c>
      <c r="EG101" s="5">
        <v>0</v>
      </c>
      <c r="EH101" s="5">
        <v>0</v>
      </c>
      <c r="EI101" s="5">
        <v>0</v>
      </c>
      <c r="EJ101" s="5">
        <v>0</v>
      </c>
      <c r="EK101" s="5">
        <v>0</v>
      </c>
      <c r="EL101" s="5">
        <v>0</v>
      </c>
      <c r="EM101" s="5">
        <v>0</v>
      </c>
      <c r="EN101" s="5">
        <v>0</v>
      </c>
      <c r="EO101" s="5">
        <v>0</v>
      </c>
      <c r="EP101" s="5">
        <v>0</v>
      </c>
      <c r="EQ101" s="5">
        <v>0</v>
      </c>
      <c r="ER101" s="5">
        <v>0</v>
      </c>
      <c r="ES101" s="5">
        <v>0</v>
      </c>
      <c r="ET101" s="5">
        <v>0</v>
      </c>
      <c r="EU101" s="5">
        <v>0</v>
      </c>
      <c r="EV101" s="5">
        <v>0</v>
      </c>
      <c r="EW101" s="5">
        <v>0</v>
      </c>
      <c r="EX101" s="5">
        <v>0</v>
      </c>
      <c r="EY101" s="5">
        <v>0</v>
      </c>
      <c r="EZ101" s="5">
        <v>0</v>
      </c>
      <c r="FA101" s="5">
        <v>0</v>
      </c>
      <c r="FB101" s="5">
        <v>0</v>
      </c>
      <c r="FC101" s="5">
        <v>0</v>
      </c>
      <c r="FD101" s="5">
        <v>0</v>
      </c>
      <c r="FE101" s="5">
        <v>0</v>
      </c>
      <c r="FF101" s="5">
        <v>0</v>
      </c>
      <c r="FG101" s="5">
        <v>0</v>
      </c>
      <c r="FH101">
        <v>0.89100000000000001</v>
      </c>
      <c r="FI101">
        <v>12</v>
      </c>
      <c r="FJ101">
        <v>77</v>
      </c>
      <c r="FK101">
        <v>77</v>
      </c>
      <c r="FL101">
        <v>77</v>
      </c>
      <c r="FM101">
        <v>0.79</v>
      </c>
      <c r="FN101" t="s">
        <v>249</v>
      </c>
      <c r="FO101" t="s">
        <v>249</v>
      </c>
      <c r="FP101">
        <v>1</v>
      </c>
      <c r="FQ101" t="s">
        <v>249</v>
      </c>
      <c r="FR101" t="s">
        <v>249</v>
      </c>
      <c r="FS101" t="s">
        <v>249</v>
      </c>
      <c r="FT101">
        <v>77</v>
      </c>
      <c r="FU101" t="s">
        <v>249</v>
      </c>
      <c r="FV101" t="s">
        <v>249</v>
      </c>
      <c r="FW101" t="s">
        <v>249</v>
      </c>
      <c r="FX101" t="s">
        <v>249</v>
      </c>
      <c r="FY101" t="s">
        <v>249</v>
      </c>
      <c r="FZ101" t="s">
        <v>249</v>
      </c>
      <c r="GA101" t="s">
        <v>249</v>
      </c>
      <c r="GB101" t="s">
        <v>249</v>
      </c>
      <c r="GC101" t="s">
        <v>249</v>
      </c>
      <c r="GD101" t="s">
        <v>251</v>
      </c>
      <c r="GE101" t="s">
        <v>251</v>
      </c>
      <c r="GF101" t="s">
        <v>251</v>
      </c>
      <c r="GG101" t="s">
        <v>251</v>
      </c>
      <c r="GH101" t="s">
        <v>249</v>
      </c>
      <c r="GI101" t="s">
        <v>249</v>
      </c>
      <c r="GJ101" t="s">
        <v>295</v>
      </c>
      <c r="GK101" t="s">
        <v>295</v>
      </c>
      <c r="GL101" t="s">
        <v>249</v>
      </c>
      <c r="GM101" t="s">
        <v>253</v>
      </c>
      <c r="GN101" t="s">
        <v>249</v>
      </c>
      <c r="GO101" t="s">
        <v>253</v>
      </c>
      <c r="GP101" t="s">
        <v>249</v>
      </c>
      <c r="GQ101" t="s">
        <v>253</v>
      </c>
      <c r="GR101" t="s">
        <v>249</v>
      </c>
      <c r="GS101" t="s">
        <v>792</v>
      </c>
      <c r="GT101" t="s">
        <v>793</v>
      </c>
      <c r="GU101" t="s">
        <v>794</v>
      </c>
      <c r="GV101" t="s">
        <v>795</v>
      </c>
      <c r="GW101" t="s">
        <v>249</v>
      </c>
      <c r="GX101" t="s">
        <v>249</v>
      </c>
      <c r="GY101" t="s">
        <v>249</v>
      </c>
      <c r="GZ101" t="s">
        <v>250</v>
      </c>
      <c r="HA101" t="s">
        <v>259</v>
      </c>
      <c r="HB101" t="s">
        <v>262</v>
      </c>
      <c r="HC101" t="s">
        <v>412</v>
      </c>
      <c r="HD101" t="s">
        <v>249</v>
      </c>
      <c r="HE101" t="s">
        <v>249</v>
      </c>
      <c r="HF101" t="s">
        <v>249</v>
      </c>
      <c r="HG101" t="s">
        <v>249</v>
      </c>
      <c r="HH101" t="s">
        <v>249</v>
      </c>
      <c r="HI101" t="s">
        <v>249</v>
      </c>
      <c r="HJ101" t="s">
        <v>249</v>
      </c>
      <c r="HK101" t="s">
        <v>249</v>
      </c>
      <c r="HL101" t="s">
        <v>249</v>
      </c>
      <c r="HM101" t="s">
        <v>249</v>
      </c>
      <c r="HN101" t="s">
        <v>249</v>
      </c>
      <c r="HO101" t="s">
        <v>249</v>
      </c>
      <c r="HP101" t="s">
        <v>249</v>
      </c>
      <c r="HQ101" t="s">
        <v>249</v>
      </c>
      <c r="HR101" t="s">
        <v>249</v>
      </c>
      <c r="HS101" t="s">
        <v>249</v>
      </c>
      <c r="HT101" t="s">
        <v>249</v>
      </c>
      <c r="HU101" t="s">
        <v>249</v>
      </c>
      <c r="HV101" t="s">
        <v>249</v>
      </c>
      <c r="HW101" t="s">
        <v>249</v>
      </c>
      <c r="HX101" t="s">
        <v>249</v>
      </c>
      <c r="HY101" t="s">
        <v>249</v>
      </c>
      <c r="HZ101" t="s">
        <v>249</v>
      </c>
      <c r="IA101" t="s">
        <v>249</v>
      </c>
      <c r="IB101" t="s">
        <v>249</v>
      </c>
      <c r="IC101" t="s">
        <v>249</v>
      </c>
      <c r="ID101" t="s">
        <v>249</v>
      </c>
      <c r="IE101" t="s">
        <v>249</v>
      </c>
      <c r="IF101" t="s">
        <v>249</v>
      </c>
      <c r="IG101" t="s">
        <v>249</v>
      </c>
      <c r="IH101" t="s">
        <v>249</v>
      </c>
      <c r="II101" t="s">
        <v>249</v>
      </c>
      <c r="IJ101" t="s">
        <v>362</v>
      </c>
      <c r="IK101" t="s">
        <v>262</v>
      </c>
      <c r="IL101" t="s">
        <v>412</v>
      </c>
      <c r="IM101" t="s">
        <v>249</v>
      </c>
      <c r="IN101" t="s">
        <v>249</v>
      </c>
      <c r="IO101" t="s">
        <v>249</v>
      </c>
      <c r="IP101" t="s">
        <v>249</v>
      </c>
      <c r="IQ101" t="s">
        <v>249</v>
      </c>
      <c r="IR101" t="s">
        <v>249</v>
      </c>
      <c r="IS101" t="s">
        <v>249</v>
      </c>
      <c r="IT101" t="s">
        <v>249</v>
      </c>
      <c r="IU101" t="s">
        <v>249</v>
      </c>
      <c r="IV101" t="s">
        <v>249</v>
      </c>
      <c r="IW101" t="s">
        <v>249</v>
      </c>
      <c r="IX101" t="s">
        <v>249</v>
      </c>
      <c r="IY101" t="s">
        <v>249</v>
      </c>
      <c r="IZ101" t="s">
        <v>249</v>
      </c>
      <c r="JA101" t="s">
        <v>249</v>
      </c>
      <c r="JB101" t="s">
        <v>249</v>
      </c>
      <c r="JC101" t="s">
        <v>249</v>
      </c>
      <c r="JD101" t="s">
        <v>249</v>
      </c>
      <c r="JE101" t="s">
        <v>249</v>
      </c>
      <c r="JF101" t="s">
        <v>249</v>
      </c>
      <c r="JG101" t="s">
        <v>249</v>
      </c>
      <c r="JH101" t="s">
        <v>249</v>
      </c>
      <c r="JI101" t="s">
        <v>249</v>
      </c>
      <c r="JJ101" t="s">
        <v>249</v>
      </c>
      <c r="JK101" t="s">
        <v>249</v>
      </c>
      <c r="JL101" t="s">
        <v>249</v>
      </c>
      <c r="JM101" t="s">
        <v>249</v>
      </c>
      <c r="JN101" t="s">
        <v>249</v>
      </c>
      <c r="JO101" t="s">
        <v>249</v>
      </c>
      <c r="JP101" t="s">
        <v>249</v>
      </c>
      <c r="JQ101" t="s">
        <v>249</v>
      </c>
      <c r="JR101" t="s">
        <v>249</v>
      </c>
      <c r="JS101" t="s">
        <v>249</v>
      </c>
      <c r="JT101" t="s">
        <v>249</v>
      </c>
      <c r="JU101" t="s">
        <v>249</v>
      </c>
      <c r="JV101" t="s">
        <v>249</v>
      </c>
      <c r="JW101" t="s">
        <v>249</v>
      </c>
    </row>
    <row r="102" spans="1:283" x14ac:dyDescent="0.25">
      <c r="A102" t="s">
        <v>796</v>
      </c>
      <c r="B102" t="s">
        <v>582</v>
      </c>
      <c r="C102" t="s">
        <v>315</v>
      </c>
      <c r="D102">
        <v>0</v>
      </c>
      <c r="E102">
        <v>0</v>
      </c>
      <c r="F102">
        <v>7902950</v>
      </c>
      <c r="G102">
        <v>0</v>
      </c>
      <c r="H102">
        <v>0</v>
      </c>
      <c r="I102">
        <v>0</v>
      </c>
      <c r="J102">
        <v>31917505.211316638</v>
      </c>
      <c r="K102">
        <v>0</v>
      </c>
      <c r="L102" t="s">
        <v>248</v>
      </c>
      <c r="M102" t="s">
        <v>248</v>
      </c>
      <c r="N102" t="s">
        <v>275</v>
      </c>
      <c r="O102" t="s">
        <v>248</v>
      </c>
      <c r="P102" s="5">
        <v>0</v>
      </c>
      <c r="Q102" s="5">
        <v>0</v>
      </c>
      <c r="R102" s="5">
        <v>0</v>
      </c>
      <c r="S102" s="5">
        <v>0</v>
      </c>
      <c r="T102" s="5">
        <v>0</v>
      </c>
      <c r="U102" s="5">
        <v>0</v>
      </c>
      <c r="V102" s="5">
        <v>1</v>
      </c>
      <c r="W102" s="5">
        <v>0</v>
      </c>
      <c r="X102" s="5">
        <v>0</v>
      </c>
      <c r="Y102" s="5">
        <v>0</v>
      </c>
      <c r="Z102" s="5">
        <v>0</v>
      </c>
      <c r="AA102" s="5">
        <v>0</v>
      </c>
      <c r="AB102" s="5">
        <v>0</v>
      </c>
      <c r="AC102" s="5">
        <v>0</v>
      </c>
      <c r="AD102" s="5">
        <v>0</v>
      </c>
      <c r="AE102" s="5">
        <v>0</v>
      </c>
      <c r="AF102" s="5">
        <v>0</v>
      </c>
      <c r="AG102" s="5">
        <v>0</v>
      </c>
      <c r="AH102" s="5">
        <v>0</v>
      </c>
      <c r="AI102" s="5">
        <v>0</v>
      </c>
      <c r="AJ102" s="5">
        <v>0</v>
      </c>
      <c r="AK102" s="5">
        <v>0</v>
      </c>
      <c r="AL102" s="5">
        <v>0</v>
      </c>
      <c r="AM102" s="5">
        <v>0</v>
      </c>
      <c r="AN102" s="5">
        <v>0</v>
      </c>
      <c r="AO102" s="5">
        <v>0</v>
      </c>
      <c r="AP102" s="5">
        <v>0</v>
      </c>
      <c r="AQ102" s="5">
        <v>0</v>
      </c>
      <c r="AR102" s="5">
        <v>0</v>
      </c>
      <c r="AS102" s="5">
        <v>0</v>
      </c>
      <c r="AT102" s="5">
        <v>0</v>
      </c>
      <c r="AU102" s="5">
        <v>0</v>
      </c>
      <c r="AV102" s="5">
        <v>0</v>
      </c>
      <c r="AW102" s="5">
        <v>0</v>
      </c>
      <c r="AX102" s="5">
        <v>0</v>
      </c>
      <c r="AY102" s="5">
        <v>0</v>
      </c>
      <c r="AZ102" s="5">
        <v>0</v>
      </c>
      <c r="BA102" s="5">
        <v>0</v>
      </c>
      <c r="BB102" s="5">
        <v>0</v>
      </c>
      <c r="BC102" s="5">
        <v>0</v>
      </c>
      <c r="BD102" s="5">
        <v>0</v>
      </c>
      <c r="BE102" s="5">
        <v>0</v>
      </c>
      <c r="BF102" s="5">
        <v>0</v>
      </c>
      <c r="BG102" s="5">
        <v>0</v>
      </c>
      <c r="BH102" s="5">
        <v>0</v>
      </c>
      <c r="BI102" s="5">
        <v>0</v>
      </c>
      <c r="BJ102" s="5">
        <v>0</v>
      </c>
      <c r="BK102" s="5">
        <v>0</v>
      </c>
      <c r="BL102" s="5">
        <v>0</v>
      </c>
      <c r="BM102" s="5">
        <v>0</v>
      </c>
      <c r="BN102" s="5">
        <v>0</v>
      </c>
      <c r="BO102" s="5">
        <v>0</v>
      </c>
      <c r="BP102" s="5">
        <v>0</v>
      </c>
      <c r="BQ102" s="5">
        <v>0</v>
      </c>
      <c r="BR102" s="5">
        <v>0</v>
      </c>
      <c r="BS102" s="5">
        <v>0</v>
      </c>
      <c r="BT102" s="5">
        <v>0</v>
      </c>
      <c r="BU102" s="5">
        <v>0</v>
      </c>
      <c r="BV102" s="5">
        <v>0</v>
      </c>
      <c r="BW102" s="5">
        <v>0</v>
      </c>
      <c r="BX102" s="5">
        <v>0</v>
      </c>
      <c r="BY102" s="5">
        <v>0</v>
      </c>
      <c r="BZ102" s="15">
        <v>0</v>
      </c>
      <c r="CA102" s="5">
        <v>0</v>
      </c>
      <c r="CB102" s="5">
        <v>0</v>
      </c>
      <c r="CC102" s="5">
        <v>0</v>
      </c>
      <c r="CD102" s="5">
        <v>0</v>
      </c>
      <c r="CE102" s="5">
        <v>0</v>
      </c>
      <c r="CF102" s="5">
        <v>0</v>
      </c>
      <c r="CG102" s="5">
        <v>0</v>
      </c>
      <c r="CH102" s="5">
        <v>0</v>
      </c>
      <c r="CI102" s="5">
        <v>0</v>
      </c>
      <c r="CJ102" s="5">
        <v>0</v>
      </c>
      <c r="CK102" s="5">
        <v>0</v>
      </c>
      <c r="CL102" s="5">
        <v>0</v>
      </c>
      <c r="CM102" s="5">
        <v>0</v>
      </c>
      <c r="CN102" s="5">
        <v>0</v>
      </c>
      <c r="CO102" s="5">
        <v>0</v>
      </c>
      <c r="CP102" s="5">
        <v>0</v>
      </c>
      <c r="CQ102" s="5">
        <v>0</v>
      </c>
      <c r="CR102" s="5">
        <v>0</v>
      </c>
      <c r="CS102" s="5">
        <v>0</v>
      </c>
      <c r="CT102" s="5">
        <v>0</v>
      </c>
      <c r="CU102" s="5">
        <v>0</v>
      </c>
      <c r="CV102" s="5">
        <v>0</v>
      </c>
      <c r="CW102" s="5">
        <v>0</v>
      </c>
      <c r="CX102" s="5">
        <v>0</v>
      </c>
      <c r="CY102" s="5">
        <v>0</v>
      </c>
      <c r="CZ102" s="5">
        <v>0</v>
      </c>
      <c r="DA102" s="5">
        <v>0</v>
      </c>
      <c r="DB102" s="5">
        <v>0</v>
      </c>
      <c r="DC102" s="5">
        <v>0</v>
      </c>
      <c r="DD102" s="5">
        <v>0</v>
      </c>
      <c r="DE102" s="5">
        <v>0</v>
      </c>
      <c r="DF102" s="5">
        <v>0</v>
      </c>
      <c r="DG102" s="5">
        <v>0</v>
      </c>
      <c r="DH102" s="5">
        <v>0</v>
      </c>
      <c r="DI102" s="5">
        <v>0</v>
      </c>
      <c r="DJ102" s="5">
        <v>0</v>
      </c>
      <c r="DK102" s="5">
        <v>0</v>
      </c>
      <c r="DL102" s="5">
        <v>0</v>
      </c>
      <c r="DM102" s="5">
        <v>0</v>
      </c>
      <c r="DN102" s="5">
        <v>0</v>
      </c>
      <c r="DO102" s="5">
        <v>0</v>
      </c>
      <c r="DP102" s="5">
        <v>0</v>
      </c>
      <c r="DQ102" s="5">
        <v>0</v>
      </c>
      <c r="DR102" s="5">
        <v>0</v>
      </c>
      <c r="DS102" s="5">
        <v>0</v>
      </c>
      <c r="DT102" s="5">
        <v>0</v>
      </c>
      <c r="DU102" s="5">
        <v>0</v>
      </c>
      <c r="DV102" s="5">
        <v>0</v>
      </c>
      <c r="DW102" s="5">
        <v>0</v>
      </c>
      <c r="DX102" s="5">
        <v>0</v>
      </c>
      <c r="DY102" s="5">
        <v>0</v>
      </c>
      <c r="DZ102" s="5">
        <v>0</v>
      </c>
      <c r="EA102" s="5">
        <v>0</v>
      </c>
      <c r="EB102" s="5">
        <v>0</v>
      </c>
      <c r="EC102" s="5">
        <v>0</v>
      </c>
      <c r="ED102" s="5">
        <v>0</v>
      </c>
      <c r="EE102" s="5">
        <v>0</v>
      </c>
      <c r="EF102" s="5">
        <v>0</v>
      </c>
      <c r="EG102" s="5">
        <v>0</v>
      </c>
      <c r="EH102" s="5">
        <v>0</v>
      </c>
      <c r="EI102" s="5">
        <v>0</v>
      </c>
      <c r="EJ102" s="5">
        <v>0</v>
      </c>
      <c r="EK102" s="5">
        <v>0</v>
      </c>
      <c r="EL102" s="5">
        <v>0</v>
      </c>
      <c r="EM102" s="5">
        <v>0</v>
      </c>
      <c r="EN102" s="5">
        <v>0</v>
      </c>
      <c r="EO102" s="5">
        <v>0</v>
      </c>
      <c r="EP102" s="5">
        <v>0</v>
      </c>
      <c r="EQ102" s="5">
        <v>0</v>
      </c>
      <c r="ER102" s="5">
        <v>0</v>
      </c>
      <c r="ES102" s="5">
        <v>0</v>
      </c>
      <c r="ET102" s="5">
        <v>0</v>
      </c>
      <c r="EU102" s="5">
        <v>0</v>
      </c>
      <c r="EV102" s="5">
        <v>0</v>
      </c>
      <c r="EW102" s="5">
        <v>0</v>
      </c>
      <c r="EX102" s="5">
        <v>0</v>
      </c>
      <c r="EY102" s="5">
        <v>0</v>
      </c>
      <c r="EZ102" s="5">
        <v>0</v>
      </c>
      <c r="FA102" s="5">
        <v>0</v>
      </c>
      <c r="FB102" s="5">
        <v>0</v>
      </c>
      <c r="FC102" s="5">
        <v>0</v>
      </c>
      <c r="FD102" s="5">
        <v>0</v>
      </c>
      <c r="FE102" s="5">
        <v>0</v>
      </c>
      <c r="FF102" s="5">
        <v>0</v>
      </c>
      <c r="FG102" s="5">
        <v>0</v>
      </c>
      <c r="FH102">
        <v>27</v>
      </c>
      <c r="FI102">
        <v>25</v>
      </c>
      <c r="FJ102">
        <v>38</v>
      </c>
      <c r="FK102">
        <v>38</v>
      </c>
      <c r="FL102">
        <v>38.5</v>
      </c>
      <c r="FM102">
        <v>3.5</v>
      </c>
      <c r="FN102" t="s">
        <v>249</v>
      </c>
      <c r="FO102" t="s">
        <v>249</v>
      </c>
      <c r="FP102">
        <v>27</v>
      </c>
      <c r="FQ102" t="s">
        <v>249</v>
      </c>
      <c r="FR102">
        <v>25</v>
      </c>
      <c r="FS102" t="s">
        <v>249</v>
      </c>
      <c r="FT102">
        <v>37</v>
      </c>
      <c r="FU102" t="s">
        <v>249</v>
      </c>
      <c r="FV102" t="s">
        <v>249</v>
      </c>
      <c r="FW102" t="s">
        <v>249</v>
      </c>
      <c r="FX102" t="s">
        <v>249</v>
      </c>
      <c r="FY102" t="s">
        <v>249</v>
      </c>
      <c r="FZ102" t="s">
        <v>249</v>
      </c>
      <c r="GA102">
        <v>600</v>
      </c>
      <c r="GB102">
        <v>700</v>
      </c>
      <c r="GC102">
        <v>1</v>
      </c>
      <c r="GD102" t="s">
        <v>251</v>
      </c>
      <c r="GE102" t="s">
        <v>250</v>
      </c>
      <c r="GF102" t="s">
        <v>251</v>
      </c>
      <c r="GG102" t="s">
        <v>250</v>
      </c>
      <c r="GH102" t="s">
        <v>249</v>
      </c>
      <c r="GI102" t="s">
        <v>249</v>
      </c>
      <c r="GJ102" t="s">
        <v>295</v>
      </c>
      <c r="GK102" t="s">
        <v>295</v>
      </c>
      <c r="GL102" t="s">
        <v>249</v>
      </c>
      <c r="GM102" t="s">
        <v>249</v>
      </c>
      <c r="GN102" t="s">
        <v>254</v>
      </c>
      <c r="GO102" t="s">
        <v>249</v>
      </c>
      <c r="GP102" t="s">
        <v>254</v>
      </c>
      <c r="GQ102" t="s">
        <v>249</v>
      </c>
      <c r="GR102" t="s">
        <v>254</v>
      </c>
      <c r="GS102" t="s">
        <v>797</v>
      </c>
      <c r="GT102" t="s">
        <v>798</v>
      </c>
      <c r="GU102" t="s">
        <v>799</v>
      </c>
      <c r="GV102" t="s">
        <v>800</v>
      </c>
      <c r="GW102" t="s">
        <v>249</v>
      </c>
      <c r="GX102" t="s">
        <v>249</v>
      </c>
      <c r="GY102" t="s">
        <v>249</v>
      </c>
      <c r="GZ102" t="s">
        <v>250</v>
      </c>
      <c r="HA102" t="s">
        <v>362</v>
      </c>
      <c r="HB102" t="s">
        <v>262</v>
      </c>
      <c r="HC102" t="s">
        <v>801</v>
      </c>
      <c r="HD102" t="s">
        <v>249</v>
      </c>
      <c r="HE102" t="s">
        <v>249</v>
      </c>
      <c r="HF102" t="s">
        <v>249</v>
      </c>
      <c r="HG102" t="s">
        <v>249</v>
      </c>
      <c r="HH102" t="s">
        <v>249</v>
      </c>
      <c r="HI102" t="s">
        <v>249</v>
      </c>
      <c r="HJ102" t="s">
        <v>249</v>
      </c>
      <c r="HK102" t="s">
        <v>249</v>
      </c>
      <c r="HL102" t="s">
        <v>249</v>
      </c>
      <c r="HM102" t="s">
        <v>249</v>
      </c>
      <c r="HN102" t="s">
        <v>249</v>
      </c>
      <c r="HO102" t="s">
        <v>249</v>
      </c>
      <c r="HP102" t="s">
        <v>249</v>
      </c>
      <c r="HQ102" t="s">
        <v>249</v>
      </c>
      <c r="HR102" t="s">
        <v>249</v>
      </c>
      <c r="HS102" t="s">
        <v>249</v>
      </c>
      <c r="HT102" t="s">
        <v>249</v>
      </c>
      <c r="HU102" t="s">
        <v>249</v>
      </c>
      <c r="HV102" t="s">
        <v>249</v>
      </c>
      <c r="HW102" t="s">
        <v>249</v>
      </c>
      <c r="HX102" t="s">
        <v>249</v>
      </c>
      <c r="HY102" t="s">
        <v>249</v>
      </c>
      <c r="HZ102" t="s">
        <v>249</v>
      </c>
      <c r="IA102" t="s">
        <v>249</v>
      </c>
      <c r="IB102" t="s">
        <v>249</v>
      </c>
      <c r="IC102" t="s">
        <v>249</v>
      </c>
      <c r="ID102" t="s">
        <v>249</v>
      </c>
      <c r="IE102" t="s">
        <v>249</v>
      </c>
      <c r="IF102" t="s">
        <v>249</v>
      </c>
      <c r="IG102" t="s">
        <v>249</v>
      </c>
      <c r="IH102" t="s">
        <v>249</v>
      </c>
      <c r="II102" t="s">
        <v>249</v>
      </c>
      <c r="IJ102" t="s">
        <v>259</v>
      </c>
      <c r="IK102" t="s">
        <v>284</v>
      </c>
      <c r="IL102" t="s">
        <v>802</v>
      </c>
      <c r="IM102" t="s">
        <v>249</v>
      </c>
      <c r="IN102" t="s">
        <v>249</v>
      </c>
      <c r="IO102" t="s">
        <v>249</v>
      </c>
      <c r="IP102" t="s">
        <v>249</v>
      </c>
      <c r="IQ102" t="s">
        <v>249</v>
      </c>
      <c r="IR102" t="s">
        <v>249</v>
      </c>
      <c r="IS102" t="s">
        <v>249</v>
      </c>
      <c r="IT102" t="s">
        <v>249</v>
      </c>
      <c r="IU102" t="s">
        <v>249</v>
      </c>
      <c r="IV102" t="s">
        <v>249</v>
      </c>
      <c r="IW102" t="s">
        <v>249</v>
      </c>
      <c r="IX102" t="s">
        <v>249</v>
      </c>
      <c r="IY102" t="s">
        <v>249</v>
      </c>
      <c r="IZ102" t="s">
        <v>249</v>
      </c>
      <c r="JA102" t="s">
        <v>249</v>
      </c>
      <c r="JB102" t="s">
        <v>249</v>
      </c>
      <c r="JC102" t="s">
        <v>249</v>
      </c>
      <c r="JD102" t="s">
        <v>249</v>
      </c>
      <c r="JE102" t="s">
        <v>249</v>
      </c>
      <c r="JF102" t="s">
        <v>249</v>
      </c>
      <c r="JG102" t="s">
        <v>249</v>
      </c>
      <c r="JH102" t="s">
        <v>249</v>
      </c>
      <c r="JI102" t="s">
        <v>249</v>
      </c>
      <c r="JJ102" t="s">
        <v>249</v>
      </c>
      <c r="JK102" t="s">
        <v>249</v>
      </c>
      <c r="JL102" t="s">
        <v>249</v>
      </c>
      <c r="JM102" t="s">
        <v>249</v>
      </c>
      <c r="JN102" t="s">
        <v>249</v>
      </c>
      <c r="JO102" t="s">
        <v>249</v>
      </c>
      <c r="JP102" t="s">
        <v>249</v>
      </c>
      <c r="JQ102" t="s">
        <v>249</v>
      </c>
      <c r="JR102" t="s">
        <v>249</v>
      </c>
      <c r="JS102" t="s">
        <v>249</v>
      </c>
      <c r="JT102" t="s">
        <v>249</v>
      </c>
      <c r="JU102" t="s">
        <v>249</v>
      </c>
      <c r="JV102" t="s">
        <v>249</v>
      </c>
      <c r="JW102" t="s">
        <v>249</v>
      </c>
    </row>
    <row r="103" spans="1:283" x14ac:dyDescent="0.25">
      <c r="A103" t="s">
        <v>803</v>
      </c>
      <c r="B103" t="s">
        <v>804</v>
      </c>
      <c r="C103" t="s">
        <v>399</v>
      </c>
      <c r="D103">
        <v>0</v>
      </c>
      <c r="E103">
        <v>0</v>
      </c>
      <c r="F103">
        <v>7742025</v>
      </c>
      <c r="G103">
        <v>0</v>
      </c>
      <c r="H103">
        <v>0</v>
      </c>
      <c r="I103">
        <v>0</v>
      </c>
      <c r="J103">
        <v>6296506.3265123591</v>
      </c>
      <c r="K103">
        <v>0</v>
      </c>
      <c r="L103" t="s">
        <v>248</v>
      </c>
      <c r="M103" t="s">
        <v>248</v>
      </c>
      <c r="N103" t="s">
        <v>275</v>
      </c>
      <c r="O103" t="s">
        <v>275</v>
      </c>
      <c r="P103" s="5">
        <v>0</v>
      </c>
      <c r="Q103" s="5">
        <v>1</v>
      </c>
      <c r="R103" s="5">
        <v>0</v>
      </c>
      <c r="S103" s="5">
        <v>0</v>
      </c>
      <c r="T103" s="5">
        <v>0</v>
      </c>
      <c r="U103" s="5">
        <v>0</v>
      </c>
      <c r="V103" s="5">
        <v>0</v>
      </c>
      <c r="W103" s="5">
        <v>0</v>
      </c>
      <c r="X103" s="5">
        <v>0</v>
      </c>
      <c r="Y103" s="5">
        <v>0</v>
      </c>
      <c r="Z103" s="5">
        <v>0</v>
      </c>
      <c r="AA103" s="5">
        <v>0</v>
      </c>
      <c r="AB103" s="5">
        <v>0</v>
      </c>
      <c r="AC103" s="5">
        <v>0</v>
      </c>
      <c r="AD103" s="5">
        <v>0</v>
      </c>
      <c r="AE103" s="5">
        <v>0</v>
      </c>
      <c r="AF103" s="5">
        <v>0</v>
      </c>
      <c r="AG103" s="5">
        <v>0</v>
      </c>
      <c r="AH103" s="5">
        <v>0</v>
      </c>
      <c r="AI103" s="5">
        <v>0</v>
      </c>
      <c r="AJ103" s="5">
        <v>0</v>
      </c>
      <c r="AK103" s="5">
        <v>0</v>
      </c>
      <c r="AL103" s="5">
        <v>0</v>
      </c>
      <c r="AM103" s="5">
        <v>0</v>
      </c>
      <c r="AN103" s="5">
        <v>0</v>
      </c>
      <c r="AO103" s="5">
        <v>0</v>
      </c>
      <c r="AP103" s="5">
        <v>0</v>
      </c>
      <c r="AQ103" s="5">
        <v>0</v>
      </c>
      <c r="AR103" s="5">
        <v>0</v>
      </c>
      <c r="AS103" s="5">
        <v>0</v>
      </c>
      <c r="AT103" s="5">
        <v>0</v>
      </c>
      <c r="AU103" s="5">
        <v>0</v>
      </c>
      <c r="AV103" s="5">
        <v>0</v>
      </c>
      <c r="AW103" s="5">
        <v>0</v>
      </c>
      <c r="AX103" s="5">
        <v>0</v>
      </c>
      <c r="AY103" s="5">
        <v>0</v>
      </c>
      <c r="AZ103" s="5">
        <v>0</v>
      </c>
      <c r="BA103" s="5">
        <v>0</v>
      </c>
      <c r="BB103" s="5">
        <v>0</v>
      </c>
      <c r="BC103" s="5">
        <v>0</v>
      </c>
      <c r="BD103" s="5">
        <v>0</v>
      </c>
      <c r="BE103" s="5">
        <v>0</v>
      </c>
      <c r="BF103" s="5">
        <v>0</v>
      </c>
      <c r="BG103" s="5">
        <v>0</v>
      </c>
      <c r="BH103" s="5">
        <v>0</v>
      </c>
      <c r="BI103" s="5">
        <v>0</v>
      </c>
      <c r="BJ103" s="5">
        <v>0</v>
      </c>
      <c r="BK103" s="5">
        <v>0</v>
      </c>
      <c r="BL103" s="5">
        <v>0</v>
      </c>
      <c r="BM103" s="5">
        <v>0</v>
      </c>
      <c r="BN103" s="5">
        <v>0</v>
      </c>
      <c r="BO103" s="5">
        <v>0</v>
      </c>
      <c r="BP103" s="5">
        <v>0</v>
      </c>
      <c r="BQ103" s="5">
        <v>0</v>
      </c>
      <c r="BR103" s="5">
        <v>0</v>
      </c>
      <c r="BS103" s="5">
        <v>0</v>
      </c>
      <c r="BT103" s="5">
        <v>0</v>
      </c>
      <c r="BU103" s="5">
        <v>0</v>
      </c>
      <c r="BV103" s="5">
        <v>0</v>
      </c>
      <c r="BW103" s="5">
        <v>0</v>
      </c>
      <c r="BX103" s="5">
        <v>0</v>
      </c>
      <c r="BY103" s="5">
        <v>0</v>
      </c>
      <c r="BZ103" s="15">
        <v>0</v>
      </c>
      <c r="CA103" s="5">
        <v>0</v>
      </c>
      <c r="CB103" s="5">
        <v>0</v>
      </c>
      <c r="CC103" s="5">
        <v>0</v>
      </c>
      <c r="CD103" s="5">
        <v>0</v>
      </c>
      <c r="CE103" s="5">
        <v>0</v>
      </c>
      <c r="CF103" s="5">
        <v>0</v>
      </c>
      <c r="CG103" s="5">
        <v>0</v>
      </c>
      <c r="CH103" s="5">
        <v>0</v>
      </c>
      <c r="CI103" s="5">
        <v>0</v>
      </c>
      <c r="CJ103" s="5">
        <v>0</v>
      </c>
      <c r="CK103" s="5">
        <v>0</v>
      </c>
      <c r="CL103" s="5">
        <v>0</v>
      </c>
      <c r="CM103" s="5">
        <v>0</v>
      </c>
      <c r="CN103" s="5">
        <v>0</v>
      </c>
      <c r="CO103" s="5">
        <v>0</v>
      </c>
      <c r="CP103" s="5">
        <v>0</v>
      </c>
      <c r="CQ103" s="5">
        <v>0</v>
      </c>
      <c r="CR103" s="5">
        <v>0</v>
      </c>
      <c r="CS103" s="5">
        <v>0</v>
      </c>
      <c r="CT103" s="5">
        <v>0</v>
      </c>
      <c r="CU103" s="5">
        <v>0</v>
      </c>
      <c r="CV103" s="5">
        <v>0</v>
      </c>
      <c r="CW103" s="5">
        <v>0</v>
      </c>
      <c r="CX103" s="5">
        <v>0</v>
      </c>
      <c r="CY103" s="5">
        <v>0</v>
      </c>
      <c r="CZ103" s="5">
        <v>0</v>
      </c>
      <c r="DA103" s="5">
        <v>0</v>
      </c>
      <c r="DB103" s="5">
        <v>0</v>
      </c>
      <c r="DC103" s="5">
        <v>0</v>
      </c>
      <c r="DD103" s="5">
        <v>0</v>
      </c>
      <c r="DE103" s="5">
        <v>0</v>
      </c>
      <c r="DF103" s="5">
        <v>0</v>
      </c>
      <c r="DG103" s="5">
        <v>0</v>
      </c>
      <c r="DH103" s="5">
        <v>0</v>
      </c>
      <c r="DI103" s="5">
        <v>0</v>
      </c>
      <c r="DJ103" s="5">
        <v>0</v>
      </c>
      <c r="DK103" s="5">
        <v>0</v>
      </c>
      <c r="DL103" s="5">
        <v>0</v>
      </c>
      <c r="DM103" s="5">
        <v>0</v>
      </c>
      <c r="DN103" s="5">
        <v>0</v>
      </c>
      <c r="DO103" s="5">
        <v>0</v>
      </c>
      <c r="DP103" s="5">
        <v>0</v>
      </c>
      <c r="DQ103" s="5">
        <v>0</v>
      </c>
      <c r="DR103" s="5">
        <v>0</v>
      </c>
      <c r="DS103" s="5">
        <v>0</v>
      </c>
      <c r="DT103" s="5">
        <v>0</v>
      </c>
      <c r="DU103" s="5">
        <v>0</v>
      </c>
      <c r="DV103" s="5">
        <v>0</v>
      </c>
      <c r="DW103" s="5">
        <v>0</v>
      </c>
      <c r="DX103" s="5">
        <v>0</v>
      </c>
      <c r="DY103" s="5">
        <v>0</v>
      </c>
      <c r="DZ103" s="5">
        <v>0</v>
      </c>
      <c r="EA103" s="5">
        <v>0</v>
      </c>
      <c r="EB103" s="5">
        <v>0</v>
      </c>
      <c r="EC103" s="5">
        <v>0</v>
      </c>
      <c r="ED103" s="5">
        <v>0</v>
      </c>
      <c r="EE103" s="5">
        <v>0</v>
      </c>
      <c r="EF103" s="5">
        <v>0</v>
      </c>
      <c r="EG103" s="5">
        <v>0</v>
      </c>
      <c r="EH103" s="5">
        <v>0</v>
      </c>
      <c r="EI103" s="5">
        <v>0</v>
      </c>
      <c r="EJ103" s="5">
        <v>0</v>
      </c>
      <c r="EK103" s="5">
        <v>0</v>
      </c>
      <c r="EL103" s="5">
        <v>0</v>
      </c>
      <c r="EM103" s="5">
        <v>0</v>
      </c>
      <c r="EN103" s="5">
        <v>0</v>
      </c>
      <c r="EO103" s="5">
        <v>0</v>
      </c>
      <c r="EP103" s="5">
        <v>0</v>
      </c>
      <c r="EQ103" s="5">
        <v>0</v>
      </c>
      <c r="ER103" s="5">
        <v>0</v>
      </c>
      <c r="ES103" s="5">
        <v>0</v>
      </c>
      <c r="ET103" s="5">
        <v>0</v>
      </c>
      <c r="EU103" s="5">
        <v>0</v>
      </c>
      <c r="EV103" s="5">
        <v>0</v>
      </c>
      <c r="EW103" s="5">
        <v>0</v>
      </c>
      <c r="EX103" s="5">
        <v>0</v>
      </c>
      <c r="EY103" s="5">
        <v>0</v>
      </c>
      <c r="EZ103" s="5">
        <v>0</v>
      </c>
      <c r="FA103" s="5">
        <v>0</v>
      </c>
      <c r="FB103" s="5">
        <v>0</v>
      </c>
      <c r="FC103" s="5">
        <v>0</v>
      </c>
      <c r="FD103" s="5">
        <v>0</v>
      </c>
      <c r="FE103" s="5">
        <v>0</v>
      </c>
      <c r="FF103" s="5">
        <v>0</v>
      </c>
      <c r="FG103" s="5">
        <v>0</v>
      </c>
      <c r="FH103">
        <v>0.5</v>
      </c>
      <c r="FI103">
        <v>3</v>
      </c>
      <c r="FJ103">
        <v>85</v>
      </c>
      <c r="FK103">
        <v>85</v>
      </c>
      <c r="FL103">
        <v>85</v>
      </c>
      <c r="FM103">
        <v>5</v>
      </c>
      <c r="FN103" t="s">
        <v>249</v>
      </c>
      <c r="FO103" t="s">
        <v>249</v>
      </c>
      <c r="FP103" t="s">
        <v>249</v>
      </c>
      <c r="FQ103" t="s">
        <v>249</v>
      </c>
      <c r="FR103">
        <v>3</v>
      </c>
      <c r="FS103" t="s">
        <v>249</v>
      </c>
      <c r="FT103">
        <v>85</v>
      </c>
      <c r="FU103" t="s">
        <v>249</v>
      </c>
      <c r="FV103" t="s">
        <v>249</v>
      </c>
      <c r="FW103" t="s">
        <v>249</v>
      </c>
      <c r="FX103" t="s">
        <v>249</v>
      </c>
      <c r="FY103" t="s">
        <v>249</v>
      </c>
      <c r="FZ103" t="s">
        <v>249</v>
      </c>
      <c r="GA103" t="s">
        <v>249</v>
      </c>
      <c r="GB103" t="s">
        <v>249</v>
      </c>
      <c r="GC103" t="s">
        <v>249</v>
      </c>
      <c r="GD103" t="s">
        <v>251</v>
      </c>
      <c r="GE103" t="s">
        <v>251</v>
      </c>
      <c r="GF103" t="s">
        <v>251</v>
      </c>
      <c r="GG103" t="s">
        <v>250</v>
      </c>
      <c r="GH103" t="s">
        <v>249</v>
      </c>
      <c r="GI103" t="s">
        <v>249</v>
      </c>
      <c r="GJ103" t="s">
        <v>249</v>
      </c>
      <c r="GK103" t="s">
        <v>249</v>
      </c>
      <c r="GL103" t="s">
        <v>249</v>
      </c>
      <c r="GM103" t="s">
        <v>249</v>
      </c>
      <c r="GN103" t="s">
        <v>249</v>
      </c>
      <c r="GO103" t="s">
        <v>249</v>
      </c>
      <c r="GP103" t="s">
        <v>249</v>
      </c>
      <c r="GQ103" t="s">
        <v>249</v>
      </c>
      <c r="GR103" t="s">
        <v>249</v>
      </c>
      <c r="GS103" t="s">
        <v>805</v>
      </c>
      <c r="GT103" t="s">
        <v>806</v>
      </c>
      <c r="GU103" t="s">
        <v>671</v>
      </c>
      <c r="GV103" t="s">
        <v>806</v>
      </c>
      <c r="GW103" t="s">
        <v>249</v>
      </c>
      <c r="GX103" t="s">
        <v>249</v>
      </c>
      <c r="GY103" t="s">
        <v>249</v>
      </c>
      <c r="GZ103" t="s">
        <v>250</v>
      </c>
      <c r="HA103" t="s">
        <v>259</v>
      </c>
      <c r="HB103" t="s">
        <v>262</v>
      </c>
      <c r="HC103" t="s">
        <v>301</v>
      </c>
      <c r="HD103" t="s">
        <v>249</v>
      </c>
      <c r="HE103" t="s">
        <v>249</v>
      </c>
      <c r="HF103" t="s">
        <v>259</v>
      </c>
      <c r="HG103" t="s">
        <v>262</v>
      </c>
      <c r="HH103" t="s">
        <v>301</v>
      </c>
      <c r="HI103" t="s">
        <v>249</v>
      </c>
      <c r="HJ103" t="s">
        <v>249</v>
      </c>
      <c r="HK103" t="s">
        <v>249</v>
      </c>
      <c r="HL103" t="s">
        <v>249</v>
      </c>
      <c r="HM103" t="s">
        <v>249</v>
      </c>
      <c r="HN103" t="s">
        <v>249</v>
      </c>
      <c r="HO103" t="s">
        <v>249</v>
      </c>
      <c r="HP103" t="s">
        <v>249</v>
      </c>
      <c r="HQ103" t="s">
        <v>249</v>
      </c>
      <c r="HR103" t="s">
        <v>249</v>
      </c>
      <c r="HS103" t="s">
        <v>249</v>
      </c>
      <c r="HT103" t="s">
        <v>249</v>
      </c>
      <c r="HU103" t="s">
        <v>249</v>
      </c>
      <c r="HV103" t="s">
        <v>249</v>
      </c>
      <c r="HW103" t="s">
        <v>249</v>
      </c>
      <c r="HX103" t="s">
        <v>249</v>
      </c>
      <c r="HY103" t="s">
        <v>249</v>
      </c>
      <c r="HZ103" t="s">
        <v>249</v>
      </c>
      <c r="IA103" t="s">
        <v>249</v>
      </c>
      <c r="IB103" t="s">
        <v>249</v>
      </c>
      <c r="IC103" t="s">
        <v>249</v>
      </c>
      <c r="ID103" t="s">
        <v>249</v>
      </c>
      <c r="IE103" t="s">
        <v>249</v>
      </c>
      <c r="IF103" t="s">
        <v>249</v>
      </c>
      <c r="IG103" t="s">
        <v>249</v>
      </c>
      <c r="IH103" t="s">
        <v>249</v>
      </c>
      <c r="II103" t="s">
        <v>249</v>
      </c>
      <c r="IJ103" t="s">
        <v>249</v>
      </c>
      <c r="IK103" t="s">
        <v>249</v>
      </c>
      <c r="IL103" t="s">
        <v>249</v>
      </c>
      <c r="IM103" t="s">
        <v>249</v>
      </c>
      <c r="IN103" t="s">
        <v>249</v>
      </c>
      <c r="IO103" t="s">
        <v>249</v>
      </c>
      <c r="IP103" t="s">
        <v>249</v>
      </c>
      <c r="IQ103" t="s">
        <v>249</v>
      </c>
      <c r="IR103" t="s">
        <v>249</v>
      </c>
      <c r="IS103" t="s">
        <v>249</v>
      </c>
      <c r="IT103" t="s">
        <v>249</v>
      </c>
      <c r="IU103" t="s">
        <v>249</v>
      </c>
      <c r="IV103" t="s">
        <v>249</v>
      </c>
      <c r="IW103" t="s">
        <v>249</v>
      </c>
      <c r="IX103" t="s">
        <v>249</v>
      </c>
      <c r="IY103" t="s">
        <v>249</v>
      </c>
      <c r="IZ103" t="s">
        <v>249</v>
      </c>
      <c r="JA103" t="s">
        <v>249</v>
      </c>
      <c r="JB103" t="s">
        <v>249</v>
      </c>
      <c r="JC103" t="s">
        <v>249</v>
      </c>
      <c r="JD103" t="s">
        <v>249</v>
      </c>
      <c r="JE103" t="s">
        <v>249</v>
      </c>
      <c r="JF103" t="s">
        <v>249</v>
      </c>
      <c r="JG103" t="s">
        <v>249</v>
      </c>
      <c r="JH103" t="s">
        <v>249</v>
      </c>
      <c r="JI103" t="s">
        <v>249</v>
      </c>
      <c r="JJ103" t="s">
        <v>249</v>
      </c>
      <c r="JK103" t="s">
        <v>249</v>
      </c>
      <c r="JL103" t="s">
        <v>249</v>
      </c>
      <c r="JM103" t="s">
        <v>249</v>
      </c>
      <c r="JN103" t="s">
        <v>249</v>
      </c>
      <c r="JO103" t="s">
        <v>249</v>
      </c>
      <c r="JP103" t="s">
        <v>249</v>
      </c>
      <c r="JQ103" t="s">
        <v>249</v>
      </c>
      <c r="JR103" t="s">
        <v>249</v>
      </c>
      <c r="JS103" t="s">
        <v>249</v>
      </c>
      <c r="JT103" t="s">
        <v>249</v>
      </c>
      <c r="JU103" t="s">
        <v>249</v>
      </c>
      <c r="JV103" t="s">
        <v>249</v>
      </c>
      <c r="JW103" t="s">
        <v>249</v>
      </c>
    </row>
    <row r="104" spans="1:283" x14ac:dyDescent="0.25">
      <c r="A104" t="s">
        <v>807</v>
      </c>
      <c r="B104" t="s">
        <v>808</v>
      </c>
      <c r="C104" t="s">
        <v>274</v>
      </c>
      <c r="D104">
        <v>0</v>
      </c>
      <c r="E104">
        <v>0</v>
      </c>
      <c r="F104">
        <v>840651</v>
      </c>
      <c r="G104">
        <v>0</v>
      </c>
      <c r="H104">
        <v>0</v>
      </c>
      <c r="I104">
        <v>0</v>
      </c>
      <c r="J104">
        <v>5483764.380308873</v>
      </c>
      <c r="K104">
        <v>0</v>
      </c>
      <c r="L104" t="s">
        <v>248</v>
      </c>
      <c r="M104" t="s">
        <v>248</v>
      </c>
      <c r="N104" t="s">
        <v>275</v>
      </c>
      <c r="O104" t="s">
        <v>248</v>
      </c>
      <c r="P104" s="5">
        <v>0</v>
      </c>
      <c r="Q104" s="5">
        <v>0</v>
      </c>
      <c r="R104" s="5">
        <v>0</v>
      </c>
      <c r="S104" s="5">
        <v>0</v>
      </c>
      <c r="T104" s="5">
        <v>0</v>
      </c>
      <c r="U104" s="5">
        <v>0</v>
      </c>
      <c r="V104" s="5">
        <v>0</v>
      </c>
      <c r="W104" s="5">
        <v>0</v>
      </c>
      <c r="X104" s="5">
        <v>0</v>
      </c>
      <c r="Y104" s="5">
        <v>0</v>
      </c>
      <c r="Z104" s="5">
        <v>0</v>
      </c>
      <c r="AA104" s="5">
        <v>0</v>
      </c>
      <c r="AB104" s="5">
        <v>0</v>
      </c>
      <c r="AC104" s="5">
        <v>0</v>
      </c>
      <c r="AD104" s="5">
        <v>0</v>
      </c>
      <c r="AE104" s="5">
        <v>0</v>
      </c>
      <c r="AF104" s="5">
        <v>0</v>
      </c>
      <c r="AG104" s="5">
        <v>0</v>
      </c>
      <c r="AH104" s="5">
        <v>0</v>
      </c>
      <c r="AI104" s="5">
        <v>0</v>
      </c>
      <c r="AJ104" s="5">
        <v>0</v>
      </c>
      <c r="AK104" s="5">
        <v>0</v>
      </c>
      <c r="AL104" s="5">
        <v>0</v>
      </c>
      <c r="AM104" s="5">
        <v>0</v>
      </c>
      <c r="AN104" s="5">
        <v>0</v>
      </c>
      <c r="AO104" s="5">
        <v>0</v>
      </c>
      <c r="AP104" s="5">
        <v>0</v>
      </c>
      <c r="AQ104" s="5">
        <v>0</v>
      </c>
      <c r="AR104" s="5">
        <v>0</v>
      </c>
      <c r="AS104" s="5">
        <v>0</v>
      </c>
      <c r="AT104" s="5">
        <v>0</v>
      </c>
      <c r="AU104" s="5">
        <v>0</v>
      </c>
      <c r="AV104" s="5">
        <v>0</v>
      </c>
      <c r="AW104" s="5">
        <v>0</v>
      </c>
      <c r="AX104" s="5">
        <v>0</v>
      </c>
      <c r="AY104" s="5">
        <v>0</v>
      </c>
      <c r="AZ104" s="5">
        <v>0</v>
      </c>
      <c r="BA104" s="5">
        <v>0</v>
      </c>
      <c r="BB104" s="5">
        <v>0</v>
      </c>
      <c r="BC104" s="5">
        <v>0</v>
      </c>
      <c r="BD104" s="5">
        <v>0</v>
      </c>
      <c r="BE104" s="5">
        <v>0</v>
      </c>
      <c r="BF104" s="5">
        <v>0</v>
      </c>
      <c r="BG104" s="5">
        <v>0</v>
      </c>
      <c r="BH104" s="5">
        <v>0</v>
      </c>
      <c r="BI104" s="5">
        <v>0</v>
      </c>
      <c r="BJ104" s="5">
        <v>0</v>
      </c>
      <c r="BK104" s="5">
        <v>0</v>
      </c>
      <c r="BL104" s="5">
        <v>0</v>
      </c>
      <c r="BM104" s="5">
        <v>0</v>
      </c>
      <c r="BN104" s="5">
        <v>0</v>
      </c>
      <c r="BO104" s="5">
        <v>0</v>
      </c>
      <c r="BP104" s="5">
        <v>0</v>
      </c>
      <c r="BQ104" s="5">
        <v>0</v>
      </c>
      <c r="BR104" s="5">
        <v>0</v>
      </c>
      <c r="BS104" s="5">
        <v>0</v>
      </c>
      <c r="BT104" s="5">
        <v>0</v>
      </c>
      <c r="BU104" s="5">
        <v>0</v>
      </c>
      <c r="BV104" s="5">
        <v>0</v>
      </c>
      <c r="BW104" s="5">
        <v>0</v>
      </c>
      <c r="BX104" s="5">
        <v>0</v>
      </c>
      <c r="BY104" s="5">
        <v>0</v>
      </c>
      <c r="BZ104" s="15">
        <v>0</v>
      </c>
      <c r="CA104" s="5">
        <v>0</v>
      </c>
      <c r="CB104" s="5">
        <v>0</v>
      </c>
      <c r="CC104" s="5">
        <v>0</v>
      </c>
      <c r="CD104" s="5">
        <v>0</v>
      </c>
      <c r="CE104" s="5">
        <v>0</v>
      </c>
      <c r="CF104" s="5">
        <v>0</v>
      </c>
      <c r="CG104" s="5">
        <v>0</v>
      </c>
      <c r="CH104" s="5">
        <v>0</v>
      </c>
      <c r="CI104" s="5">
        <v>0</v>
      </c>
      <c r="CJ104" s="5">
        <v>0</v>
      </c>
      <c r="CK104" s="5">
        <v>0</v>
      </c>
      <c r="CL104" s="5">
        <v>0</v>
      </c>
      <c r="CM104" s="5">
        <v>0</v>
      </c>
      <c r="CN104" s="5">
        <v>0</v>
      </c>
      <c r="CO104" s="5">
        <v>0</v>
      </c>
      <c r="CP104" s="5">
        <v>0</v>
      </c>
      <c r="CQ104" s="5">
        <v>0</v>
      </c>
      <c r="CR104" s="5">
        <v>0</v>
      </c>
      <c r="CS104" s="5">
        <v>0</v>
      </c>
      <c r="CT104" s="5">
        <v>0</v>
      </c>
      <c r="CU104" s="5">
        <v>0</v>
      </c>
      <c r="CV104" s="5">
        <v>0</v>
      </c>
      <c r="CW104" s="5">
        <v>0</v>
      </c>
      <c r="CX104" s="5">
        <v>0</v>
      </c>
      <c r="CY104" s="5">
        <v>0</v>
      </c>
      <c r="CZ104" s="5">
        <v>0</v>
      </c>
      <c r="DA104" s="5">
        <v>0</v>
      </c>
      <c r="DB104" s="5">
        <v>0</v>
      </c>
      <c r="DC104" s="5">
        <v>0</v>
      </c>
      <c r="DD104" s="5">
        <v>0</v>
      </c>
      <c r="DE104" s="5">
        <v>0</v>
      </c>
      <c r="DF104" s="5">
        <v>0</v>
      </c>
      <c r="DG104" s="5">
        <v>0</v>
      </c>
      <c r="DH104" s="5">
        <v>0</v>
      </c>
      <c r="DI104" s="5">
        <v>0</v>
      </c>
      <c r="DJ104" s="5">
        <v>0</v>
      </c>
      <c r="DK104" s="5">
        <v>0</v>
      </c>
      <c r="DL104" s="5">
        <v>1</v>
      </c>
      <c r="DM104" s="5">
        <v>0</v>
      </c>
      <c r="DN104" s="5">
        <v>0</v>
      </c>
      <c r="DO104" s="5">
        <v>0</v>
      </c>
      <c r="DP104" s="5">
        <v>0</v>
      </c>
      <c r="DQ104" s="5">
        <v>0</v>
      </c>
      <c r="DR104" s="5">
        <v>0</v>
      </c>
      <c r="DS104" s="5">
        <v>0</v>
      </c>
      <c r="DT104" s="5">
        <v>0</v>
      </c>
      <c r="DU104" s="5">
        <v>0</v>
      </c>
      <c r="DV104" s="5">
        <v>0</v>
      </c>
      <c r="DW104" s="5">
        <v>0</v>
      </c>
      <c r="DX104" s="5">
        <v>0</v>
      </c>
      <c r="DY104" s="5">
        <v>0</v>
      </c>
      <c r="DZ104" s="5">
        <v>0</v>
      </c>
      <c r="EA104" s="5">
        <v>0</v>
      </c>
      <c r="EB104" s="5">
        <v>0</v>
      </c>
      <c r="EC104" s="5">
        <v>0</v>
      </c>
      <c r="ED104" s="5">
        <v>0</v>
      </c>
      <c r="EE104" s="5">
        <v>0</v>
      </c>
      <c r="EF104" s="5">
        <v>0</v>
      </c>
      <c r="EG104" s="5">
        <v>0</v>
      </c>
      <c r="EH104" s="5">
        <v>0</v>
      </c>
      <c r="EI104" s="5">
        <v>0</v>
      </c>
      <c r="EJ104" s="5">
        <v>0</v>
      </c>
      <c r="EK104" s="5">
        <v>0</v>
      </c>
      <c r="EL104" s="5">
        <v>0</v>
      </c>
      <c r="EM104" s="5">
        <v>0</v>
      </c>
      <c r="EN104" s="5">
        <v>0</v>
      </c>
      <c r="EO104" s="5">
        <v>0</v>
      </c>
      <c r="EP104" s="5">
        <v>0</v>
      </c>
      <c r="EQ104" s="5">
        <v>0</v>
      </c>
      <c r="ER104" s="5">
        <v>0</v>
      </c>
      <c r="ES104" s="5">
        <v>0</v>
      </c>
      <c r="ET104" s="5">
        <v>0</v>
      </c>
      <c r="EU104" s="5">
        <v>0</v>
      </c>
      <c r="EV104" s="5">
        <v>0</v>
      </c>
      <c r="EW104" s="5">
        <v>0</v>
      </c>
      <c r="EX104" s="5">
        <v>0</v>
      </c>
      <c r="EY104" s="5">
        <v>0</v>
      </c>
      <c r="EZ104" s="5">
        <v>0</v>
      </c>
      <c r="FA104" s="5">
        <v>0</v>
      </c>
      <c r="FB104" s="5">
        <v>0</v>
      </c>
      <c r="FC104" s="5">
        <v>0</v>
      </c>
      <c r="FD104" s="5">
        <v>0</v>
      </c>
      <c r="FE104" s="5">
        <v>0</v>
      </c>
      <c r="FF104" s="5">
        <v>0</v>
      </c>
      <c r="FG104" s="5">
        <v>0</v>
      </c>
      <c r="FH104">
        <v>99.64</v>
      </c>
      <c r="FI104">
        <v>0.26</v>
      </c>
      <c r="FJ104">
        <v>0</v>
      </c>
      <c r="FK104">
        <v>0</v>
      </c>
      <c r="FL104">
        <v>0.1</v>
      </c>
      <c r="FM104">
        <v>0.1</v>
      </c>
      <c r="FN104" t="s">
        <v>249</v>
      </c>
      <c r="FO104" t="s">
        <v>249</v>
      </c>
      <c r="FP104" t="s">
        <v>249</v>
      </c>
      <c r="FQ104" t="s">
        <v>249</v>
      </c>
      <c r="FR104" t="s">
        <v>249</v>
      </c>
      <c r="FS104" t="s">
        <v>249</v>
      </c>
      <c r="FT104" t="s">
        <v>249</v>
      </c>
      <c r="FU104" t="s">
        <v>249</v>
      </c>
      <c r="FV104" t="s">
        <v>249</v>
      </c>
      <c r="FW104" t="s">
        <v>249</v>
      </c>
      <c r="FX104" t="s">
        <v>249</v>
      </c>
      <c r="FY104" t="s">
        <v>249</v>
      </c>
      <c r="FZ104" t="s">
        <v>249</v>
      </c>
      <c r="GA104" t="s">
        <v>249</v>
      </c>
      <c r="GB104" t="s">
        <v>249</v>
      </c>
      <c r="GC104" t="s">
        <v>249</v>
      </c>
      <c r="GD104" t="s">
        <v>250</v>
      </c>
      <c r="GE104" t="s">
        <v>251</v>
      </c>
      <c r="GF104" t="s">
        <v>251</v>
      </c>
      <c r="GG104" t="s">
        <v>251</v>
      </c>
      <c r="GH104" t="s">
        <v>249</v>
      </c>
      <c r="GI104" t="s">
        <v>249</v>
      </c>
      <c r="GJ104" t="s">
        <v>251</v>
      </c>
      <c r="GK104" t="s">
        <v>251</v>
      </c>
      <c r="GL104" t="s">
        <v>249</v>
      </c>
      <c r="GM104" t="s">
        <v>249</v>
      </c>
      <c r="GN104" t="s">
        <v>249</v>
      </c>
      <c r="GO104" t="s">
        <v>249</v>
      </c>
      <c r="GP104" t="s">
        <v>249</v>
      </c>
      <c r="GQ104" t="s">
        <v>249</v>
      </c>
      <c r="GR104" t="s">
        <v>249</v>
      </c>
      <c r="GS104" t="s">
        <v>809</v>
      </c>
      <c r="GT104" t="s">
        <v>810</v>
      </c>
      <c r="GU104" t="s">
        <v>249</v>
      </c>
      <c r="GV104" t="s">
        <v>810</v>
      </c>
      <c r="GW104" t="s">
        <v>249</v>
      </c>
      <c r="GX104" t="s">
        <v>249</v>
      </c>
      <c r="GY104" t="s">
        <v>249</v>
      </c>
      <c r="GZ104" t="s">
        <v>249</v>
      </c>
      <c r="HA104" t="s">
        <v>249</v>
      </c>
      <c r="HB104" t="s">
        <v>249</v>
      </c>
      <c r="HC104" t="s">
        <v>249</v>
      </c>
      <c r="HD104" t="s">
        <v>249</v>
      </c>
      <c r="HE104" t="s">
        <v>249</v>
      </c>
      <c r="HF104" t="s">
        <v>249</v>
      </c>
      <c r="HG104" t="s">
        <v>249</v>
      </c>
      <c r="HH104" t="s">
        <v>249</v>
      </c>
      <c r="HI104" t="s">
        <v>249</v>
      </c>
      <c r="HJ104" t="s">
        <v>249</v>
      </c>
      <c r="HK104" t="s">
        <v>249</v>
      </c>
      <c r="HL104" t="s">
        <v>249</v>
      </c>
      <c r="HM104" t="s">
        <v>249</v>
      </c>
      <c r="HN104" t="s">
        <v>249</v>
      </c>
      <c r="HO104" t="s">
        <v>249</v>
      </c>
      <c r="HP104" t="s">
        <v>362</v>
      </c>
      <c r="HQ104" t="s">
        <v>262</v>
      </c>
      <c r="HR104" t="s">
        <v>811</v>
      </c>
      <c r="HS104" t="s">
        <v>249</v>
      </c>
      <c r="HT104" t="s">
        <v>249</v>
      </c>
      <c r="HU104" t="s">
        <v>249</v>
      </c>
      <c r="HV104" t="s">
        <v>249</v>
      </c>
      <c r="HW104" t="s">
        <v>249</v>
      </c>
      <c r="HX104" t="s">
        <v>249</v>
      </c>
      <c r="HY104" t="s">
        <v>249</v>
      </c>
      <c r="HZ104" t="s">
        <v>249</v>
      </c>
      <c r="IA104" t="s">
        <v>249</v>
      </c>
      <c r="IB104" t="s">
        <v>249</v>
      </c>
      <c r="IC104" t="s">
        <v>249</v>
      </c>
      <c r="ID104" t="s">
        <v>249</v>
      </c>
      <c r="IE104" t="s">
        <v>249</v>
      </c>
      <c r="IF104" t="s">
        <v>249</v>
      </c>
      <c r="IG104" t="s">
        <v>249</v>
      </c>
      <c r="IH104" t="s">
        <v>249</v>
      </c>
      <c r="II104" t="s">
        <v>249</v>
      </c>
      <c r="IJ104" t="s">
        <v>249</v>
      </c>
      <c r="IK104" t="s">
        <v>249</v>
      </c>
      <c r="IL104" t="s">
        <v>249</v>
      </c>
      <c r="IM104" t="s">
        <v>249</v>
      </c>
      <c r="IN104" t="s">
        <v>249</v>
      </c>
      <c r="IO104" t="s">
        <v>249</v>
      </c>
      <c r="IP104" t="s">
        <v>249</v>
      </c>
      <c r="IQ104" t="s">
        <v>249</v>
      </c>
      <c r="IR104" t="s">
        <v>249</v>
      </c>
      <c r="IS104" t="s">
        <v>249</v>
      </c>
      <c r="IT104" t="s">
        <v>249</v>
      </c>
      <c r="IU104" t="s">
        <v>249</v>
      </c>
      <c r="IV104" t="s">
        <v>249</v>
      </c>
      <c r="IW104" t="s">
        <v>249</v>
      </c>
      <c r="IX104" t="s">
        <v>249</v>
      </c>
      <c r="IY104" t="s">
        <v>249</v>
      </c>
      <c r="IZ104" t="s">
        <v>249</v>
      </c>
      <c r="JA104" t="s">
        <v>249</v>
      </c>
      <c r="JB104" t="s">
        <v>249</v>
      </c>
      <c r="JC104" t="s">
        <v>249</v>
      </c>
      <c r="JD104" t="s">
        <v>249</v>
      </c>
      <c r="JE104" t="s">
        <v>249</v>
      </c>
      <c r="JF104" t="s">
        <v>249</v>
      </c>
      <c r="JG104" t="s">
        <v>249</v>
      </c>
      <c r="JH104" t="s">
        <v>249</v>
      </c>
      <c r="JI104" t="s">
        <v>249</v>
      </c>
      <c r="JJ104" t="s">
        <v>249</v>
      </c>
      <c r="JK104" t="s">
        <v>249</v>
      </c>
      <c r="JL104" t="s">
        <v>249</v>
      </c>
      <c r="JM104" t="s">
        <v>249</v>
      </c>
      <c r="JN104" t="s">
        <v>249</v>
      </c>
      <c r="JO104" t="s">
        <v>249</v>
      </c>
      <c r="JP104" t="s">
        <v>249</v>
      </c>
      <c r="JQ104" t="s">
        <v>249</v>
      </c>
      <c r="JR104" t="s">
        <v>249</v>
      </c>
      <c r="JS104" t="s">
        <v>249</v>
      </c>
      <c r="JT104" t="s">
        <v>249</v>
      </c>
      <c r="JU104" t="s">
        <v>249</v>
      </c>
      <c r="JV104" t="s">
        <v>249</v>
      </c>
      <c r="JW104" t="s">
        <v>249</v>
      </c>
    </row>
    <row r="105" spans="1:283" x14ac:dyDescent="0.25">
      <c r="A105" t="s">
        <v>812</v>
      </c>
      <c r="B105" t="s">
        <v>813</v>
      </c>
      <c r="C105" t="s">
        <v>337</v>
      </c>
      <c r="D105">
        <v>33450</v>
      </c>
      <c r="E105">
        <v>0</v>
      </c>
      <c r="F105">
        <v>0</v>
      </c>
      <c r="G105">
        <v>0</v>
      </c>
      <c r="H105">
        <v>193331.73453734201</v>
      </c>
      <c r="I105">
        <v>0</v>
      </c>
      <c r="J105">
        <v>0</v>
      </c>
      <c r="K105">
        <v>0</v>
      </c>
      <c r="L105" t="s">
        <v>306</v>
      </c>
      <c r="M105" t="s">
        <v>306</v>
      </c>
      <c r="N105" t="s">
        <v>306</v>
      </c>
      <c r="O105" t="s">
        <v>306</v>
      </c>
      <c r="P105" s="5">
        <v>0</v>
      </c>
      <c r="Q105" s="5">
        <v>0</v>
      </c>
      <c r="R105" s="5">
        <v>0</v>
      </c>
      <c r="S105" s="5">
        <v>0</v>
      </c>
      <c r="T105" s="5">
        <v>0</v>
      </c>
      <c r="U105" s="5">
        <v>0</v>
      </c>
      <c r="V105" s="5">
        <v>0</v>
      </c>
      <c r="W105" s="5">
        <v>0</v>
      </c>
      <c r="X105" s="5">
        <v>0</v>
      </c>
      <c r="Y105" s="5">
        <v>0.98</v>
      </c>
      <c r="Z105" s="5">
        <v>0</v>
      </c>
      <c r="AA105" s="5">
        <v>0</v>
      </c>
      <c r="AB105" s="5">
        <v>0</v>
      </c>
      <c r="AC105" s="5">
        <v>0</v>
      </c>
      <c r="AD105" s="5">
        <v>0</v>
      </c>
      <c r="AE105" s="5">
        <v>0</v>
      </c>
      <c r="AF105" s="5">
        <v>0</v>
      </c>
      <c r="AG105" s="5">
        <v>0</v>
      </c>
      <c r="AH105" s="5">
        <v>0.02</v>
      </c>
      <c r="AI105" s="5">
        <v>0</v>
      </c>
      <c r="AJ105" s="5">
        <v>0</v>
      </c>
      <c r="AK105" s="5">
        <v>0</v>
      </c>
      <c r="AL105" s="5">
        <v>0</v>
      </c>
      <c r="AM105" s="5">
        <v>0</v>
      </c>
      <c r="AN105" s="5">
        <v>0</v>
      </c>
      <c r="AO105" s="5">
        <v>0</v>
      </c>
      <c r="AP105" s="5">
        <v>0</v>
      </c>
      <c r="AQ105" s="5">
        <v>0</v>
      </c>
      <c r="AR105" s="5">
        <v>0</v>
      </c>
      <c r="AS105" s="5">
        <v>0</v>
      </c>
      <c r="AT105" s="5">
        <v>0</v>
      </c>
      <c r="AU105" s="5">
        <v>0</v>
      </c>
      <c r="AV105" s="5">
        <v>0</v>
      </c>
      <c r="AW105" s="5">
        <v>0</v>
      </c>
      <c r="AX105" s="5">
        <v>0</v>
      </c>
      <c r="AY105" s="5">
        <v>0</v>
      </c>
      <c r="AZ105" s="5">
        <v>0</v>
      </c>
      <c r="BA105" s="5">
        <v>0</v>
      </c>
      <c r="BB105" s="5">
        <v>0</v>
      </c>
      <c r="BC105" s="5">
        <v>0</v>
      </c>
      <c r="BD105" s="5">
        <v>0</v>
      </c>
      <c r="BE105" s="5">
        <v>0</v>
      </c>
      <c r="BF105" s="5">
        <v>0</v>
      </c>
      <c r="BG105" s="5">
        <v>0</v>
      </c>
      <c r="BH105" s="5">
        <v>0</v>
      </c>
      <c r="BI105" s="5">
        <v>0</v>
      </c>
      <c r="BJ105" s="5">
        <v>0</v>
      </c>
      <c r="BK105" s="5">
        <v>0</v>
      </c>
      <c r="BL105" s="5">
        <v>0</v>
      </c>
      <c r="BM105" s="5">
        <v>0</v>
      </c>
      <c r="BN105" s="5">
        <v>0</v>
      </c>
      <c r="BO105" s="5">
        <v>0</v>
      </c>
      <c r="BP105" s="5">
        <v>0</v>
      </c>
      <c r="BQ105" s="5">
        <v>0</v>
      </c>
      <c r="BR105" s="5">
        <v>0</v>
      </c>
      <c r="BS105" s="5">
        <v>0</v>
      </c>
      <c r="BT105" s="5">
        <v>0</v>
      </c>
      <c r="BU105" s="5">
        <v>0</v>
      </c>
      <c r="BV105" s="5">
        <v>0</v>
      </c>
      <c r="BW105" s="5">
        <v>0</v>
      </c>
      <c r="BX105" s="5">
        <v>0</v>
      </c>
      <c r="BY105" s="5">
        <v>0</v>
      </c>
      <c r="BZ105" s="15">
        <v>0</v>
      </c>
      <c r="CA105" s="5">
        <v>0</v>
      </c>
      <c r="CB105" s="5">
        <v>0</v>
      </c>
      <c r="CC105" s="5">
        <v>0</v>
      </c>
      <c r="CD105" s="5">
        <v>0</v>
      </c>
      <c r="CE105" s="5">
        <v>0</v>
      </c>
      <c r="CF105" s="5">
        <v>0</v>
      </c>
      <c r="CG105" s="5">
        <v>0</v>
      </c>
      <c r="CH105" s="5">
        <v>0</v>
      </c>
      <c r="CI105" s="5">
        <v>0</v>
      </c>
      <c r="CJ105" s="5">
        <v>0</v>
      </c>
      <c r="CK105" s="5">
        <v>0</v>
      </c>
      <c r="CL105" s="5">
        <v>0</v>
      </c>
      <c r="CM105" s="5">
        <v>0</v>
      </c>
      <c r="CN105" s="5">
        <v>0</v>
      </c>
      <c r="CO105" s="5">
        <v>0</v>
      </c>
      <c r="CP105" s="5">
        <v>0</v>
      </c>
      <c r="CQ105" s="5">
        <v>0</v>
      </c>
      <c r="CR105" s="5">
        <v>0</v>
      </c>
      <c r="CS105" s="5">
        <v>0</v>
      </c>
      <c r="CT105" s="5">
        <v>0</v>
      </c>
      <c r="CU105" s="5">
        <v>0</v>
      </c>
      <c r="CV105" s="5">
        <v>0</v>
      </c>
      <c r="CW105" s="5">
        <v>0</v>
      </c>
      <c r="CX105" s="5">
        <v>0</v>
      </c>
      <c r="CY105" s="5">
        <v>0</v>
      </c>
      <c r="CZ105" s="5">
        <v>0</v>
      </c>
      <c r="DA105" s="5">
        <v>0</v>
      </c>
      <c r="DB105" s="5">
        <v>0</v>
      </c>
      <c r="DC105" s="5">
        <v>0</v>
      </c>
      <c r="DD105" s="5">
        <v>0</v>
      </c>
      <c r="DE105" s="5">
        <v>0</v>
      </c>
      <c r="DF105" s="5">
        <v>0</v>
      </c>
      <c r="DG105" s="5">
        <v>0</v>
      </c>
      <c r="DH105" s="5">
        <v>0</v>
      </c>
      <c r="DI105" s="5">
        <v>0</v>
      </c>
      <c r="DJ105" s="5">
        <v>0</v>
      </c>
      <c r="DK105" s="5">
        <v>0</v>
      </c>
      <c r="DL105" s="5">
        <v>0</v>
      </c>
      <c r="DM105" s="5">
        <v>0</v>
      </c>
      <c r="DN105" s="5">
        <v>0</v>
      </c>
      <c r="DO105" s="5">
        <v>0</v>
      </c>
      <c r="DP105" s="5">
        <v>0</v>
      </c>
      <c r="DQ105" s="5">
        <v>0</v>
      </c>
      <c r="DR105" s="5">
        <v>0</v>
      </c>
      <c r="DS105" s="5">
        <v>0</v>
      </c>
      <c r="DT105" s="5">
        <v>0</v>
      </c>
      <c r="DU105" s="5">
        <v>0</v>
      </c>
      <c r="DV105" s="5">
        <v>0</v>
      </c>
      <c r="DW105" s="5">
        <v>0</v>
      </c>
      <c r="DX105" s="5">
        <v>0</v>
      </c>
      <c r="DY105" s="5">
        <v>0</v>
      </c>
      <c r="DZ105" s="5">
        <v>0</v>
      </c>
      <c r="EA105" s="5">
        <v>0</v>
      </c>
      <c r="EB105" s="5">
        <v>0</v>
      </c>
      <c r="EC105" s="5">
        <v>0</v>
      </c>
      <c r="ED105" s="5">
        <v>0</v>
      </c>
      <c r="EE105" s="5">
        <v>0</v>
      </c>
      <c r="EF105" s="5">
        <v>0</v>
      </c>
      <c r="EG105" s="5">
        <v>0</v>
      </c>
      <c r="EH105" s="5">
        <v>0</v>
      </c>
      <c r="EI105" s="5">
        <v>0</v>
      </c>
      <c r="EJ105" s="5">
        <v>0</v>
      </c>
      <c r="EK105" s="5">
        <v>0</v>
      </c>
      <c r="EL105" s="5">
        <v>0</v>
      </c>
      <c r="EM105" s="5">
        <v>0</v>
      </c>
      <c r="EN105" s="5">
        <v>0</v>
      </c>
      <c r="EO105" s="5">
        <v>0</v>
      </c>
      <c r="EP105" s="5">
        <v>0</v>
      </c>
      <c r="EQ105" s="5">
        <v>0</v>
      </c>
      <c r="ER105" s="5">
        <v>0</v>
      </c>
      <c r="ES105" s="5">
        <v>0</v>
      </c>
      <c r="ET105" s="5">
        <v>0</v>
      </c>
      <c r="EU105" s="5">
        <v>0</v>
      </c>
      <c r="EV105" s="5">
        <v>0</v>
      </c>
      <c r="EW105" s="5">
        <v>0</v>
      </c>
      <c r="EX105" s="5">
        <v>0</v>
      </c>
      <c r="EY105" s="5">
        <v>0</v>
      </c>
      <c r="EZ105" s="5">
        <v>0</v>
      </c>
      <c r="FA105" s="5">
        <v>0</v>
      </c>
      <c r="FB105" s="5">
        <v>0</v>
      </c>
      <c r="FC105" s="5">
        <v>0</v>
      </c>
      <c r="FD105" s="5">
        <v>0</v>
      </c>
      <c r="FE105" s="5">
        <v>0</v>
      </c>
      <c r="FF105" s="5">
        <v>0</v>
      </c>
      <c r="FG105" s="5">
        <v>0</v>
      </c>
      <c r="FH105">
        <v>80</v>
      </c>
      <c r="FI105">
        <v>0.7</v>
      </c>
      <c r="FJ105">
        <v>0.59</v>
      </c>
      <c r="FK105">
        <v>0.59</v>
      </c>
      <c r="FL105">
        <v>0</v>
      </c>
      <c r="FM105">
        <v>16.72</v>
      </c>
      <c r="FN105" t="s">
        <v>249</v>
      </c>
      <c r="FO105" t="s">
        <v>249</v>
      </c>
      <c r="FP105" t="s">
        <v>249</v>
      </c>
      <c r="FQ105" t="s">
        <v>249</v>
      </c>
      <c r="FR105" t="s">
        <v>249</v>
      </c>
      <c r="FS105" t="s">
        <v>249</v>
      </c>
      <c r="FT105" t="s">
        <v>249</v>
      </c>
      <c r="FU105" t="s">
        <v>249</v>
      </c>
      <c r="FV105" t="s">
        <v>249</v>
      </c>
      <c r="FW105" t="s">
        <v>249</v>
      </c>
      <c r="FX105" t="s">
        <v>249</v>
      </c>
      <c r="FY105" t="s">
        <v>249</v>
      </c>
      <c r="FZ105" t="s">
        <v>249</v>
      </c>
      <c r="GA105" t="s">
        <v>249</v>
      </c>
      <c r="GB105" t="s">
        <v>249</v>
      </c>
      <c r="GC105" t="s">
        <v>249</v>
      </c>
      <c r="GD105" t="s">
        <v>250</v>
      </c>
      <c r="GE105" t="s">
        <v>250</v>
      </c>
      <c r="GF105" t="s">
        <v>251</v>
      </c>
      <c r="GG105" t="s">
        <v>250</v>
      </c>
      <c r="GH105" t="s">
        <v>249</v>
      </c>
      <c r="GI105" t="s">
        <v>249</v>
      </c>
      <c r="GJ105" t="s">
        <v>249</v>
      </c>
      <c r="GK105" t="s">
        <v>251</v>
      </c>
      <c r="GL105" t="s">
        <v>249</v>
      </c>
      <c r="GM105" t="s">
        <v>249</v>
      </c>
      <c r="GN105" t="s">
        <v>249</v>
      </c>
      <c r="GO105" t="s">
        <v>249</v>
      </c>
      <c r="GP105" t="s">
        <v>249</v>
      </c>
      <c r="GQ105" t="s">
        <v>249</v>
      </c>
      <c r="GR105" t="s">
        <v>249</v>
      </c>
      <c r="GS105" t="s">
        <v>814</v>
      </c>
      <c r="GT105" t="s">
        <v>815</v>
      </c>
      <c r="GU105" t="s">
        <v>249</v>
      </c>
      <c r="GV105" t="s">
        <v>816</v>
      </c>
      <c r="GW105" t="s">
        <v>249</v>
      </c>
      <c r="GX105" t="s">
        <v>249</v>
      </c>
      <c r="GY105" t="s">
        <v>249</v>
      </c>
      <c r="GZ105" t="s">
        <v>250</v>
      </c>
      <c r="HA105" t="s">
        <v>433</v>
      </c>
      <c r="HB105" t="s">
        <v>261</v>
      </c>
      <c r="HC105" t="s">
        <v>342</v>
      </c>
      <c r="HD105" t="s">
        <v>249</v>
      </c>
      <c r="HE105" t="s">
        <v>249</v>
      </c>
      <c r="HF105" t="s">
        <v>249</v>
      </c>
      <c r="HG105" t="s">
        <v>249</v>
      </c>
      <c r="HH105" t="s">
        <v>249</v>
      </c>
      <c r="HI105" t="s">
        <v>249</v>
      </c>
      <c r="HJ105" t="s">
        <v>249</v>
      </c>
      <c r="HK105" t="s">
        <v>249</v>
      </c>
      <c r="HL105" t="s">
        <v>249</v>
      </c>
      <c r="HM105" t="s">
        <v>249</v>
      </c>
      <c r="HN105" t="s">
        <v>249</v>
      </c>
      <c r="HO105" t="s">
        <v>249</v>
      </c>
      <c r="HP105" t="s">
        <v>249</v>
      </c>
      <c r="HQ105" t="s">
        <v>249</v>
      </c>
      <c r="HR105" t="s">
        <v>249</v>
      </c>
      <c r="HS105" t="s">
        <v>249</v>
      </c>
      <c r="HT105" t="s">
        <v>249</v>
      </c>
      <c r="HU105" t="s">
        <v>249</v>
      </c>
      <c r="HV105" t="s">
        <v>249</v>
      </c>
      <c r="HW105" t="s">
        <v>249</v>
      </c>
      <c r="HX105" t="s">
        <v>249</v>
      </c>
      <c r="HY105" t="s">
        <v>249</v>
      </c>
      <c r="HZ105" t="s">
        <v>249</v>
      </c>
      <c r="IA105" t="s">
        <v>249</v>
      </c>
      <c r="IB105" t="s">
        <v>249</v>
      </c>
      <c r="IC105" t="s">
        <v>249</v>
      </c>
      <c r="ID105" t="s">
        <v>249</v>
      </c>
      <c r="IE105" t="s">
        <v>249</v>
      </c>
      <c r="IF105" t="s">
        <v>249</v>
      </c>
      <c r="IG105" t="s">
        <v>249</v>
      </c>
      <c r="IH105" t="s">
        <v>249</v>
      </c>
      <c r="II105" t="s">
        <v>249</v>
      </c>
      <c r="IJ105" t="s">
        <v>249</v>
      </c>
      <c r="IK105" t="s">
        <v>249</v>
      </c>
      <c r="IL105" t="s">
        <v>249</v>
      </c>
      <c r="IM105" t="s">
        <v>249</v>
      </c>
      <c r="IN105" t="s">
        <v>249</v>
      </c>
      <c r="IO105" t="s">
        <v>249</v>
      </c>
      <c r="IP105" t="s">
        <v>249</v>
      </c>
      <c r="IQ105" t="s">
        <v>249</v>
      </c>
      <c r="IR105" t="s">
        <v>249</v>
      </c>
      <c r="IS105" t="s">
        <v>249</v>
      </c>
      <c r="IT105" t="s">
        <v>249</v>
      </c>
      <c r="IU105" t="s">
        <v>249</v>
      </c>
      <c r="IV105" t="s">
        <v>249</v>
      </c>
      <c r="IW105" t="s">
        <v>249</v>
      </c>
      <c r="IX105" t="s">
        <v>249</v>
      </c>
      <c r="IY105" t="s">
        <v>249</v>
      </c>
      <c r="IZ105" t="s">
        <v>249</v>
      </c>
      <c r="JA105" t="s">
        <v>249</v>
      </c>
      <c r="JB105" t="s">
        <v>249</v>
      </c>
      <c r="JC105" t="s">
        <v>249</v>
      </c>
      <c r="JD105" t="s">
        <v>249</v>
      </c>
      <c r="JE105" t="s">
        <v>249</v>
      </c>
      <c r="JF105" t="s">
        <v>249</v>
      </c>
      <c r="JG105" t="s">
        <v>249</v>
      </c>
      <c r="JH105" t="s">
        <v>249</v>
      </c>
      <c r="JI105" t="s">
        <v>249</v>
      </c>
      <c r="JJ105" t="s">
        <v>249</v>
      </c>
      <c r="JK105" t="s">
        <v>249</v>
      </c>
      <c r="JL105" t="s">
        <v>249</v>
      </c>
      <c r="JM105" t="s">
        <v>249</v>
      </c>
      <c r="JN105" t="s">
        <v>249</v>
      </c>
      <c r="JO105" t="s">
        <v>249</v>
      </c>
      <c r="JP105" t="s">
        <v>249</v>
      </c>
      <c r="JQ105" t="s">
        <v>249</v>
      </c>
      <c r="JR105" t="s">
        <v>249</v>
      </c>
      <c r="JS105" t="s">
        <v>249</v>
      </c>
      <c r="JT105" t="s">
        <v>249</v>
      </c>
      <c r="JU105" t="s">
        <v>249</v>
      </c>
      <c r="JV105" t="s">
        <v>249</v>
      </c>
      <c r="JW105" t="s">
        <v>249</v>
      </c>
    </row>
    <row r="106" spans="1:283" x14ac:dyDescent="0.25">
      <c r="A106" t="s">
        <v>817</v>
      </c>
      <c r="B106" t="s">
        <v>818</v>
      </c>
      <c r="C106" t="s">
        <v>315</v>
      </c>
      <c r="D106">
        <v>10000</v>
      </c>
      <c r="E106">
        <v>0</v>
      </c>
      <c r="F106">
        <v>0</v>
      </c>
      <c r="G106">
        <v>0</v>
      </c>
      <c r="H106">
        <v>49339.582668640047</v>
      </c>
      <c r="I106">
        <v>0</v>
      </c>
      <c r="J106">
        <v>0</v>
      </c>
      <c r="K106">
        <v>0</v>
      </c>
      <c r="L106" t="s">
        <v>275</v>
      </c>
      <c r="M106" t="s">
        <v>248</v>
      </c>
      <c r="N106" t="s">
        <v>248</v>
      </c>
      <c r="O106" t="s">
        <v>248</v>
      </c>
      <c r="P106" s="5">
        <v>0</v>
      </c>
      <c r="Q106" s="5">
        <v>0</v>
      </c>
      <c r="R106" s="5">
        <v>0</v>
      </c>
      <c r="S106" s="5">
        <v>0</v>
      </c>
      <c r="T106" s="5">
        <v>0</v>
      </c>
      <c r="U106" s="5">
        <v>0</v>
      </c>
      <c r="V106" s="5">
        <v>1</v>
      </c>
      <c r="W106" s="5">
        <v>0</v>
      </c>
      <c r="X106" s="5">
        <v>0</v>
      </c>
      <c r="Y106" s="5">
        <v>0</v>
      </c>
      <c r="Z106" s="5">
        <v>0</v>
      </c>
      <c r="AA106" s="5">
        <v>0</v>
      </c>
      <c r="AB106" s="5">
        <v>0</v>
      </c>
      <c r="AC106" s="5">
        <v>0</v>
      </c>
      <c r="AD106" s="5">
        <v>0</v>
      </c>
      <c r="AE106" s="5">
        <v>0</v>
      </c>
      <c r="AF106" s="5">
        <v>0</v>
      </c>
      <c r="AG106" s="5">
        <v>0</v>
      </c>
      <c r="AH106" s="5">
        <v>0</v>
      </c>
      <c r="AI106" s="5">
        <v>0</v>
      </c>
      <c r="AJ106" s="5">
        <v>0</v>
      </c>
      <c r="AK106" s="5">
        <v>0</v>
      </c>
      <c r="AL106" s="5">
        <v>0</v>
      </c>
      <c r="AM106" s="5">
        <v>0</v>
      </c>
      <c r="AN106" s="5">
        <v>0</v>
      </c>
      <c r="AO106" s="5">
        <v>0</v>
      </c>
      <c r="AP106" s="5">
        <v>0</v>
      </c>
      <c r="AQ106" s="5">
        <v>0</v>
      </c>
      <c r="AR106" s="5">
        <v>0</v>
      </c>
      <c r="AS106" s="5">
        <v>0</v>
      </c>
      <c r="AT106" s="5">
        <v>0</v>
      </c>
      <c r="AU106" s="5">
        <v>0</v>
      </c>
      <c r="AV106" s="5">
        <v>0</v>
      </c>
      <c r="AW106" s="5">
        <v>0</v>
      </c>
      <c r="AX106" s="5">
        <v>0</v>
      </c>
      <c r="AY106" s="5">
        <v>0</v>
      </c>
      <c r="AZ106" s="5">
        <v>0</v>
      </c>
      <c r="BA106" s="5">
        <v>0</v>
      </c>
      <c r="BB106" s="5">
        <v>0</v>
      </c>
      <c r="BC106" s="5">
        <v>0</v>
      </c>
      <c r="BD106" s="5">
        <v>0</v>
      </c>
      <c r="BE106" s="5">
        <v>0</v>
      </c>
      <c r="BF106" s="5">
        <v>0</v>
      </c>
      <c r="BG106" s="5">
        <v>0</v>
      </c>
      <c r="BH106" s="5">
        <v>0</v>
      </c>
      <c r="BI106" s="5">
        <v>0</v>
      </c>
      <c r="BJ106" s="5">
        <v>0</v>
      </c>
      <c r="BK106" s="5">
        <v>0</v>
      </c>
      <c r="BL106" s="5">
        <v>0</v>
      </c>
      <c r="BM106" s="5">
        <v>0</v>
      </c>
      <c r="BN106" s="5">
        <v>0</v>
      </c>
      <c r="BO106" s="5">
        <v>0</v>
      </c>
      <c r="BP106" s="5">
        <v>0</v>
      </c>
      <c r="BQ106" s="5">
        <v>0</v>
      </c>
      <c r="BR106" s="5">
        <v>0</v>
      </c>
      <c r="BS106" s="5">
        <v>0</v>
      </c>
      <c r="BT106" s="5">
        <v>0</v>
      </c>
      <c r="BU106" s="5">
        <v>0</v>
      </c>
      <c r="BV106" s="5">
        <v>0</v>
      </c>
      <c r="BW106" s="5">
        <v>0</v>
      </c>
      <c r="BX106" s="5">
        <v>0</v>
      </c>
      <c r="BY106" s="5">
        <v>0</v>
      </c>
      <c r="BZ106" s="15">
        <v>0</v>
      </c>
      <c r="CA106" s="5">
        <v>0</v>
      </c>
      <c r="CB106" s="5">
        <v>0</v>
      </c>
      <c r="CC106" s="5">
        <v>0</v>
      </c>
      <c r="CD106" s="5">
        <v>0</v>
      </c>
      <c r="CE106" s="5">
        <v>0</v>
      </c>
      <c r="CF106" s="5">
        <v>0</v>
      </c>
      <c r="CG106" s="5">
        <v>0</v>
      </c>
      <c r="CH106" s="5">
        <v>0</v>
      </c>
      <c r="CI106" s="5">
        <v>0</v>
      </c>
      <c r="CJ106" s="5">
        <v>0</v>
      </c>
      <c r="CK106" s="5">
        <v>0</v>
      </c>
      <c r="CL106" s="5">
        <v>0</v>
      </c>
      <c r="CM106" s="5">
        <v>0</v>
      </c>
      <c r="CN106" s="5">
        <v>0</v>
      </c>
      <c r="CO106" s="5">
        <v>0</v>
      </c>
      <c r="CP106" s="5">
        <v>0</v>
      </c>
      <c r="CQ106" s="5">
        <v>0</v>
      </c>
      <c r="CR106" s="5">
        <v>0</v>
      </c>
      <c r="CS106" s="5">
        <v>0</v>
      </c>
      <c r="CT106" s="5">
        <v>0</v>
      </c>
      <c r="CU106" s="5">
        <v>0</v>
      </c>
      <c r="CV106" s="5">
        <v>0</v>
      </c>
      <c r="CW106" s="5">
        <v>0</v>
      </c>
      <c r="CX106" s="5">
        <v>0</v>
      </c>
      <c r="CY106" s="5">
        <v>0</v>
      </c>
      <c r="CZ106" s="5">
        <v>0</v>
      </c>
      <c r="DA106" s="5">
        <v>0</v>
      </c>
      <c r="DB106" s="5">
        <v>0</v>
      </c>
      <c r="DC106" s="5">
        <v>0</v>
      </c>
      <c r="DD106" s="5">
        <v>0</v>
      </c>
      <c r="DE106" s="5">
        <v>0</v>
      </c>
      <c r="DF106" s="5">
        <v>0</v>
      </c>
      <c r="DG106" s="5">
        <v>0</v>
      </c>
      <c r="DH106" s="5">
        <v>0</v>
      </c>
      <c r="DI106" s="5">
        <v>0</v>
      </c>
      <c r="DJ106" s="5">
        <v>0</v>
      </c>
      <c r="DK106" s="5">
        <v>0</v>
      </c>
      <c r="DL106" s="5">
        <v>0</v>
      </c>
      <c r="DM106" s="5">
        <v>0</v>
      </c>
      <c r="DN106" s="5">
        <v>0</v>
      </c>
      <c r="DO106" s="5">
        <v>0</v>
      </c>
      <c r="DP106" s="5">
        <v>0</v>
      </c>
      <c r="DQ106" s="5">
        <v>0</v>
      </c>
      <c r="DR106" s="5">
        <v>0</v>
      </c>
      <c r="DS106" s="5">
        <v>0</v>
      </c>
      <c r="DT106" s="5">
        <v>0</v>
      </c>
      <c r="DU106" s="5">
        <v>0</v>
      </c>
      <c r="DV106" s="5">
        <v>0</v>
      </c>
      <c r="DW106" s="5">
        <v>0</v>
      </c>
      <c r="DX106" s="5">
        <v>0</v>
      </c>
      <c r="DY106" s="5">
        <v>0</v>
      </c>
      <c r="DZ106" s="5">
        <v>0</v>
      </c>
      <c r="EA106" s="5">
        <v>0</v>
      </c>
      <c r="EB106" s="5">
        <v>0</v>
      </c>
      <c r="EC106" s="5">
        <v>0</v>
      </c>
      <c r="ED106" s="5">
        <v>0</v>
      </c>
      <c r="EE106" s="5">
        <v>0</v>
      </c>
      <c r="EF106" s="5">
        <v>0</v>
      </c>
      <c r="EG106" s="5">
        <v>0</v>
      </c>
      <c r="EH106" s="5">
        <v>0</v>
      </c>
      <c r="EI106" s="5">
        <v>0</v>
      </c>
      <c r="EJ106" s="5">
        <v>0</v>
      </c>
      <c r="EK106" s="5">
        <v>0</v>
      </c>
      <c r="EL106" s="5">
        <v>0</v>
      </c>
      <c r="EM106" s="5">
        <v>0</v>
      </c>
      <c r="EN106" s="5">
        <v>0</v>
      </c>
      <c r="EO106" s="5">
        <v>0</v>
      </c>
      <c r="EP106" s="5">
        <v>0</v>
      </c>
      <c r="EQ106" s="5">
        <v>0</v>
      </c>
      <c r="ER106" s="5">
        <v>0</v>
      </c>
      <c r="ES106" s="5">
        <v>0</v>
      </c>
      <c r="ET106" s="5">
        <v>0</v>
      </c>
      <c r="EU106" s="5">
        <v>0</v>
      </c>
      <c r="EV106" s="5">
        <v>0</v>
      </c>
      <c r="EW106" s="5">
        <v>0</v>
      </c>
      <c r="EX106" s="5">
        <v>0</v>
      </c>
      <c r="EY106" s="5">
        <v>0</v>
      </c>
      <c r="EZ106" s="5">
        <v>0</v>
      </c>
      <c r="FA106" s="5">
        <v>0</v>
      </c>
      <c r="FB106" s="5">
        <v>0</v>
      </c>
      <c r="FC106" s="5">
        <v>0</v>
      </c>
      <c r="FD106" s="5">
        <v>0</v>
      </c>
      <c r="FE106" s="5">
        <v>0</v>
      </c>
      <c r="FF106" s="5">
        <v>0</v>
      </c>
      <c r="FG106" s="5">
        <v>0</v>
      </c>
      <c r="FH106">
        <v>26.5</v>
      </c>
      <c r="FI106">
        <v>26.4</v>
      </c>
      <c r="FJ106">
        <v>39</v>
      </c>
      <c r="FK106">
        <v>39</v>
      </c>
      <c r="FL106">
        <v>0</v>
      </c>
      <c r="FM106">
        <v>2</v>
      </c>
      <c r="FN106" t="s">
        <v>249</v>
      </c>
      <c r="FO106" t="s">
        <v>249</v>
      </c>
      <c r="FP106">
        <v>26.5</v>
      </c>
      <c r="FQ106" t="s">
        <v>249</v>
      </c>
      <c r="FR106">
        <v>26.4</v>
      </c>
      <c r="FS106" t="s">
        <v>249</v>
      </c>
      <c r="FT106" t="s">
        <v>249</v>
      </c>
      <c r="FU106" t="s">
        <v>249</v>
      </c>
      <c r="FV106" t="s">
        <v>249</v>
      </c>
      <c r="FW106" t="s">
        <v>249</v>
      </c>
      <c r="FX106" t="s">
        <v>249</v>
      </c>
      <c r="FY106" t="s">
        <v>249</v>
      </c>
      <c r="FZ106" t="s">
        <v>249</v>
      </c>
      <c r="GA106" t="s">
        <v>249</v>
      </c>
      <c r="GB106" t="s">
        <v>249</v>
      </c>
      <c r="GC106" t="s">
        <v>249</v>
      </c>
      <c r="GD106" t="s">
        <v>249</v>
      </c>
      <c r="GE106" t="s">
        <v>249</v>
      </c>
      <c r="GF106" t="s">
        <v>249</v>
      </c>
      <c r="GG106" t="s">
        <v>249</v>
      </c>
      <c r="GH106" t="s">
        <v>249</v>
      </c>
      <c r="GI106" t="s">
        <v>249</v>
      </c>
      <c r="GJ106" t="s">
        <v>249</v>
      </c>
      <c r="GK106" t="s">
        <v>249</v>
      </c>
      <c r="GL106" t="s">
        <v>249</v>
      </c>
      <c r="GM106" t="s">
        <v>249</v>
      </c>
      <c r="GN106" t="s">
        <v>249</v>
      </c>
      <c r="GO106" t="s">
        <v>249</v>
      </c>
      <c r="GP106" t="s">
        <v>249</v>
      </c>
      <c r="GQ106" t="s">
        <v>249</v>
      </c>
      <c r="GR106" t="s">
        <v>249</v>
      </c>
      <c r="GS106" t="s">
        <v>819</v>
      </c>
      <c r="GT106" t="s">
        <v>820</v>
      </c>
      <c r="GU106" t="s">
        <v>249</v>
      </c>
      <c r="GV106" t="s">
        <v>249</v>
      </c>
      <c r="GW106" t="s">
        <v>249</v>
      </c>
      <c r="GX106" t="s">
        <v>249</v>
      </c>
      <c r="GY106" t="s">
        <v>249</v>
      </c>
      <c r="GZ106" t="s">
        <v>250</v>
      </c>
      <c r="HA106" t="s">
        <v>362</v>
      </c>
      <c r="HB106" t="s">
        <v>261</v>
      </c>
      <c r="HC106" t="s">
        <v>342</v>
      </c>
      <c r="HD106" t="s">
        <v>249</v>
      </c>
      <c r="HE106" t="s">
        <v>249</v>
      </c>
      <c r="HF106" t="s">
        <v>249</v>
      </c>
      <c r="HG106" t="s">
        <v>249</v>
      </c>
      <c r="HH106" t="s">
        <v>249</v>
      </c>
      <c r="HI106" t="s">
        <v>249</v>
      </c>
      <c r="HJ106" t="s">
        <v>249</v>
      </c>
      <c r="HK106" t="s">
        <v>249</v>
      </c>
      <c r="HL106" t="s">
        <v>249</v>
      </c>
      <c r="HM106" t="s">
        <v>249</v>
      </c>
      <c r="HN106" t="s">
        <v>249</v>
      </c>
      <c r="HO106" t="s">
        <v>249</v>
      </c>
      <c r="HP106" t="s">
        <v>249</v>
      </c>
      <c r="HQ106" t="s">
        <v>249</v>
      </c>
      <c r="HR106" t="s">
        <v>249</v>
      </c>
      <c r="HS106" t="s">
        <v>249</v>
      </c>
      <c r="HT106" t="s">
        <v>249</v>
      </c>
      <c r="HU106" t="s">
        <v>362</v>
      </c>
      <c r="HV106" t="s">
        <v>261</v>
      </c>
      <c r="HW106" t="s">
        <v>342</v>
      </c>
      <c r="HX106" t="s">
        <v>249</v>
      </c>
      <c r="HY106" t="s">
        <v>249</v>
      </c>
      <c r="HZ106" t="s">
        <v>249</v>
      </c>
      <c r="IA106" t="s">
        <v>249</v>
      </c>
      <c r="IB106" t="s">
        <v>249</v>
      </c>
      <c r="IC106" t="s">
        <v>249</v>
      </c>
      <c r="ID106" t="s">
        <v>249</v>
      </c>
      <c r="IE106" t="s">
        <v>249</v>
      </c>
      <c r="IF106" t="s">
        <v>249</v>
      </c>
      <c r="IG106" t="s">
        <v>249</v>
      </c>
      <c r="IH106" t="s">
        <v>249</v>
      </c>
      <c r="II106" t="s">
        <v>249</v>
      </c>
      <c r="IJ106" t="s">
        <v>249</v>
      </c>
      <c r="IK106" t="s">
        <v>249</v>
      </c>
      <c r="IL106" t="s">
        <v>249</v>
      </c>
      <c r="IM106" t="s">
        <v>249</v>
      </c>
      <c r="IN106" t="s">
        <v>249</v>
      </c>
      <c r="IO106" t="s">
        <v>249</v>
      </c>
      <c r="IP106" t="s">
        <v>249</v>
      </c>
      <c r="IQ106" t="s">
        <v>249</v>
      </c>
      <c r="IR106" t="s">
        <v>249</v>
      </c>
      <c r="IS106" t="s">
        <v>249</v>
      </c>
      <c r="IT106" t="s">
        <v>249</v>
      </c>
      <c r="IU106" t="s">
        <v>249</v>
      </c>
      <c r="IV106" t="s">
        <v>249</v>
      </c>
      <c r="IW106" t="s">
        <v>249</v>
      </c>
      <c r="IX106" t="s">
        <v>249</v>
      </c>
      <c r="IY106" t="s">
        <v>249</v>
      </c>
      <c r="IZ106" t="s">
        <v>249</v>
      </c>
      <c r="JA106" t="s">
        <v>249</v>
      </c>
      <c r="JB106" t="s">
        <v>249</v>
      </c>
      <c r="JC106" t="s">
        <v>249</v>
      </c>
      <c r="JD106" t="s">
        <v>249</v>
      </c>
      <c r="JE106" t="s">
        <v>249</v>
      </c>
      <c r="JF106" t="s">
        <v>249</v>
      </c>
      <c r="JG106" t="s">
        <v>249</v>
      </c>
      <c r="JH106" t="s">
        <v>249</v>
      </c>
      <c r="JI106" t="s">
        <v>249</v>
      </c>
      <c r="JJ106" t="s">
        <v>249</v>
      </c>
      <c r="JK106" t="s">
        <v>249</v>
      </c>
      <c r="JL106" t="s">
        <v>249</v>
      </c>
      <c r="JM106" t="s">
        <v>249</v>
      </c>
      <c r="JN106" t="s">
        <v>249</v>
      </c>
      <c r="JO106" t="s">
        <v>249</v>
      </c>
      <c r="JP106" t="s">
        <v>249</v>
      </c>
      <c r="JQ106" t="s">
        <v>249</v>
      </c>
      <c r="JR106" t="s">
        <v>249</v>
      </c>
      <c r="JS106" t="s">
        <v>249</v>
      </c>
      <c r="JT106" t="s">
        <v>249</v>
      </c>
      <c r="JU106" t="s">
        <v>249</v>
      </c>
      <c r="JV106" t="s">
        <v>249</v>
      </c>
      <c r="JW106" t="s">
        <v>249</v>
      </c>
    </row>
    <row r="107" spans="1:283" x14ac:dyDescent="0.25">
      <c r="A107" t="s">
        <v>821</v>
      </c>
      <c r="B107" t="s">
        <v>822</v>
      </c>
      <c r="C107" t="s">
        <v>415</v>
      </c>
      <c r="D107">
        <v>12000</v>
      </c>
      <c r="E107">
        <v>0</v>
      </c>
      <c r="F107">
        <v>0</v>
      </c>
      <c r="G107">
        <v>0</v>
      </c>
      <c r="H107">
        <v>42968.701398178477</v>
      </c>
      <c r="I107">
        <v>0</v>
      </c>
      <c r="J107">
        <v>0</v>
      </c>
      <c r="K107">
        <v>0</v>
      </c>
      <c r="L107" t="s">
        <v>306</v>
      </c>
      <c r="M107" t="s">
        <v>306</v>
      </c>
      <c r="N107" t="s">
        <v>306</v>
      </c>
      <c r="O107" t="s">
        <v>306</v>
      </c>
      <c r="P107" s="5">
        <v>1</v>
      </c>
      <c r="Q107" s="5">
        <v>0</v>
      </c>
      <c r="R107" s="5">
        <v>0</v>
      </c>
      <c r="S107" s="5">
        <v>0</v>
      </c>
      <c r="T107" s="5">
        <v>0</v>
      </c>
      <c r="U107" s="5">
        <v>0</v>
      </c>
      <c r="V107" s="5">
        <v>0</v>
      </c>
      <c r="W107" s="5">
        <v>0</v>
      </c>
      <c r="X107" s="5">
        <v>0</v>
      </c>
      <c r="Y107" s="5">
        <v>0</v>
      </c>
      <c r="Z107" s="5">
        <v>0</v>
      </c>
      <c r="AA107" s="5">
        <v>0</v>
      </c>
      <c r="AB107" s="5">
        <v>0</v>
      </c>
      <c r="AC107" s="5">
        <v>0</v>
      </c>
      <c r="AD107" s="5">
        <v>0</v>
      </c>
      <c r="AE107" s="5">
        <v>0</v>
      </c>
      <c r="AF107" s="5">
        <v>0</v>
      </c>
      <c r="AG107" s="5">
        <v>0</v>
      </c>
      <c r="AH107" s="5">
        <v>0</v>
      </c>
      <c r="AI107" s="5">
        <v>0</v>
      </c>
      <c r="AJ107" s="5">
        <v>0</v>
      </c>
      <c r="AK107" s="5">
        <v>0</v>
      </c>
      <c r="AL107" s="5">
        <v>0</v>
      </c>
      <c r="AM107" s="5">
        <v>0</v>
      </c>
      <c r="AN107" s="5">
        <v>0</v>
      </c>
      <c r="AO107" s="5">
        <v>0</v>
      </c>
      <c r="AP107" s="5">
        <v>0</v>
      </c>
      <c r="AQ107" s="5">
        <v>0</v>
      </c>
      <c r="AR107" s="5">
        <v>0</v>
      </c>
      <c r="AS107" s="5">
        <v>0</v>
      </c>
      <c r="AT107" s="5">
        <v>0</v>
      </c>
      <c r="AU107" s="5">
        <v>0</v>
      </c>
      <c r="AV107" s="5">
        <v>0</v>
      </c>
      <c r="AW107" s="5">
        <v>0</v>
      </c>
      <c r="AX107" s="5">
        <v>0</v>
      </c>
      <c r="AY107" s="5">
        <v>0</v>
      </c>
      <c r="AZ107" s="5">
        <v>0</v>
      </c>
      <c r="BA107" s="5">
        <v>0</v>
      </c>
      <c r="BB107" s="5">
        <v>0</v>
      </c>
      <c r="BC107" s="5">
        <v>0</v>
      </c>
      <c r="BD107" s="5">
        <v>0</v>
      </c>
      <c r="BE107" s="5">
        <v>0</v>
      </c>
      <c r="BF107" s="5">
        <v>0</v>
      </c>
      <c r="BG107" s="5">
        <v>0</v>
      </c>
      <c r="BH107" s="5">
        <v>0</v>
      </c>
      <c r="BI107" s="5">
        <v>0</v>
      </c>
      <c r="BJ107" s="5">
        <v>0</v>
      </c>
      <c r="BK107" s="5">
        <v>0</v>
      </c>
      <c r="BL107" s="5">
        <v>0</v>
      </c>
      <c r="BM107" s="5">
        <v>0</v>
      </c>
      <c r="BN107" s="5">
        <v>0</v>
      </c>
      <c r="BO107" s="5">
        <v>0</v>
      </c>
      <c r="BP107" s="5">
        <v>0</v>
      </c>
      <c r="BQ107" s="5">
        <v>0</v>
      </c>
      <c r="BR107" s="5">
        <v>0</v>
      </c>
      <c r="BS107" s="5">
        <v>0</v>
      </c>
      <c r="BT107" s="5">
        <v>0</v>
      </c>
      <c r="BU107" s="5">
        <v>0</v>
      </c>
      <c r="BV107" s="5">
        <v>0</v>
      </c>
      <c r="BW107" s="5">
        <v>0</v>
      </c>
      <c r="BX107" s="5">
        <v>0</v>
      </c>
      <c r="BY107" s="5">
        <v>0</v>
      </c>
      <c r="BZ107" s="15">
        <v>0</v>
      </c>
      <c r="CA107" s="5">
        <v>0</v>
      </c>
      <c r="CB107" s="5">
        <v>0</v>
      </c>
      <c r="CC107" s="5">
        <v>0</v>
      </c>
      <c r="CD107" s="5">
        <v>0</v>
      </c>
      <c r="CE107" s="5">
        <v>0</v>
      </c>
      <c r="CF107" s="5">
        <v>0</v>
      </c>
      <c r="CG107" s="5">
        <v>0</v>
      </c>
      <c r="CH107" s="5">
        <v>0</v>
      </c>
      <c r="CI107" s="5">
        <v>0</v>
      </c>
      <c r="CJ107" s="5">
        <v>0</v>
      </c>
      <c r="CK107" s="5">
        <v>0</v>
      </c>
      <c r="CL107" s="5">
        <v>0</v>
      </c>
      <c r="CM107" s="5">
        <v>0</v>
      </c>
      <c r="CN107" s="5">
        <v>0</v>
      </c>
      <c r="CO107" s="5">
        <v>0</v>
      </c>
      <c r="CP107" s="5">
        <v>0</v>
      </c>
      <c r="CQ107" s="5">
        <v>0</v>
      </c>
      <c r="CR107" s="5">
        <v>0</v>
      </c>
      <c r="CS107" s="5">
        <v>0</v>
      </c>
      <c r="CT107" s="5">
        <v>0</v>
      </c>
      <c r="CU107" s="5">
        <v>0</v>
      </c>
      <c r="CV107" s="5">
        <v>0</v>
      </c>
      <c r="CW107" s="5">
        <v>0</v>
      </c>
      <c r="CX107" s="5">
        <v>0</v>
      </c>
      <c r="CY107" s="5">
        <v>0</v>
      </c>
      <c r="CZ107" s="5">
        <v>0</v>
      </c>
      <c r="DA107" s="5">
        <v>0</v>
      </c>
      <c r="DB107" s="5">
        <v>0</v>
      </c>
      <c r="DC107" s="5">
        <v>0</v>
      </c>
      <c r="DD107" s="5">
        <v>0</v>
      </c>
      <c r="DE107" s="5">
        <v>0</v>
      </c>
      <c r="DF107" s="5">
        <v>0</v>
      </c>
      <c r="DG107" s="5">
        <v>0</v>
      </c>
      <c r="DH107" s="5">
        <v>0</v>
      </c>
      <c r="DI107" s="5">
        <v>0</v>
      </c>
      <c r="DJ107" s="5">
        <v>0</v>
      </c>
      <c r="DK107" s="5">
        <v>0</v>
      </c>
      <c r="DL107" s="5">
        <v>0</v>
      </c>
      <c r="DM107" s="5">
        <v>0</v>
      </c>
      <c r="DN107" s="5">
        <v>0</v>
      </c>
      <c r="DO107" s="5">
        <v>0</v>
      </c>
      <c r="DP107" s="5">
        <v>0</v>
      </c>
      <c r="DQ107" s="5">
        <v>0</v>
      </c>
      <c r="DR107" s="5">
        <v>0</v>
      </c>
      <c r="DS107" s="5">
        <v>0</v>
      </c>
      <c r="DT107" s="5">
        <v>0</v>
      </c>
      <c r="DU107" s="5">
        <v>0</v>
      </c>
      <c r="DV107" s="5">
        <v>0</v>
      </c>
      <c r="DW107" s="5">
        <v>0</v>
      </c>
      <c r="DX107" s="5">
        <v>0</v>
      </c>
      <c r="DY107" s="5">
        <v>0</v>
      </c>
      <c r="DZ107" s="5">
        <v>0</v>
      </c>
      <c r="EA107" s="5">
        <v>0</v>
      </c>
      <c r="EB107" s="5">
        <v>0</v>
      </c>
      <c r="EC107" s="5">
        <v>0</v>
      </c>
      <c r="ED107" s="5">
        <v>0</v>
      </c>
      <c r="EE107" s="5">
        <v>0</v>
      </c>
      <c r="EF107" s="5">
        <v>0</v>
      </c>
      <c r="EG107" s="5">
        <v>0</v>
      </c>
      <c r="EH107" s="5">
        <v>0</v>
      </c>
      <c r="EI107" s="5">
        <v>0</v>
      </c>
      <c r="EJ107" s="5">
        <v>0</v>
      </c>
      <c r="EK107" s="5">
        <v>0</v>
      </c>
      <c r="EL107" s="5">
        <v>0</v>
      </c>
      <c r="EM107" s="5">
        <v>0</v>
      </c>
      <c r="EN107" s="5">
        <v>0</v>
      </c>
      <c r="EO107" s="5">
        <v>0</v>
      </c>
      <c r="EP107" s="5">
        <v>0</v>
      </c>
      <c r="EQ107" s="5">
        <v>0</v>
      </c>
      <c r="ER107" s="5">
        <v>0</v>
      </c>
      <c r="ES107" s="5">
        <v>0</v>
      </c>
      <c r="ET107" s="5">
        <v>0</v>
      </c>
      <c r="EU107" s="5">
        <v>0</v>
      </c>
      <c r="EV107" s="5">
        <v>0</v>
      </c>
      <c r="EW107" s="5">
        <v>0</v>
      </c>
      <c r="EX107" s="5">
        <v>0</v>
      </c>
      <c r="EY107" s="5">
        <v>0</v>
      </c>
      <c r="EZ107" s="5">
        <v>0</v>
      </c>
      <c r="FA107" s="5">
        <v>0</v>
      </c>
      <c r="FB107" s="5">
        <v>0</v>
      </c>
      <c r="FC107" s="5">
        <v>0</v>
      </c>
      <c r="FD107" s="5">
        <v>0</v>
      </c>
      <c r="FE107" s="5">
        <v>0</v>
      </c>
      <c r="FF107" s="5">
        <v>0</v>
      </c>
      <c r="FG107" s="5">
        <v>0</v>
      </c>
      <c r="FH107">
        <v>0.68</v>
      </c>
      <c r="FI107">
        <v>34.6</v>
      </c>
      <c r="FJ107">
        <v>51.9</v>
      </c>
      <c r="FK107">
        <v>51.9</v>
      </c>
      <c r="FL107">
        <v>50.6</v>
      </c>
      <c r="FM107">
        <v>5.0599999999999996</v>
      </c>
      <c r="FN107" t="s">
        <v>249</v>
      </c>
      <c r="FO107" t="s">
        <v>249</v>
      </c>
      <c r="FP107">
        <v>0</v>
      </c>
      <c r="FQ107" t="s">
        <v>249</v>
      </c>
      <c r="FR107">
        <v>35</v>
      </c>
      <c r="FS107" t="s">
        <v>249</v>
      </c>
      <c r="FT107" t="s">
        <v>249</v>
      </c>
      <c r="FU107" t="s">
        <v>249</v>
      </c>
      <c r="FV107" t="s">
        <v>249</v>
      </c>
      <c r="FW107" t="s">
        <v>249</v>
      </c>
      <c r="FX107" t="s">
        <v>249</v>
      </c>
      <c r="FY107" t="s">
        <v>249</v>
      </c>
      <c r="FZ107" t="s">
        <v>249</v>
      </c>
      <c r="GA107" t="s">
        <v>249</v>
      </c>
      <c r="GB107" t="s">
        <v>249</v>
      </c>
      <c r="GC107" t="s">
        <v>249</v>
      </c>
      <c r="GD107" t="s">
        <v>250</v>
      </c>
      <c r="GE107" t="s">
        <v>250</v>
      </c>
      <c r="GF107" t="s">
        <v>251</v>
      </c>
      <c r="GG107" t="s">
        <v>251</v>
      </c>
      <c r="GH107" t="s">
        <v>249</v>
      </c>
      <c r="GI107" t="s">
        <v>249</v>
      </c>
      <c r="GJ107" t="s">
        <v>249</v>
      </c>
      <c r="GK107" t="s">
        <v>295</v>
      </c>
      <c r="GL107" t="s">
        <v>249</v>
      </c>
      <c r="GM107" t="s">
        <v>249</v>
      </c>
      <c r="GN107" t="s">
        <v>249</v>
      </c>
      <c r="GO107" t="s">
        <v>249</v>
      </c>
      <c r="GP107" t="s">
        <v>249</v>
      </c>
      <c r="GQ107" t="s">
        <v>249</v>
      </c>
      <c r="GR107" t="s">
        <v>249</v>
      </c>
      <c r="GS107" t="s">
        <v>249</v>
      </c>
      <c r="GT107" t="s">
        <v>249</v>
      </c>
      <c r="GU107" t="s">
        <v>249</v>
      </c>
      <c r="GV107" t="s">
        <v>249</v>
      </c>
      <c r="GW107" t="s">
        <v>249</v>
      </c>
      <c r="GX107" t="s">
        <v>249</v>
      </c>
      <c r="GY107" t="s">
        <v>249</v>
      </c>
      <c r="GZ107" t="s">
        <v>250</v>
      </c>
      <c r="HA107" t="s">
        <v>259</v>
      </c>
      <c r="HB107" t="s">
        <v>262</v>
      </c>
      <c r="HC107" t="s">
        <v>301</v>
      </c>
      <c r="HD107" t="s">
        <v>249</v>
      </c>
      <c r="HE107" t="s">
        <v>249</v>
      </c>
      <c r="HF107" t="s">
        <v>249</v>
      </c>
      <c r="HG107" t="s">
        <v>249</v>
      </c>
      <c r="HH107" t="s">
        <v>249</v>
      </c>
      <c r="HI107" t="s">
        <v>249</v>
      </c>
      <c r="HJ107" t="s">
        <v>249</v>
      </c>
      <c r="HK107" t="s">
        <v>249</v>
      </c>
      <c r="HL107" t="s">
        <v>249</v>
      </c>
      <c r="HM107" t="s">
        <v>249</v>
      </c>
      <c r="HN107" t="s">
        <v>249</v>
      </c>
      <c r="HO107" t="s">
        <v>249</v>
      </c>
      <c r="HP107" t="s">
        <v>249</v>
      </c>
      <c r="HQ107" t="s">
        <v>249</v>
      </c>
      <c r="HR107" t="s">
        <v>249</v>
      </c>
      <c r="HS107" t="s">
        <v>249</v>
      </c>
      <c r="HT107" t="s">
        <v>249</v>
      </c>
      <c r="HU107" t="s">
        <v>249</v>
      </c>
      <c r="HV107" t="s">
        <v>249</v>
      </c>
      <c r="HW107" t="s">
        <v>249</v>
      </c>
      <c r="HX107" t="s">
        <v>249</v>
      </c>
      <c r="HY107" t="s">
        <v>249</v>
      </c>
      <c r="HZ107" t="s">
        <v>249</v>
      </c>
      <c r="IA107" t="s">
        <v>249</v>
      </c>
      <c r="IB107" t="s">
        <v>249</v>
      </c>
      <c r="IC107" t="s">
        <v>249</v>
      </c>
      <c r="ID107" t="s">
        <v>249</v>
      </c>
      <c r="IE107" t="s">
        <v>249</v>
      </c>
      <c r="IF107" t="s">
        <v>249</v>
      </c>
      <c r="IG107" t="s">
        <v>249</v>
      </c>
      <c r="IH107" t="s">
        <v>249</v>
      </c>
      <c r="II107" t="s">
        <v>249</v>
      </c>
      <c r="IJ107" t="s">
        <v>249</v>
      </c>
      <c r="IK107" t="s">
        <v>249</v>
      </c>
      <c r="IL107" t="s">
        <v>249</v>
      </c>
      <c r="IM107" t="s">
        <v>249</v>
      </c>
      <c r="IN107" t="s">
        <v>249</v>
      </c>
      <c r="IO107" t="s">
        <v>249</v>
      </c>
      <c r="IP107" t="s">
        <v>249</v>
      </c>
      <c r="IQ107" t="s">
        <v>249</v>
      </c>
      <c r="IR107" t="s">
        <v>249</v>
      </c>
      <c r="IS107" t="s">
        <v>249</v>
      </c>
      <c r="IT107" t="s">
        <v>249</v>
      </c>
      <c r="IU107" t="s">
        <v>249</v>
      </c>
      <c r="IV107" t="s">
        <v>249</v>
      </c>
      <c r="IW107" t="s">
        <v>249</v>
      </c>
      <c r="IX107" t="s">
        <v>249</v>
      </c>
      <c r="IY107" t="s">
        <v>249</v>
      </c>
      <c r="IZ107" t="s">
        <v>249</v>
      </c>
      <c r="JA107" t="s">
        <v>249</v>
      </c>
      <c r="JB107" t="s">
        <v>249</v>
      </c>
      <c r="JC107" t="s">
        <v>249</v>
      </c>
      <c r="JD107" t="s">
        <v>249</v>
      </c>
      <c r="JE107" t="s">
        <v>249</v>
      </c>
      <c r="JF107" t="s">
        <v>249</v>
      </c>
      <c r="JG107" t="s">
        <v>249</v>
      </c>
      <c r="JH107" t="s">
        <v>249</v>
      </c>
      <c r="JI107" t="s">
        <v>249</v>
      </c>
      <c r="JJ107" t="s">
        <v>249</v>
      </c>
      <c r="JK107" t="s">
        <v>249</v>
      </c>
      <c r="JL107" t="s">
        <v>249</v>
      </c>
      <c r="JM107" t="s">
        <v>249</v>
      </c>
      <c r="JN107" t="s">
        <v>249</v>
      </c>
      <c r="JO107" t="s">
        <v>249</v>
      </c>
      <c r="JP107" t="s">
        <v>249</v>
      </c>
      <c r="JQ107" t="s">
        <v>249</v>
      </c>
      <c r="JR107" t="s">
        <v>249</v>
      </c>
      <c r="JS107" t="s">
        <v>249</v>
      </c>
      <c r="JT107" t="s">
        <v>249</v>
      </c>
      <c r="JU107" t="s">
        <v>249</v>
      </c>
      <c r="JV107" t="s">
        <v>249</v>
      </c>
      <c r="JW107" t="s">
        <v>249</v>
      </c>
    </row>
    <row r="108" spans="1:283" x14ac:dyDescent="0.25">
      <c r="A108" t="s">
        <v>823</v>
      </c>
      <c r="B108" t="s">
        <v>824</v>
      </c>
      <c r="C108" t="s">
        <v>415</v>
      </c>
      <c r="D108">
        <v>0</v>
      </c>
      <c r="E108">
        <v>0</v>
      </c>
      <c r="F108">
        <v>0</v>
      </c>
      <c r="G108">
        <v>0</v>
      </c>
      <c r="H108">
        <v>0</v>
      </c>
      <c r="I108">
        <v>0</v>
      </c>
      <c r="J108">
        <v>0</v>
      </c>
      <c r="K108">
        <v>0</v>
      </c>
      <c r="L108" t="s">
        <v>306</v>
      </c>
      <c r="M108" t="s">
        <v>306</v>
      </c>
      <c r="N108" t="s">
        <v>306</v>
      </c>
      <c r="O108" t="s">
        <v>248</v>
      </c>
      <c r="P108" s="5">
        <v>1</v>
      </c>
      <c r="Q108" s="5">
        <v>0</v>
      </c>
      <c r="R108" s="5">
        <v>0</v>
      </c>
      <c r="S108" s="5">
        <v>0</v>
      </c>
      <c r="T108" s="5">
        <v>0</v>
      </c>
      <c r="U108" s="5">
        <v>0</v>
      </c>
      <c r="V108" s="5">
        <v>0</v>
      </c>
      <c r="W108" s="5">
        <v>0</v>
      </c>
      <c r="X108" s="5">
        <v>0</v>
      </c>
      <c r="Y108" s="5">
        <v>0</v>
      </c>
      <c r="Z108" s="5">
        <v>0</v>
      </c>
      <c r="AA108" s="5">
        <v>0</v>
      </c>
      <c r="AB108" s="5">
        <v>0</v>
      </c>
      <c r="AC108" s="5">
        <v>0</v>
      </c>
      <c r="AD108" s="5">
        <v>0</v>
      </c>
      <c r="AE108" s="5">
        <v>0</v>
      </c>
      <c r="AF108" s="5">
        <v>0</v>
      </c>
      <c r="AG108" s="5">
        <v>0</v>
      </c>
      <c r="AH108" s="5">
        <v>0</v>
      </c>
      <c r="AI108" s="5">
        <v>0</v>
      </c>
      <c r="AJ108" s="5">
        <v>0</v>
      </c>
      <c r="AK108" s="5">
        <v>0</v>
      </c>
      <c r="AL108" s="5">
        <v>0</v>
      </c>
      <c r="AM108" s="5">
        <v>0</v>
      </c>
      <c r="AN108" s="5">
        <v>0</v>
      </c>
      <c r="AO108" s="5">
        <v>0</v>
      </c>
      <c r="AP108" s="5">
        <v>0</v>
      </c>
      <c r="AQ108" s="5">
        <v>0</v>
      </c>
      <c r="AR108" s="5">
        <v>0</v>
      </c>
      <c r="AS108" s="5">
        <v>0</v>
      </c>
      <c r="AT108" s="5">
        <v>0</v>
      </c>
      <c r="AU108" s="5">
        <v>0</v>
      </c>
      <c r="AV108" s="5">
        <v>0</v>
      </c>
      <c r="AW108" s="5">
        <v>0</v>
      </c>
      <c r="AX108" s="5">
        <v>0</v>
      </c>
      <c r="AY108" s="5">
        <v>0</v>
      </c>
      <c r="AZ108" s="5">
        <v>0</v>
      </c>
      <c r="BA108" s="5">
        <v>0</v>
      </c>
      <c r="BB108" s="5">
        <v>0</v>
      </c>
      <c r="BC108" s="5">
        <v>0</v>
      </c>
      <c r="BD108" s="5">
        <v>0</v>
      </c>
      <c r="BE108" s="5">
        <v>0</v>
      </c>
      <c r="BF108" s="5">
        <v>0</v>
      </c>
      <c r="BG108" s="5">
        <v>0</v>
      </c>
      <c r="BH108" s="5">
        <v>0</v>
      </c>
      <c r="BI108" s="5">
        <v>0</v>
      </c>
      <c r="BJ108" s="5">
        <v>0</v>
      </c>
      <c r="BK108" s="5">
        <v>0</v>
      </c>
      <c r="BL108" s="5">
        <v>0</v>
      </c>
      <c r="BM108" s="5">
        <v>0</v>
      </c>
      <c r="BN108" s="5">
        <v>0</v>
      </c>
      <c r="BO108" s="5">
        <v>0</v>
      </c>
      <c r="BP108" s="5">
        <v>0</v>
      </c>
      <c r="BQ108" s="5">
        <v>0</v>
      </c>
      <c r="BR108" s="5">
        <v>0</v>
      </c>
      <c r="BS108" s="5">
        <v>0</v>
      </c>
      <c r="BT108" s="5">
        <v>0</v>
      </c>
      <c r="BU108" s="5">
        <v>0</v>
      </c>
      <c r="BV108" s="5">
        <v>0</v>
      </c>
      <c r="BW108" s="5">
        <v>0</v>
      </c>
      <c r="BX108" s="5">
        <v>0</v>
      </c>
      <c r="BY108" s="5">
        <v>0</v>
      </c>
      <c r="BZ108" s="15">
        <v>0</v>
      </c>
      <c r="CA108" s="5">
        <v>0</v>
      </c>
      <c r="CB108" s="5">
        <v>0</v>
      </c>
      <c r="CC108" s="5">
        <v>0</v>
      </c>
      <c r="CD108" s="5">
        <v>0</v>
      </c>
      <c r="CE108" s="5">
        <v>0</v>
      </c>
      <c r="CF108" s="5">
        <v>0</v>
      </c>
      <c r="CG108" s="5">
        <v>0</v>
      </c>
      <c r="CH108" s="5">
        <v>0</v>
      </c>
      <c r="CI108" s="5">
        <v>0</v>
      </c>
      <c r="CJ108" s="5">
        <v>0</v>
      </c>
      <c r="CK108" s="5">
        <v>0</v>
      </c>
      <c r="CL108" s="5">
        <v>0</v>
      </c>
      <c r="CM108" s="5">
        <v>0</v>
      </c>
      <c r="CN108" s="5">
        <v>0</v>
      </c>
      <c r="CO108" s="5">
        <v>0</v>
      </c>
      <c r="CP108" s="5">
        <v>0</v>
      </c>
      <c r="CQ108" s="5">
        <v>0</v>
      </c>
      <c r="CR108" s="5">
        <v>0</v>
      </c>
      <c r="CS108" s="5">
        <v>0</v>
      </c>
      <c r="CT108" s="5">
        <v>0</v>
      </c>
      <c r="CU108" s="5">
        <v>0</v>
      </c>
      <c r="CV108" s="5">
        <v>0</v>
      </c>
      <c r="CW108" s="5">
        <v>0</v>
      </c>
      <c r="CX108" s="5">
        <v>0</v>
      </c>
      <c r="CY108" s="5">
        <v>0</v>
      </c>
      <c r="CZ108" s="5">
        <v>0</v>
      </c>
      <c r="DA108" s="5">
        <v>0</v>
      </c>
      <c r="DB108" s="5">
        <v>0</v>
      </c>
      <c r="DC108" s="5">
        <v>0</v>
      </c>
      <c r="DD108" s="5">
        <v>0</v>
      </c>
      <c r="DE108" s="5">
        <v>0</v>
      </c>
      <c r="DF108" s="5">
        <v>0</v>
      </c>
      <c r="DG108" s="5">
        <v>0</v>
      </c>
      <c r="DH108" s="5">
        <v>0</v>
      </c>
      <c r="DI108" s="5">
        <v>0</v>
      </c>
      <c r="DJ108" s="5">
        <v>0</v>
      </c>
      <c r="DK108" s="5">
        <v>0</v>
      </c>
      <c r="DL108" s="5">
        <v>0</v>
      </c>
      <c r="DM108" s="5">
        <v>0</v>
      </c>
      <c r="DN108" s="5">
        <v>0</v>
      </c>
      <c r="DO108" s="5">
        <v>0</v>
      </c>
      <c r="DP108" s="5">
        <v>0</v>
      </c>
      <c r="DQ108" s="5">
        <v>0</v>
      </c>
      <c r="DR108" s="5">
        <v>0</v>
      </c>
      <c r="DS108" s="5">
        <v>0</v>
      </c>
      <c r="DT108" s="5">
        <v>0</v>
      </c>
      <c r="DU108" s="5">
        <v>0</v>
      </c>
      <c r="DV108" s="5">
        <v>0</v>
      </c>
      <c r="DW108" s="5">
        <v>0</v>
      </c>
      <c r="DX108" s="5">
        <v>0</v>
      </c>
      <c r="DY108" s="5">
        <v>0</v>
      </c>
      <c r="DZ108" s="5">
        <v>0</v>
      </c>
      <c r="EA108" s="5">
        <v>0</v>
      </c>
      <c r="EB108" s="5">
        <v>0</v>
      </c>
      <c r="EC108" s="5">
        <v>0</v>
      </c>
      <c r="ED108" s="5">
        <v>0</v>
      </c>
      <c r="EE108" s="5">
        <v>0</v>
      </c>
      <c r="EF108" s="5">
        <v>0</v>
      </c>
      <c r="EG108" s="5">
        <v>0</v>
      </c>
      <c r="EH108" s="5">
        <v>0</v>
      </c>
      <c r="EI108" s="5">
        <v>0</v>
      </c>
      <c r="EJ108" s="5">
        <v>0</v>
      </c>
      <c r="EK108" s="5">
        <v>0</v>
      </c>
      <c r="EL108" s="5">
        <v>0</v>
      </c>
      <c r="EM108" s="5">
        <v>0</v>
      </c>
      <c r="EN108" s="5">
        <v>0</v>
      </c>
      <c r="EO108" s="5">
        <v>0</v>
      </c>
      <c r="EP108" s="5">
        <v>0</v>
      </c>
      <c r="EQ108" s="5">
        <v>0</v>
      </c>
      <c r="ER108" s="5">
        <v>0</v>
      </c>
      <c r="ES108" s="5">
        <v>0</v>
      </c>
      <c r="ET108" s="5">
        <v>0</v>
      </c>
      <c r="EU108" s="5">
        <v>0</v>
      </c>
      <c r="EV108" s="5">
        <v>0</v>
      </c>
      <c r="EW108" s="5">
        <v>0</v>
      </c>
      <c r="EX108" s="5">
        <v>0</v>
      </c>
      <c r="EY108" s="5">
        <v>0</v>
      </c>
      <c r="EZ108" s="5">
        <v>0</v>
      </c>
      <c r="FA108" s="5">
        <v>0</v>
      </c>
      <c r="FB108" s="5">
        <v>0</v>
      </c>
      <c r="FC108" s="5">
        <v>0</v>
      </c>
      <c r="FD108" s="5">
        <v>0</v>
      </c>
      <c r="FE108" s="5">
        <v>0</v>
      </c>
      <c r="FF108" s="5">
        <v>0</v>
      </c>
      <c r="FG108" s="5">
        <v>0</v>
      </c>
      <c r="FH108">
        <v>1</v>
      </c>
      <c r="FI108">
        <v>32.5</v>
      </c>
      <c r="FJ108">
        <v>55</v>
      </c>
      <c r="FK108">
        <v>55</v>
      </c>
      <c r="FL108">
        <v>55</v>
      </c>
      <c r="FM108">
        <v>4</v>
      </c>
      <c r="FN108" t="s">
        <v>249</v>
      </c>
      <c r="FO108" t="s">
        <v>249</v>
      </c>
      <c r="FP108" t="s">
        <v>249</v>
      </c>
      <c r="FQ108" t="s">
        <v>249</v>
      </c>
      <c r="FR108" t="s">
        <v>249</v>
      </c>
      <c r="FS108" t="s">
        <v>249</v>
      </c>
      <c r="FT108" t="s">
        <v>249</v>
      </c>
      <c r="FU108" t="s">
        <v>249</v>
      </c>
      <c r="FV108" t="s">
        <v>249</v>
      </c>
      <c r="FW108" t="s">
        <v>249</v>
      </c>
      <c r="FX108" t="s">
        <v>249</v>
      </c>
      <c r="FY108" t="s">
        <v>249</v>
      </c>
      <c r="FZ108" t="s">
        <v>249</v>
      </c>
      <c r="GA108" t="s">
        <v>249</v>
      </c>
      <c r="GB108" t="s">
        <v>249</v>
      </c>
      <c r="GC108" t="s">
        <v>249</v>
      </c>
      <c r="GD108" t="s">
        <v>250</v>
      </c>
      <c r="GE108" t="s">
        <v>250</v>
      </c>
      <c r="GF108" t="s">
        <v>251</v>
      </c>
      <c r="GG108" t="s">
        <v>250</v>
      </c>
      <c r="GH108" t="s">
        <v>251</v>
      </c>
      <c r="GI108" t="s">
        <v>295</v>
      </c>
      <c r="GJ108" t="s">
        <v>295</v>
      </c>
      <c r="GK108" t="s">
        <v>295</v>
      </c>
      <c r="GL108" t="s">
        <v>249</v>
      </c>
      <c r="GM108" t="s">
        <v>249</v>
      </c>
      <c r="GN108" t="s">
        <v>710</v>
      </c>
      <c r="GO108" t="s">
        <v>249</v>
      </c>
      <c r="GP108" t="s">
        <v>710</v>
      </c>
      <c r="GQ108" t="s">
        <v>249</v>
      </c>
      <c r="GR108" t="s">
        <v>710</v>
      </c>
      <c r="GS108" t="s">
        <v>825</v>
      </c>
      <c r="GT108" t="s">
        <v>826</v>
      </c>
      <c r="GU108" t="s">
        <v>827</v>
      </c>
      <c r="GV108" t="s">
        <v>828</v>
      </c>
      <c r="GW108" t="s">
        <v>249</v>
      </c>
      <c r="GX108" t="s">
        <v>249</v>
      </c>
      <c r="GY108" t="s">
        <v>249</v>
      </c>
      <c r="GZ108" t="s">
        <v>250</v>
      </c>
      <c r="HA108" t="s">
        <v>362</v>
      </c>
      <c r="HB108" t="s">
        <v>404</v>
      </c>
      <c r="HC108" t="s">
        <v>261</v>
      </c>
      <c r="HD108" t="s">
        <v>249</v>
      </c>
      <c r="HE108" t="s">
        <v>249</v>
      </c>
      <c r="HF108" t="s">
        <v>249</v>
      </c>
      <c r="HG108" t="s">
        <v>249</v>
      </c>
      <c r="HH108" t="s">
        <v>249</v>
      </c>
      <c r="HI108" t="s">
        <v>249</v>
      </c>
      <c r="HJ108" t="s">
        <v>249</v>
      </c>
      <c r="HK108" t="s">
        <v>249</v>
      </c>
      <c r="HL108" t="s">
        <v>249</v>
      </c>
      <c r="HM108" t="s">
        <v>249</v>
      </c>
      <c r="HN108" t="s">
        <v>249</v>
      </c>
      <c r="HO108" t="s">
        <v>249</v>
      </c>
      <c r="HP108" t="s">
        <v>249</v>
      </c>
      <c r="HQ108" t="s">
        <v>249</v>
      </c>
      <c r="HR108" t="s">
        <v>249</v>
      </c>
      <c r="HS108" t="s">
        <v>249</v>
      </c>
      <c r="HT108" t="s">
        <v>249</v>
      </c>
      <c r="HU108" t="s">
        <v>249</v>
      </c>
      <c r="HV108" t="s">
        <v>249</v>
      </c>
      <c r="HW108" t="s">
        <v>249</v>
      </c>
      <c r="HX108" t="s">
        <v>249</v>
      </c>
      <c r="HY108" t="s">
        <v>249</v>
      </c>
      <c r="HZ108" t="s">
        <v>249</v>
      </c>
      <c r="IA108" t="s">
        <v>249</v>
      </c>
      <c r="IB108" t="s">
        <v>249</v>
      </c>
      <c r="IC108" t="s">
        <v>249</v>
      </c>
      <c r="ID108" t="s">
        <v>249</v>
      </c>
      <c r="IE108" t="s">
        <v>249</v>
      </c>
      <c r="IF108" t="s">
        <v>249</v>
      </c>
      <c r="IG108" t="s">
        <v>249</v>
      </c>
      <c r="IH108" t="s">
        <v>249</v>
      </c>
      <c r="II108" t="s">
        <v>249</v>
      </c>
      <c r="IJ108" t="s">
        <v>249</v>
      </c>
      <c r="IK108" t="s">
        <v>249</v>
      </c>
      <c r="IL108" t="s">
        <v>249</v>
      </c>
      <c r="IM108" t="s">
        <v>249</v>
      </c>
      <c r="IN108" t="s">
        <v>249</v>
      </c>
      <c r="IO108" t="s">
        <v>249</v>
      </c>
      <c r="IP108" t="s">
        <v>249</v>
      </c>
      <c r="IQ108" t="s">
        <v>249</v>
      </c>
      <c r="IR108" t="s">
        <v>249</v>
      </c>
      <c r="IS108" t="s">
        <v>249</v>
      </c>
      <c r="IT108" t="s">
        <v>249</v>
      </c>
      <c r="IU108" t="s">
        <v>249</v>
      </c>
      <c r="IV108" t="s">
        <v>249</v>
      </c>
      <c r="IW108" t="s">
        <v>249</v>
      </c>
      <c r="IX108" t="s">
        <v>249</v>
      </c>
      <c r="IY108" t="s">
        <v>249</v>
      </c>
      <c r="IZ108" t="s">
        <v>249</v>
      </c>
      <c r="JA108" t="s">
        <v>249</v>
      </c>
      <c r="JB108" t="s">
        <v>249</v>
      </c>
      <c r="JC108" t="s">
        <v>249</v>
      </c>
      <c r="JD108" t="s">
        <v>249</v>
      </c>
      <c r="JE108" t="s">
        <v>249</v>
      </c>
      <c r="JF108" t="s">
        <v>249</v>
      </c>
      <c r="JG108" t="s">
        <v>249</v>
      </c>
      <c r="JH108" t="s">
        <v>249</v>
      </c>
      <c r="JI108" t="s">
        <v>249</v>
      </c>
      <c r="JJ108" t="s">
        <v>249</v>
      </c>
      <c r="JK108" t="s">
        <v>249</v>
      </c>
      <c r="JL108" t="s">
        <v>249</v>
      </c>
      <c r="JM108" t="s">
        <v>249</v>
      </c>
      <c r="JN108" t="s">
        <v>249</v>
      </c>
      <c r="JO108" t="s">
        <v>249</v>
      </c>
      <c r="JP108" t="s">
        <v>249</v>
      </c>
      <c r="JQ108" t="s">
        <v>249</v>
      </c>
      <c r="JR108" t="s">
        <v>249</v>
      </c>
      <c r="JS108" t="s">
        <v>249</v>
      </c>
      <c r="JT108" t="s">
        <v>249</v>
      </c>
      <c r="JU108" t="s">
        <v>249</v>
      </c>
      <c r="JV108" t="s">
        <v>249</v>
      </c>
      <c r="JW108" t="s">
        <v>249</v>
      </c>
    </row>
    <row r="109" spans="1:283" x14ac:dyDescent="0.25">
      <c r="A109" t="s">
        <v>829</v>
      </c>
      <c r="B109" t="s">
        <v>830</v>
      </c>
      <c r="C109" t="s">
        <v>337</v>
      </c>
      <c r="D109">
        <v>0</v>
      </c>
      <c r="E109">
        <v>0</v>
      </c>
      <c r="F109">
        <v>0</v>
      </c>
      <c r="G109">
        <v>110125</v>
      </c>
      <c r="H109">
        <v>0</v>
      </c>
      <c r="I109">
        <v>0</v>
      </c>
      <c r="J109">
        <v>0</v>
      </c>
      <c r="K109">
        <v>410068.06428679434</v>
      </c>
      <c r="L109" t="s">
        <v>248</v>
      </c>
      <c r="M109" t="s">
        <v>248</v>
      </c>
      <c r="N109" t="s">
        <v>248</v>
      </c>
      <c r="O109" t="s">
        <v>248</v>
      </c>
      <c r="P109" s="5">
        <v>0</v>
      </c>
      <c r="Q109" s="5">
        <v>0</v>
      </c>
      <c r="R109" s="5">
        <v>0</v>
      </c>
      <c r="S109" s="5">
        <v>0</v>
      </c>
      <c r="T109" s="5">
        <v>0</v>
      </c>
      <c r="U109" s="5">
        <v>0</v>
      </c>
      <c r="V109" s="5">
        <v>0</v>
      </c>
      <c r="W109" s="5">
        <v>0</v>
      </c>
      <c r="X109" s="5">
        <v>0</v>
      </c>
      <c r="Y109" s="5">
        <v>0</v>
      </c>
      <c r="Z109" s="5">
        <v>0</v>
      </c>
      <c r="AA109" s="5">
        <v>0</v>
      </c>
      <c r="AB109" s="5">
        <v>0</v>
      </c>
      <c r="AC109" s="5">
        <v>0</v>
      </c>
      <c r="AD109" s="5">
        <v>0</v>
      </c>
      <c r="AE109" s="5">
        <v>0</v>
      </c>
      <c r="AF109" s="5">
        <v>0</v>
      </c>
      <c r="AG109" s="5">
        <v>0</v>
      </c>
      <c r="AH109" s="5">
        <v>0</v>
      </c>
      <c r="AI109" s="5">
        <v>0</v>
      </c>
      <c r="AJ109" s="5">
        <v>0</v>
      </c>
      <c r="AK109" s="5">
        <v>0</v>
      </c>
      <c r="AL109" s="5">
        <v>0</v>
      </c>
      <c r="AM109" s="5">
        <v>0</v>
      </c>
      <c r="AN109" s="5">
        <v>0</v>
      </c>
      <c r="AO109" s="5">
        <v>0</v>
      </c>
      <c r="AP109" s="5">
        <v>0</v>
      </c>
      <c r="AQ109" s="5">
        <v>0</v>
      </c>
      <c r="AR109" s="5">
        <v>0</v>
      </c>
      <c r="AS109" s="5">
        <v>0</v>
      </c>
      <c r="AT109" s="5">
        <v>0</v>
      </c>
      <c r="AU109" s="5">
        <v>0</v>
      </c>
      <c r="AV109" s="5">
        <v>0</v>
      </c>
      <c r="AW109" s="5">
        <v>0</v>
      </c>
      <c r="AX109" s="5">
        <v>0</v>
      </c>
      <c r="AY109" s="5">
        <v>0</v>
      </c>
      <c r="AZ109" s="5">
        <v>0</v>
      </c>
      <c r="BA109" s="5">
        <v>0</v>
      </c>
      <c r="BB109" s="5">
        <v>0</v>
      </c>
      <c r="BC109" s="5">
        <v>0</v>
      </c>
      <c r="BD109" s="5">
        <v>0</v>
      </c>
      <c r="BE109" s="5">
        <v>0</v>
      </c>
      <c r="BF109" s="5">
        <v>0</v>
      </c>
      <c r="BG109" s="5">
        <v>0</v>
      </c>
      <c r="BH109" s="5">
        <v>0</v>
      </c>
      <c r="BI109" s="5">
        <v>0</v>
      </c>
      <c r="BJ109" s="5">
        <v>0</v>
      </c>
      <c r="BK109" s="5">
        <v>0</v>
      </c>
      <c r="BL109" s="5">
        <v>0</v>
      </c>
      <c r="BM109" s="5">
        <v>0</v>
      </c>
      <c r="BN109" s="5">
        <v>0</v>
      </c>
      <c r="BO109" s="5">
        <v>0</v>
      </c>
      <c r="BP109" s="5">
        <v>0</v>
      </c>
      <c r="BQ109" s="5">
        <v>0</v>
      </c>
      <c r="BR109" s="5">
        <v>0</v>
      </c>
      <c r="BS109" s="5">
        <v>0</v>
      </c>
      <c r="BT109" s="5">
        <v>0</v>
      </c>
      <c r="BU109" s="5">
        <v>0</v>
      </c>
      <c r="BV109" s="5">
        <v>0</v>
      </c>
      <c r="BW109" s="5">
        <v>0</v>
      </c>
      <c r="BX109" s="5">
        <v>0</v>
      </c>
      <c r="BY109" s="5">
        <v>0</v>
      </c>
      <c r="BZ109" s="15">
        <v>0</v>
      </c>
      <c r="CA109" s="5">
        <v>1</v>
      </c>
      <c r="CB109" s="5">
        <v>0</v>
      </c>
      <c r="CC109" s="5">
        <v>0</v>
      </c>
      <c r="CD109" s="5">
        <v>0</v>
      </c>
      <c r="CE109" s="5">
        <v>0</v>
      </c>
      <c r="CF109" s="5">
        <v>0</v>
      </c>
      <c r="CG109" s="5">
        <v>0</v>
      </c>
      <c r="CH109" s="5">
        <v>0</v>
      </c>
      <c r="CI109" s="5">
        <v>0</v>
      </c>
      <c r="CJ109" s="5">
        <v>0</v>
      </c>
      <c r="CK109" s="5">
        <v>0</v>
      </c>
      <c r="CL109" s="5">
        <v>0</v>
      </c>
      <c r="CM109" s="5">
        <v>0</v>
      </c>
      <c r="CN109" s="5">
        <v>0</v>
      </c>
      <c r="CO109" s="5">
        <v>0</v>
      </c>
      <c r="CP109" s="5">
        <v>0</v>
      </c>
      <c r="CQ109" s="5">
        <v>0</v>
      </c>
      <c r="CR109" s="5">
        <v>0</v>
      </c>
      <c r="CS109" s="5">
        <v>0</v>
      </c>
      <c r="CT109" s="5">
        <v>0</v>
      </c>
      <c r="CU109" s="5">
        <v>0</v>
      </c>
      <c r="CV109" s="5">
        <v>0</v>
      </c>
      <c r="CW109" s="5">
        <v>0</v>
      </c>
      <c r="CX109" s="5">
        <v>0</v>
      </c>
      <c r="CY109" s="5">
        <v>0</v>
      </c>
      <c r="CZ109" s="5">
        <v>0</v>
      </c>
      <c r="DA109" s="5">
        <v>0</v>
      </c>
      <c r="DB109" s="5">
        <v>0</v>
      </c>
      <c r="DC109" s="5">
        <v>0</v>
      </c>
      <c r="DD109" s="5">
        <v>0</v>
      </c>
      <c r="DE109" s="5">
        <v>0</v>
      </c>
      <c r="DF109" s="5">
        <v>0</v>
      </c>
      <c r="DG109" s="5">
        <v>0</v>
      </c>
      <c r="DH109" s="5">
        <v>0</v>
      </c>
      <c r="DI109" s="5">
        <v>0</v>
      </c>
      <c r="DJ109" s="5">
        <v>0</v>
      </c>
      <c r="DK109" s="5">
        <v>0</v>
      </c>
      <c r="DL109" s="5">
        <v>0</v>
      </c>
      <c r="DM109" s="5">
        <v>0</v>
      </c>
      <c r="DN109" s="5">
        <v>0</v>
      </c>
      <c r="DO109" s="5">
        <v>0</v>
      </c>
      <c r="DP109" s="5">
        <v>0</v>
      </c>
      <c r="DQ109" s="5">
        <v>0</v>
      </c>
      <c r="DR109" s="5">
        <v>0</v>
      </c>
      <c r="DS109" s="5">
        <v>0</v>
      </c>
      <c r="DT109" s="5">
        <v>0</v>
      </c>
      <c r="DU109" s="5">
        <v>0</v>
      </c>
      <c r="DV109" s="5">
        <v>0</v>
      </c>
      <c r="DW109" s="5">
        <v>0</v>
      </c>
      <c r="DX109" s="5">
        <v>0</v>
      </c>
      <c r="DY109" s="5">
        <v>0</v>
      </c>
      <c r="DZ109" s="5">
        <v>0</v>
      </c>
      <c r="EA109" s="5">
        <v>0</v>
      </c>
      <c r="EB109" s="5">
        <v>0</v>
      </c>
      <c r="EC109" s="5">
        <v>0</v>
      </c>
      <c r="ED109" s="5">
        <v>0</v>
      </c>
      <c r="EE109" s="5">
        <v>0</v>
      </c>
      <c r="EF109" s="5">
        <v>0</v>
      </c>
      <c r="EG109" s="5">
        <v>0</v>
      </c>
      <c r="EH109" s="5">
        <v>0</v>
      </c>
      <c r="EI109" s="5">
        <v>0</v>
      </c>
      <c r="EJ109" s="5">
        <v>0</v>
      </c>
      <c r="EK109" s="5">
        <v>0</v>
      </c>
      <c r="EL109" s="5">
        <v>0</v>
      </c>
      <c r="EM109" s="5">
        <v>0</v>
      </c>
      <c r="EN109" s="5">
        <v>0</v>
      </c>
      <c r="EO109" s="5">
        <v>0</v>
      </c>
      <c r="EP109" s="5">
        <v>0</v>
      </c>
      <c r="EQ109" s="5">
        <v>0</v>
      </c>
      <c r="ER109" s="5">
        <v>0</v>
      </c>
      <c r="ES109" s="5">
        <v>0</v>
      </c>
      <c r="ET109" s="5">
        <v>0</v>
      </c>
      <c r="EU109" s="5">
        <v>0</v>
      </c>
      <c r="EV109" s="5">
        <v>0</v>
      </c>
      <c r="EW109" s="5">
        <v>0</v>
      </c>
      <c r="EX109" s="5">
        <v>0</v>
      </c>
      <c r="EY109" s="5">
        <v>0</v>
      </c>
      <c r="EZ109" s="5">
        <v>0</v>
      </c>
      <c r="FA109" s="5">
        <v>0</v>
      </c>
      <c r="FB109" s="5">
        <v>0</v>
      </c>
      <c r="FC109" s="5">
        <v>0</v>
      </c>
      <c r="FD109" s="5">
        <v>0</v>
      </c>
      <c r="FE109" s="5">
        <v>0</v>
      </c>
      <c r="FF109" s="5">
        <v>0</v>
      </c>
      <c r="FG109" s="5">
        <v>0</v>
      </c>
      <c r="FH109">
        <v>7.8</v>
      </c>
      <c r="FI109">
        <v>31</v>
      </c>
      <c r="FJ109">
        <v>0</v>
      </c>
      <c r="FK109">
        <v>0</v>
      </c>
      <c r="FL109">
        <v>46.8</v>
      </c>
      <c r="FM109">
        <v>3.8</v>
      </c>
      <c r="FN109" t="s">
        <v>249</v>
      </c>
      <c r="FO109" t="s">
        <v>249</v>
      </c>
      <c r="FP109" t="s">
        <v>249</v>
      </c>
      <c r="FQ109" t="s">
        <v>249</v>
      </c>
      <c r="FR109" t="s">
        <v>249</v>
      </c>
      <c r="FS109" t="s">
        <v>249</v>
      </c>
      <c r="FT109" t="s">
        <v>249</v>
      </c>
      <c r="FU109" t="s">
        <v>249</v>
      </c>
      <c r="FV109" t="s">
        <v>249</v>
      </c>
      <c r="FW109" t="s">
        <v>249</v>
      </c>
      <c r="FX109" t="s">
        <v>249</v>
      </c>
      <c r="FY109" t="s">
        <v>249</v>
      </c>
      <c r="FZ109" t="s">
        <v>249</v>
      </c>
      <c r="GA109" t="s">
        <v>249</v>
      </c>
      <c r="GB109" t="s">
        <v>249</v>
      </c>
      <c r="GC109">
        <v>1.2</v>
      </c>
      <c r="GD109" t="s">
        <v>250</v>
      </c>
      <c r="GE109" t="s">
        <v>250</v>
      </c>
      <c r="GF109" t="s">
        <v>251</v>
      </c>
      <c r="GG109" t="s">
        <v>250</v>
      </c>
      <c r="GH109" t="s">
        <v>295</v>
      </c>
      <c r="GI109" t="s">
        <v>249</v>
      </c>
      <c r="GJ109" t="s">
        <v>249</v>
      </c>
      <c r="GK109" t="s">
        <v>249</v>
      </c>
      <c r="GL109" t="s">
        <v>249</v>
      </c>
      <c r="GM109" t="s">
        <v>249</v>
      </c>
      <c r="GN109" t="s">
        <v>254</v>
      </c>
      <c r="GO109" t="s">
        <v>249</v>
      </c>
      <c r="GP109" t="s">
        <v>254</v>
      </c>
      <c r="GQ109" t="s">
        <v>249</v>
      </c>
      <c r="GR109" t="s">
        <v>254</v>
      </c>
      <c r="GS109" t="s">
        <v>831</v>
      </c>
      <c r="GT109" t="s">
        <v>568</v>
      </c>
      <c r="GU109" t="s">
        <v>832</v>
      </c>
      <c r="GV109" t="s">
        <v>833</v>
      </c>
      <c r="GW109" t="s">
        <v>249</v>
      </c>
      <c r="GX109" t="s">
        <v>249</v>
      </c>
      <c r="GY109" t="s">
        <v>249</v>
      </c>
      <c r="GZ109" t="s">
        <v>250</v>
      </c>
      <c r="HA109" t="s">
        <v>259</v>
      </c>
      <c r="HB109" t="s">
        <v>607</v>
      </c>
      <c r="HC109" t="s">
        <v>261</v>
      </c>
      <c r="HD109" t="s">
        <v>249</v>
      </c>
      <c r="HE109" t="s">
        <v>249</v>
      </c>
      <c r="HF109" t="s">
        <v>249</v>
      </c>
      <c r="HG109" t="s">
        <v>249</v>
      </c>
      <c r="HH109" t="s">
        <v>249</v>
      </c>
      <c r="HI109" t="s">
        <v>249</v>
      </c>
      <c r="HJ109" t="s">
        <v>249</v>
      </c>
      <c r="HK109" t="s">
        <v>249</v>
      </c>
      <c r="HL109" t="s">
        <v>249</v>
      </c>
      <c r="HM109" t="s">
        <v>249</v>
      </c>
      <c r="HN109" t="s">
        <v>249</v>
      </c>
      <c r="HO109" t="s">
        <v>249</v>
      </c>
      <c r="HP109" t="s">
        <v>249</v>
      </c>
      <c r="HQ109" t="s">
        <v>249</v>
      </c>
      <c r="HR109" t="s">
        <v>249</v>
      </c>
      <c r="HS109" t="s">
        <v>249</v>
      </c>
      <c r="HT109" t="s">
        <v>249</v>
      </c>
      <c r="HU109" t="s">
        <v>249</v>
      </c>
      <c r="HV109" t="s">
        <v>249</v>
      </c>
      <c r="HW109" t="s">
        <v>249</v>
      </c>
      <c r="HX109" t="s">
        <v>249</v>
      </c>
      <c r="HY109" t="s">
        <v>249</v>
      </c>
      <c r="HZ109" t="s">
        <v>249</v>
      </c>
      <c r="IA109" t="s">
        <v>249</v>
      </c>
      <c r="IB109" t="s">
        <v>249</v>
      </c>
      <c r="IC109" t="s">
        <v>249</v>
      </c>
      <c r="ID109" t="s">
        <v>249</v>
      </c>
      <c r="IE109" t="s">
        <v>249</v>
      </c>
      <c r="IF109" t="s">
        <v>249</v>
      </c>
      <c r="IG109" t="s">
        <v>249</v>
      </c>
      <c r="IH109" t="s">
        <v>249</v>
      </c>
      <c r="II109" t="s">
        <v>249</v>
      </c>
      <c r="IJ109" t="s">
        <v>249</v>
      </c>
      <c r="IK109" t="s">
        <v>249</v>
      </c>
      <c r="IL109" t="s">
        <v>249</v>
      </c>
      <c r="IM109" t="s">
        <v>249</v>
      </c>
      <c r="IN109" t="s">
        <v>249</v>
      </c>
      <c r="IO109" t="s">
        <v>249</v>
      </c>
      <c r="IP109" t="s">
        <v>249</v>
      </c>
      <c r="IQ109" t="s">
        <v>249</v>
      </c>
      <c r="IR109" t="s">
        <v>249</v>
      </c>
      <c r="IS109" t="s">
        <v>249</v>
      </c>
      <c r="IT109" t="s">
        <v>249</v>
      </c>
      <c r="IU109" t="s">
        <v>249</v>
      </c>
      <c r="IV109" t="s">
        <v>249</v>
      </c>
      <c r="IW109" t="s">
        <v>249</v>
      </c>
      <c r="IX109" t="s">
        <v>249</v>
      </c>
      <c r="IY109" t="s">
        <v>249</v>
      </c>
      <c r="IZ109" t="s">
        <v>249</v>
      </c>
      <c r="JA109" t="s">
        <v>249</v>
      </c>
      <c r="JB109" t="s">
        <v>249</v>
      </c>
      <c r="JC109" t="s">
        <v>249</v>
      </c>
      <c r="JD109" t="s">
        <v>249</v>
      </c>
      <c r="JE109" t="s">
        <v>249</v>
      </c>
      <c r="JF109" t="s">
        <v>249</v>
      </c>
      <c r="JG109" t="s">
        <v>249</v>
      </c>
      <c r="JH109" t="s">
        <v>249</v>
      </c>
      <c r="JI109" t="s">
        <v>249</v>
      </c>
      <c r="JJ109" t="s">
        <v>249</v>
      </c>
      <c r="JK109" t="s">
        <v>249</v>
      </c>
      <c r="JL109" t="s">
        <v>249</v>
      </c>
      <c r="JM109" t="s">
        <v>249</v>
      </c>
      <c r="JN109" t="s">
        <v>249</v>
      </c>
      <c r="JO109" t="s">
        <v>249</v>
      </c>
      <c r="JP109" t="s">
        <v>249</v>
      </c>
      <c r="JQ109" t="s">
        <v>249</v>
      </c>
      <c r="JR109" t="s">
        <v>249</v>
      </c>
      <c r="JS109" t="s">
        <v>249</v>
      </c>
      <c r="JT109" t="s">
        <v>249</v>
      </c>
      <c r="JU109" t="s">
        <v>249</v>
      </c>
      <c r="JV109" t="s">
        <v>249</v>
      </c>
      <c r="JW109" t="s">
        <v>249</v>
      </c>
    </row>
    <row r="110" spans="1:283" x14ac:dyDescent="0.25">
      <c r="A110" t="s">
        <v>834</v>
      </c>
      <c r="B110" t="s">
        <v>835</v>
      </c>
      <c r="C110" t="s">
        <v>337</v>
      </c>
      <c r="D110">
        <v>0</v>
      </c>
      <c r="E110">
        <v>0</v>
      </c>
      <c r="F110">
        <v>0</v>
      </c>
      <c r="G110">
        <v>2500</v>
      </c>
      <c r="H110">
        <v>0</v>
      </c>
      <c r="I110">
        <v>0</v>
      </c>
      <c r="J110">
        <v>0</v>
      </c>
      <c r="K110">
        <v>14719.760195944411</v>
      </c>
      <c r="L110" t="s">
        <v>306</v>
      </c>
      <c r="M110" t="s">
        <v>306</v>
      </c>
      <c r="N110" t="s">
        <v>306</v>
      </c>
      <c r="O110" t="s">
        <v>306</v>
      </c>
      <c r="P110" s="5">
        <v>0</v>
      </c>
      <c r="Q110" s="5">
        <v>0</v>
      </c>
      <c r="R110" s="5">
        <v>0</v>
      </c>
      <c r="S110" s="5">
        <v>0</v>
      </c>
      <c r="T110" s="5">
        <v>0</v>
      </c>
      <c r="U110" s="5">
        <v>0</v>
      </c>
      <c r="V110" s="5">
        <v>0</v>
      </c>
      <c r="W110" s="5">
        <v>0</v>
      </c>
      <c r="X110" s="5">
        <v>0</v>
      </c>
      <c r="Y110" s="5">
        <v>0</v>
      </c>
      <c r="Z110" s="5">
        <v>0</v>
      </c>
      <c r="AA110" s="5">
        <v>0</v>
      </c>
      <c r="AB110" s="5">
        <v>0</v>
      </c>
      <c r="AC110" s="5">
        <v>0</v>
      </c>
      <c r="AD110" s="5">
        <v>0</v>
      </c>
      <c r="AE110" s="5">
        <v>0</v>
      </c>
      <c r="AF110" s="5">
        <v>0</v>
      </c>
      <c r="AG110" s="5">
        <v>0</v>
      </c>
      <c r="AH110" s="5">
        <v>0</v>
      </c>
      <c r="AI110" s="5">
        <v>0</v>
      </c>
      <c r="AJ110" s="5">
        <v>0</v>
      </c>
      <c r="AK110" s="5">
        <v>0</v>
      </c>
      <c r="AL110" s="5">
        <v>0</v>
      </c>
      <c r="AM110" s="5">
        <v>0</v>
      </c>
      <c r="AN110" s="5">
        <v>0</v>
      </c>
      <c r="AO110" s="5">
        <v>0</v>
      </c>
      <c r="AP110" s="5">
        <v>0</v>
      </c>
      <c r="AQ110" s="5">
        <v>0</v>
      </c>
      <c r="AR110" s="5">
        <v>0</v>
      </c>
      <c r="AS110" s="5">
        <v>0</v>
      </c>
      <c r="AT110" s="5">
        <v>0</v>
      </c>
      <c r="AU110" s="5">
        <v>0</v>
      </c>
      <c r="AV110" s="5">
        <v>0.98499999999999999</v>
      </c>
      <c r="AW110" s="5">
        <v>0</v>
      </c>
      <c r="AX110" s="5">
        <v>0</v>
      </c>
      <c r="AY110" s="5">
        <v>0</v>
      </c>
      <c r="AZ110" s="5">
        <v>0</v>
      </c>
      <c r="BA110" s="5">
        <v>0</v>
      </c>
      <c r="BB110" s="5">
        <v>0</v>
      </c>
      <c r="BC110" s="5">
        <v>0</v>
      </c>
      <c r="BD110" s="5">
        <v>0</v>
      </c>
      <c r="BE110" s="5">
        <v>0</v>
      </c>
      <c r="BF110" s="5">
        <v>0</v>
      </c>
      <c r="BG110" s="5">
        <v>0</v>
      </c>
      <c r="BH110" s="5">
        <v>0</v>
      </c>
      <c r="BI110" s="5">
        <v>0</v>
      </c>
      <c r="BJ110" s="5">
        <v>0</v>
      </c>
      <c r="BK110" s="5">
        <v>0</v>
      </c>
      <c r="BL110" s="5">
        <v>0</v>
      </c>
      <c r="BM110" s="5">
        <v>0</v>
      </c>
      <c r="BN110" s="5">
        <v>0</v>
      </c>
      <c r="BO110" s="5">
        <v>0</v>
      </c>
      <c r="BP110" s="5">
        <v>0</v>
      </c>
      <c r="BQ110" s="5">
        <v>0</v>
      </c>
      <c r="BR110" s="5">
        <v>0</v>
      </c>
      <c r="BS110" s="5">
        <v>0</v>
      </c>
      <c r="BT110" s="5">
        <v>0</v>
      </c>
      <c r="BU110" s="5">
        <v>0</v>
      </c>
      <c r="BV110" s="5">
        <v>0</v>
      </c>
      <c r="BW110" s="5">
        <v>0</v>
      </c>
      <c r="BX110" s="5">
        <v>0</v>
      </c>
      <c r="BY110" s="5">
        <v>0</v>
      </c>
      <c r="BZ110" s="15">
        <v>0</v>
      </c>
      <c r="CA110" s="5">
        <v>0</v>
      </c>
      <c r="CB110" s="5">
        <v>0</v>
      </c>
      <c r="CC110" s="5">
        <v>0</v>
      </c>
      <c r="CD110" s="5">
        <v>0</v>
      </c>
      <c r="CE110" s="5">
        <v>0</v>
      </c>
      <c r="CF110" s="5">
        <v>0</v>
      </c>
      <c r="CG110" s="5">
        <v>0</v>
      </c>
      <c r="CH110" s="5">
        <v>0</v>
      </c>
      <c r="CI110" s="5">
        <v>0</v>
      </c>
      <c r="CJ110" s="5">
        <v>0</v>
      </c>
      <c r="CK110" s="5">
        <v>0</v>
      </c>
      <c r="CL110" s="5">
        <v>0</v>
      </c>
      <c r="CM110" s="5">
        <v>0</v>
      </c>
      <c r="CN110" s="5">
        <v>0</v>
      </c>
      <c r="CO110" s="5">
        <v>0</v>
      </c>
      <c r="CP110" s="5">
        <v>0</v>
      </c>
      <c r="CQ110" s="5">
        <v>0</v>
      </c>
      <c r="CR110" s="5">
        <v>0</v>
      </c>
      <c r="CS110" s="5">
        <v>0</v>
      </c>
      <c r="CT110" s="5">
        <v>0</v>
      </c>
      <c r="CU110" s="5">
        <v>0</v>
      </c>
      <c r="CV110" s="5">
        <v>0</v>
      </c>
      <c r="CW110" s="5">
        <v>0</v>
      </c>
      <c r="CX110" s="5">
        <v>0</v>
      </c>
      <c r="CY110" s="5">
        <v>0</v>
      </c>
      <c r="CZ110" s="5">
        <v>0</v>
      </c>
      <c r="DA110" s="5">
        <v>0</v>
      </c>
      <c r="DB110" s="5">
        <v>0</v>
      </c>
      <c r="DC110" s="5">
        <v>0</v>
      </c>
      <c r="DD110" s="5">
        <v>0</v>
      </c>
      <c r="DE110" s="5">
        <v>0</v>
      </c>
      <c r="DF110" s="5">
        <v>0</v>
      </c>
      <c r="DG110" s="5">
        <v>0</v>
      </c>
      <c r="DH110" s="5">
        <v>0</v>
      </c>
      <c r="DI110" s="5">
        <v>0</v>
      </c>
      <c r="DJ110" s="5">
        <v>0</v>
      </c>
      <c r="DK110" s="5">
        <v>0</v>
      </c>
      <c r="DL110" s="5">
        <v>0</v>
      </c>
      <c r="DM110" s="5">
        <v>1.4999999999999999E-2</v>
      </c>
      <c r="DN110" s="5">
        <v>0</v>
      </c>
      <c r="DO110" s="5">
        <v>0</v>
      </c>
      <c r="DP110" s="5">
        <v>0</v>
      </c>
      <c r="DQ110" s="5">
        <v>0</v>
      </c>
      <c r="DR110" s="5">
        <v>0</v>
      </c>
      <c r="DS110" s="5">
        <v>0</v>
      </c>
      <c r="DT110" s="5">
        <v>0</v>
      </c>
      <c r="DU110" s="5">
        <v>0</v>
      </c>
      <c r="DV110" s="5">
        <v>0</v>
      </c>
      <c r="DW110" s="5">
        <v>0</v>
      </c>
      <c r="DX110" s="5">
        <v>0</v>
      </c>
      <c r="DY110" s="5">
        <v>0</v>
      </c>
      <c r="DZ110" s="5">
        <v>0</v>
      </c>
      <c r="EA110" s="5">
        <v>0</v>
      </c>
      <c r="EB110" s="5">
        <v>0</v>
      </c>
      <c r="EC110" s="5">
        <v>0</v>
      </c>
      <c r="ED110" s="5">
        <v>0</v>
      </c>
      <c r="EE110" s="5">
        <v>0</v>
      </c>
      <c r="EF110" s="5">
        <v>0</v>
      </c>
      <c r="EG110" s="5">
        <v>0</v>
      </c>
      <c r="EH110" s="5">
        <v>0</v>
      </c>
      <c r="EI110" s="5">
        <v>0</v>
      </c>
      <c r="EJ110" s="5">
        <v>0</v>
      </c>
      <c r="EK110" s="5">
        <v>0</v>
      </c>
      <c r="EL110" s="5">
        <v>0</v>
      </c>
      <c r="EM110" s="5">
        <v>0</v>
      </c>
      <c r="EN110" s="5">
        <v>0</v>
      </c>
      <c r="EO110" s="5">
        <v>0</v>
      </c>
      <c r="EP110" s="5">
        <v>0</v>
      </c>
      <c r="EQ110" s="5">
        <v>0</v>
      </c>
      <c r="ER110" s="5">
        <v>0</v>
      </c>
      <c r="ES110" s="5">
        <v>0</v>
      </c>
      <c r="ET110" s="5">
        <v>0</v>
      </c>
      <c r="EU110" s="5">
        <v>0</v>
      </c>
      <c r="EV110" s="5">
        <v>0</v>
      </c>
      <c r="EW110" s="5">
        <v>0</v>
      </c>
      <c r="EX110" s="5">
        <v>0</v>
      </c>
      <c r="EY110" s="5">
        <v>0</v>
      </c>
      <c r="EZ110" s="5">
        <v>0</v>
      </c>
      <c r="FA110" s="5">
        <v>0</v>
      </c>
      <c r="FB110" s="5">
        <v>0</v>
      </c>
      <c r="FC110" s="5">
        <v>0</v>
      </c>
      <c r="FD110" s="5">
        <v>0</v>
      </c>
      <c r="FE110" s="5">
        <v>0</v>
      </c>
      <c r="FF110" s="5">
        <v>0</v>
      </c>
      <c r="FG110" s="5">
        <v>0</v>
      </c>
      <c r="FH110">
        <v>81.400000000000006</v>
      </c>
      <c r="FI110">
        <v>0.6</v>
      </c>
      <c r="FJ110">
        <v>0.6</v>
      </c>
      <c r="FK110">
        <v>0.6</v>
      </c>
      <c r="FL110">
        <v>0</v>
      </c>
      <c r="FM110">
        <v>15.7</v>
      </c>
      <c r="FN110" t="s">
        <v>249</v>
      </c>
      <c r="FO110" t="s">
        <v>249</v>
      </c>
      <c r="FP110" t="s">
        <v>249</v>
      </c>
      <c r="FQ110">
        <v>6.7</v>
      </c>
      <c r="FR110">
        <v>0.7</v>
      </c>
      <c r="FS110" t="s">
        <v>249</v>
      </c>
      <c r="FT110" t="s">
        <v>249</v>
      </c>
      <c r="FU110" t="s">
        <v>249</v>
      </c>
      <c r="FV110" t="s">
        <v>249</v>
      </c>
      <c r="FW110" t="s">
        <v>249</v>
      </c>
      <c r="FX110" t="s">
        <v>249</v>
      </c>
      <c r="FY110" t="s">
        <v>249</v>
      </c>
      <c r="FZ110" t="s">
        <v>249</v>
      </c>
      <c r="GA110" t="s">
        <v>249</v>
      </c>
      <c r="GB110" t="s">
        <v>249</v>
      </c>
      <c r="GC110" t="s">
        <v>249</v>
      </c>
      <c r="GD110" t="s">
        <v>250</v>
      </c>
      <c r="GE110" t="s">
        <v>250</v>
      </c>
      <c r="GF110" t="s">
        <v>251</v>
      </c>
      <c r="GG110" t="s">
        <v>250</v>
      </c>
      <c r="GH110" t="s">
        <v>249</v>
      </c>
      <c r="GI110" t="s">
        <v>249</v>
      </c>
      <c r="GJ110" t="s">
        <v>249</v>
      </c>
      <c r="GK110" t="s">
        <v>249</v>
      </c>
      <c r="GL110" t="s">
        <v>249</v>
      </c>
      <c r="GM110" t="s">
        <v>249</v>
      </c>
      <c r="GN110" t="s">
        <v>249</v>
      </c>
      <c r="GO110" t="s">
        <v>249</v>
      </c>
      <c r="GP110" t="s">
        <v>249</v>
      </c>
      <c r="GQ110" t="s">
        <v>249</v>
      </c>
      <c r="GR110" t="s">
        <v>249</v>
      </c>
      <c r="GS110" t="s">
        <v>249</v>
      </c>
      <c r="GT110" t="s">
        <v>836</v>
      </c>
      <c r="GU110" t="s">
        <v>249</v>
      </c>
      <c r="GV110" t="s">
        <v>837</v>
      </c>
      <c r="GW110" t="s">
        <v>249</v>
      </c>
      <c r="GX110" t="s">
        <v>249</v>
      </c>
      <c r="GY110" t="s">
        <v>249</v>
      </c>
      <c r="GZ110" t="s">
        <v>249</v>
      </c>
      <c r="HA110" t="s">
        <v>249</v>
      </c>
      <c r="HB110" t="s">
        <v>249</v>
      </c>
      <c r="HC110" t="s">
        <v>249</v>
      </c>
      <c r="HD110" t="s">
        <v>249</v>
      </c>
      <c r="HE110" t="s">
        <v>249</v>
      </c>
      <c r="HF110" t="s">
        <v>249</v>
      </c>
      <c r="HG110" t="s">
        <v>249</v>
      </c>
      <c r="HH110" t="s">
        <v>249</v>
      </c>
      <c r="HI110" t="s">
        <v>249</v>
      </c>
      <c r="HJ110" t="s">
        <v>249</v>
      </c>
      <c r="HK110" t="s">
        <v>249</v>
      </c>
      <c r="HL110" t="s">
        <v>249</v>
      </c>
      <c r="HM110" t="s">
        <v>249</v>
      </c>
      <c r="HN110" t="s">
        <v>249</v>
      </c>
      <c r="HO110" t="s">
        <v>249</v>
      </c>
      <c r="HP110" t="s">
        <v>249</v>
      </c>
      <c r="HQ110" t="s">
        <v>249</v>
      </c>
      <c r="HR110" t="s">
        <v>249</v>
      </c>
      <c r="HS110" t="s">
        <v>249</v>
      </c>
      <c r="HT110" t="s">
        <v>249</v>
      </c>
      <c r="HU110" t="s">
        <v>249</v>
      </c>
      <c r="HV110" t="s">
        <v>249</v>
      </c>
      <c r="HW110" t="s">
        <v>249</v>
      </c>
      <c r="HX110" t="s">
        <v>249</v>
      </c>
      <c r="HY110" t="s">
        <v>249</v>
      </c>
      <c r="HZ110" t="s">
        <v>747</v>
      </c>
      <c r="IA110" t="s">
        <v>838</v>
      </c>
      <c r="IB110" t="s">
        <v>637</v>
      </c>
      <c r="IC110" t="s">
        <v>249</v>
      </c>
      <c r="ID110" t="s">
        <v>249</v>
      </c>
      <c r="IE110" t="s">
        <v>249</v>
      </c>
      <c r="IF110" t="s">
        <v>249</v>
      </c>
      <c r="IG110" t="s">
        <v>249</v>
      </c>
      <c r="IH110" t="s">
        <v>249</v>
      </c>
      <c r="II110" t="s">
        <v>249</v>
      </c>
      <c r="IJ110" t="s">
        <v>249</v>
      </c>
      <c r="IK110" t="s">
        <v>249</v>
      </c>
      <c r="IL110" t="s">
        <v>249</v>
      </c>
      <c r="IM110" t="s">
        <v>249</v>
      </c>
      <c r="IN110" t="s">
        <v>249</v>
      </c>
      <c r="IO110" t="s">
        <v>249</v>
      </c>
      <c r="IP110" t="s">
        <v>249</v>
      </c>
      <c r="IQ110" t="s">
        <v>249</v>
      </c>
      <c r="IR110" t="s">
        <v>249</v>
      </c>
      <c r="IS110" t="s">
        <v>249</v>
      </c>
      <c r="IT110" t="s">
        <v>249</v>
      </c>
      <c r="IU110" t="s">
        <v>249</v>
      </c>
      <c r="IV110" t="s">
        <v>249</v>
      </c>
      <c r="IW110" t="s">
        <v>249</v>
      </c>
      <c r="IX110" t="s">
        <v>249</v>
      </c>
      <c r="IY110" t="s">
        <v>249</v>
      </c>
      <c r="IZ110" t="s">
        <v>249</v>
      </c>
      <c r="JA110" t="s">
        <v>249</v>
      </c>
      <c r="JB110" t="s">
        <v>249</v>
      </c>
      <c r="JC110" t="s">
        <v>249</v>
      </c>
      <c r="JD110" t="s">
        <v>249</v>
      </c>
      <c r="JE110" t="s">
        <v>249</v>
      </c>
      <c r="JF110" t="s">
        <v>249</v>
      </c>
      <c r="JG110" t="s">
        <v>249</v>
      </c>
      <c r="JH110" t="s">
        <v>249</v>
      </c>
      <c r="JI110" t="s">
        <v>249</v>
      </c>
      <c r="JJ110" t="s">
        <v>249</v>
      </c>
      <c r="JK110" t="s">
        <v>249</v>
      </c>
      <c r="JL110" t="s">
        <v>249</v>
      </c>
      <c r="JM110" t="s">
        <v>249</v>
      </c>
      <c r="JN110" t="s">
        <v>249</v>
      </c>
      <c r="JO110" t="s">
        <v>249</v>
      </c>
      <c r="JP110" t="s">
        <v>249</v>
      </c>
      <c r="JQ110" t="s">
        <v>249</v>
      </c>
      <c r="JR110" t="s">
        <v>249</v>
      </c>
      <c r="JS110" t="s">
        <v>249</v>
      </c>
      <c r="JT110" t="s">
        <v>249</v>
      </c>
      <c r="JU110" t="s">
        <v>249</v>
      </c>
      <c r="JV110" t="s">
        <v>249</v>
      </c>
      <c r="JW110" t="s">
        <v>249</v>
      </c>
    </row>
    <row r="111" spans="1:283" x14ac:dyDescent="0.25">
      <c r="A111" t="s">
        <v>839</v>
      </c>
      <c r="B111" t="s">
        <v>840</v>
      </c>
      <c r="C111" t="s">
        <v>330</v>
      </c>
      <c r="D111">
        <v>0</v>
      </c>
      <c r="E111">
        <v>0</v>
      </c>
      <c r="F111">
        <v>0</v>
      </c>
      <c r="G111">
        <v>1046400</v>
      </c>
      <c r="H111">
        <v>0</v>
      </c>
      <c r="I111">
        <v>0</v>
      </c>
      <c r="J111">
        <v>0</v>
      </c>
      <c r="K111">
        <v>1748176.5917373127</v>
      </c>
      <c r="L111" t="s">
        <v>248</v>
      </c>
      <c r="M111" t="s">
        <v>248</v>
      </c>
      <c r="N111" t="s">
        <v>248</v>
      </c>
      <c r="O111" t="s">
        <v>275</v>
      </c>
      <c r="P111" s="5">
        <v>0</v>
      </c>
      <c r="Q111" s="5">
        <v>0</v>
      </c>
      <c r="R111" s="5">
        <v>0</v>
      </c>
      <c r="S111" s="5">
        <v>0</v>
      </c>
      <c r="T111" s="5">
        <v>0</v>
      </c>
      <c r="U111" s="5">
        <v>0</v>
      </c>
      <c r="V111" s="5">
        <v>0</v>
      </c>
      <c r="W111" s="5">
        <v>1</v>
      </c>
      <c r="X111" s="5">
        <v>0</v>
      </c>
      <c r="Y111" s="5">
        <v>0</v>
      </c>
      <c r="Z111" s="5">
        <v>0</v>
      </c>
      <c r="AA111" s="5">
        <v>0</v>
      </c>
      <c r="AB111" s="5">
        <v>0</v>
      </c>
      <c r="AC111" s="5">
        <v>0</v>
      </c>
      <c r="AD111" s="5">
        <v>0</v>
      </c>
      <c r="AE111" s="5">
        <v>0</v>
      </c>
      <c r="AF111" s="5">
        <v>0</v>
      </c>
      <c r="AG111" s="5">
        <v>0</v>
      </c>
      <c r="AH111" s="5">
        <v>0</v>
      </c>
      <c r="AI111" s="5">
        <v>0</v>
      </c>
      <c r="AJ111" s="5">
        <v>0</v>
      </c>
      <c r="AK111" s="5">
        <v>0</v>
      </c>
      <c r="AL111" s="5">
        <v>0</v>
      </c>
      <c r="AM111" s="5">
        <v>0</v>
      </c>
      <c r="AN111" s="5">
        <v>0</v>
      </c>
      <c r="AO111" s="5">
        <v>0</v>
      </c>
      <c r="AP111" s="5">
        <v>0</v>
      </c>
      <c r="AQ111" s="5">
        <v>0</v>
      </c>
      <c r="AR111" s="5">
        <v>0</v>
      </c>
      <c r="AS111" s="5">
        <v>0</v>
      </c>
      <c r="AT111" s="5">
        <v>0</v>
      </c>
      <c r="AU111" s="5">
        <v>0</v>
      </c>
      <c r="AV111" s="5">
        <v>0</v>
      </c>
      <c r="AW111" s="5">
        <v>0</v>
      </c>
      <c r="AX111" s="5">
        <v>0</v>
      </c>
      <c r="AY111" s="5">
        <v>0</v>
      </c>
      <c r="AZ111" s="5">
        <v>0</v>
      </c>
      <c r="BA111" s="5">
        <v>0</v>
      </c>
      <c r="BB111" s="5">
        <v>0</v>
      </c>
      <c r="BC111" s="5">
        <v>0</v>
      </c>
      <c r="BD111" s="5">
        <v>0</v>
      </c>
      <c r="BE111" s="5">
        <v>0</v>
      </c>
      <c r="BF111" s="5">
        <v>0</v>
      </c>
      <c r="BG111" s="5">
        <v>0</v>
      </c>
      <c r="BH111" s="5">
        <v>0</v>
      </c>
      <c r="BI111" s="5">
        <v>0</v>
      </c>
      <c r="BJ111" s="5">
        <v>0</v>
      </c>
      <c r="BK111" s="5">
        <v>0</v>
      </c>
      <c r="BL111" s="5">
        <v>0</v>
      </c>
      <c r="BM111" s="5">
        <v>0</v>
      </c>
      <c r="BN111" s="5">
        <v>0</v>
      </c>
      <c r="BO111" s="5">
        <v>0</v>
      </c>
      <c r="BP111" s="5">
        <v>0</v>
      </c>
      <c r="BQ111" s="5">
        <v>0</v>
      </c>
      <c r="BR111" s="5">
        <v>0</v>
      </c>
      <c r="BS111" s="5">
        <v>0</v>
      </c>
      <c r="BT111" s="5">
        <v>0</v>
      </c>
      <c r="BU111" s="5">
        <v>0</v>
      </c>
      <c r="BV111" s="5">
        <v>0</v>
      </c>
      <c r="BW111" s="5">
        <v>0</v>
      </c>
      <c r="BX111" s="5">
        <v>0</v>
      </c>
      <c r="BY111" s="5">
        <v>0</v>
      </c>
      <c r="BZ111" s="15">
        <v>0</v>
      </c>
      <c r="CA111" s="5">
        <v>0</v>
      </c>
      <c r="CB111" s="5">
        <v>0</v>
      </c>
      <c r="CC111" s="5">
        <v>0</v>
      </c>
      <c r="CD111" s="5">
        <v>0</v>
      </c>
      <c r="CE111" s="5">
        <v>0</v>
      </c>
      <c r="CF111" s="5">
        <v>0</v>
      </c>
      <c r="CG111" s="5">
        <v>0</v>
      </c>
      <c r="CH111" s="5">
        <v>0</v>
      </c>
      <c r="CI111" s="5">
        <v>0</v>
      </c>
      <c r="CJ111" s="5">
        <v>0</v>
      </c>
      <c r="CK111" s="5">
        <v>0</v>
      </c>
      <c r="CL111" s="5">
        <v>0</v>
      </c>
      <c r="CM111" s="5">
        <v>0</v>
      </c>
      <c r="CN111" s="5">
        <v>0</v>
      </c>
      <c r="CO111" s="5">
        <v>0</v>
      </c>
      <c r="CP111" s="5">
        <v>0</v>
      </c>
      <c r="CQ111" s="5">
        <v>0</v>
      </c>
      <c r="CR111" s="5">
        <v>0</v>
      </c>
      <c r="CS111" s="5">
        <v>0</v>
      </c>
      <c r="CT111" s="5">
        <v>0</v>
      </c>
      <c r="CU111" s="5">
        <v>0</v>
      </c>
      <c r="CV111" s="5">
        <v>0</v>
      </c>
      <c r="CW111" s="5">
        <v>0</v>
      </c>
      <c r="CX111" s="5">
        <v>0</v>
      </c>
      <c r="CY111" s="5">
        <v>0</v>
      </c>
      <c r="CZ111" s="5">
        <v>0</v>
      </c>
      <c r="DA111" s="5">
        <v>0</v>
      </c>
      <c r="DB111" s="5">
        <v>0</v>
      </c>
      <c r="DC111" s="5">
        <v>0</v>
      </c>
      <c r="DD111" s="5">
        <v>0</v>
      </c>
      <c r="DE111" s="5">
        <v>0</v>
      </c>
      <c r="DF111" s="5">
        <v>0</v>
      </c>
      <c r="DG111" s="5">
        <v>0</v>
      </c>
      <c r="DH111" s="5">
        <v>0</v>
      </c>
      <c r="DI111" s="5">
        <v>0</v>
      </c>
      <c r="DJ111" s="5">
        <v>0</v>
      </c>
      <c r="DK111" s="5">
        <v>0</v>
      </c>
      <c r="DL111" s="5">
        <v>0</v>
      </c>
      <c r="DM111" s="5">
        <v>0</v>
      </c>
      <c r="DN111" s="5">
        <v>0</v>
      </c>
      <c r="DO111" s="5">
        <v>0</v>
      </c>
      <c r="DP111" s="5">
        <v>0</v>
      </c>
      <c r="DQ111" s="5">
        <v>0</v>
      </c>
      <c r="DR111" s="5">
        <v>0</v>
      </c>
      <c r="DS111" s="5">
        <v>0</v>
      </c>
      <c r="DT111" s="5">
        <v>0</v>
      </c>
      <c r="DU111" s="5">
        <v>0</v>
      </c>
      <c r="DV111" s="5">
        <v>0</v>
      </c>
      <c r="DW111" s="5">
        <v>0</v>
      </c>
      <c r="DX111" s="5">
        <v>0</v>
      </c>
      <c r="DY111" s="5">
        <v>0</v>
      </c>
      <c r="DZ111" s="5">
        <v>0</v>
      </c>
      <c r="EA111" s="5">
        <v>0</v>
      </c>
      <c r="EB111" s="5">
        <v>0</v>
      </c>
      <c r="EC111" s="5">
        <v>0</v>
      </c>
      <c r="ED111" s="5">
        <v>0</v>
      </c>
      <c r="EE111" s="5">
        <v>0</v>
      </c>
      <c r="EF111" s="5">
        <v>0</v>
      </c>
      <c r="EG111" s="5">
        <v>0</v>
      </c>
      <c r="EH111" s="5">
        <v>0</v>
      </c>
      <c r="EI111" s="5">
        <v>0</v>
      </c>
      <c r="EJ111" s="5">
        <v>0</v>
      </c>
      <c r="EK111" s="5">
        <v>0</v>
      </c>
      <c r="EL111" s="5">
        <v>0</v>
      </c>
      <c r="EM111" s="5">
        <v>0</v>
      </c>
      <c r="EN111" s="5">
        <v>0</v>
      </c>
      <c r="EO111" s="5">
        <v>0</v>
      </c>
      <c r="EP111" s="5">
        <v>0</v>
      </c>
      <c r="EQ111" s="5">
        <v>0</v>
      </c>
      <c r="ER111" s="5">
        <v>0</v>
      </c>
      <c r="ES111" s="5">
        <v>0</v>
      </c>
      <c r="ET111" s="5">
        <v>0</v>
      </c>
      <c r="EU111" s="5">
        <v>0</v>
      </c>
      <c r="EV111" s="5">
        <v>0</v>
      </c>
      <c r="EW111" s="5">
        <v>0</v>
      </c>
      <c r="EX111" s="5">
        <v>0</v>
      </c>
      <c r="EY111" s="5">
        <v>0</v>
      </c>
      <c r="EZ111" s="5">
        <v>0</v>
      </c>
      <c r="FA111" s="5">
        <v>0</v>
      </c>
      <c r="FB111" s="5">
        <v>0</v>
      </c>
      <c r="FC111" s="5">
        <v>0</v>
      </c>
      <c r="FD111" s="5">
        <v>0</v>
      </c>
      <c r="FE111" s="5">
        <v>0</v>
      </c>
      <c r="FF111" s="5">
        <v>0</v>
      </c>
      <c r="FG111" s="5">
        <v>0</v>
      </c>
      <c r="FH111">
        <v>0</v>
      </c>
      <c r="FI111">
        <v>0</v>
      </c>
      <c r="FJ111">
        <v>99.5</v>
      </c>
      <c r="FK111">
        <v>99.5</v>
      </c>
      <c r="FL111">
        <v>0</v>
      </c>
      <c r="FM111">
        <v>0.1</v>
      </c>
      <c r="FN111" t="s">
        <v>249</v>
      </c>
      <c r="FO111" t="s">
        <v>249</v>
      </c>
      <c r="FP111" t="s">
        <v>249</v>
      </c>
      <c r="FQ111" t="s">
        <v>249</v>
      </c>
      <c r="FR111" t="s">
        <v>249</v>
      </c>
      <c r="FS111" t="s">
        <v>249</v>
      </c>
      <c r="FT111" t="s">
        <v>249</v>
      </c>
      <c r="FU111" t="s">
        <v>249</v>
      </c>
      <c r="FV111" t="s">
        <v>249</v>
      </c>
      <c r="FW111" t="s">
        <v>249</v>
      </c>
      <c r="FX111" t="s">
        <v>249</v>
      </c>
      <c r="FY111" t="s">
        <v>249</v>
      </c>
      <c r="FZ111" t="s">
        <v>249</v>
      </c>
      <c r="GA111" t="s">
        <v>249</v>
      </c>
      <c r="GB111" t="s">
        <v>249</v>
      </c>
      <c r="GC111" t="s">
        <v>249</v>
      </c>
      <c r="GD111" t="s">
        <v>251</v>
      </c>
      <c r="GE111" t="s">
        <v>250</v>
      </c>
      <c r="GF111" t="s">
        <v>251</v>
      </c>
      <c r="GG111" t="s">
        <v>250</v>
      </c>
      <c r="GH111" t="s">
        <v>251</v>
      </c>
      <c r="GI111" t="s">
        <v>249</v>
      </c>
      <c r="GJ111" t="s">
        <v>249</v>
      </c>
      <c r="GK111" t="s">
        <v>249</v>
      </c>
      <c r="GL111" t="s">
        <v>249</v>
      </c>
      <c r="GM111" t="s">
        <v>249</v>
      </c>
      <c r="GN111" t="s">
        <v>254</v>
      </c>
      <c r="GO111" t="s">
        <v>249</v>
      </c>
      <c r="GP111" t="s">
        <v>254</v>
      </c>
      <c r="GQ111" t="s">
        <v>249</v>
      </c>
      <c r="GR111" t="s">
        <v>254</v>
      </c>
      <c r="GS111" t="s">
        <v>841</v>
      </c>
      <c r="GT111" t="s">
        <v>842</v>
      </c>
      <c r="GU111" t="s">
        <v>249</v>
      </c>
      <c r="GV111" t="s">
        <v>843</v>
      </c>
      <c r="GW111" t="s">
        <v>249</v>
      </c>
      <c r="GX111" t="s">
        <v>249</v>
      </c>
      <c r="GY111" t="s">
        <v>249</v>
      </c>
      <c r="GZ111" t="s">
        <v>249</v>
      </c>
      <c r="HA111" t="s">
        <v>362</v>
      </c>
      <c r="HB111" t="s">
        <v>404</v>
      </c>
      <c r="HC111" t="s">
        <v>262</v>
      </c>
      <c r="HD111" t="s">
        <v>249</v>
      </c>
      <c r="HE111" t="s">
        <v>249</v>
      </c>
      <c r="HF111" t="s">
        <v>249</v>
      </c>
      <c r="HG111" t="s">
        <v>249</v>
      </c>
      <c r="HH111" t="s">
        <v>249</v>
      </c>
      <c r="HI111" t="s">
        <v>249</v>
      </c>
      <c r="HJ111" t="s">
        <v>249</v>
      </c>
      <c r="HK111" t="s">
        <v>249</v>
      </c>
      <c r="HL111" t="s">
        <v>249</v>
      </c>
      <c r="HM111" t="s">
        <v>249</v>
      </c>
      <c r="HN111" t="s">
        <v>249</v>
      </c>
      <c r="HO111" t="s">
        <v>249</v>
      </c>
      <c r="HP111" t="s">
        <v>249</v>
      </c>
      <c r="HQ111" t="s">
        <v>249</v>
      </c>
      <c r="HR111" t="s">
        <v>249</v>
      </c>
      <c r="HS111" t="s">
        <v>249</v>
      </c>
      <c r="HT111" t="s">
        <v>249</v>
      </c>
      <c r="HU111" t="s">
        <v>249</v>
      </c>
      <c r="HV111" t="s">
        <v>249</v>
      </c>
      <c r="HW111" t="s">
        <v>249</v>
      </c>
      <c r="HX111" t="s">
        <v>249</v>
      </c>
      <c r="HY111" t="s">
        <v>249</v>
      </c>
      <c r="HZ111" t="s">
        <v>249</v>
      </c>
      <c r="IA111" t="s">
        <v>249</v>
      </c>
      <c r="IB111" t="s">
        <v>249</v>
      </c>
      <c r="IC111" t="s">
        <v>249</v>
      </c>
      <c r="ID111" t="s">
        <v>249</v>
      </c>
      <c r="IE111" t="s">
        <v>249</v>
      </c>
      <c r="IF111" t="s">
        <v>249</v>
      </c>
      <c r="IG111" t="s">
        <v>249</v>
      </c>
      <c r="IH111" t="s">
        <v>249</v>
      </c>
      <c r="II111" t="s">
        <v>249</v>
      </c>
      <c r="IJ111" t="s">
        <v>249</v>
      </c>
      <c r="IK111" t="s">
        <v>249</v>
      </c>
      <c r="IL111" t="s">
        <v>249</v>
      </c>
      <c r="IM111" t="s">
        <v>249</v>
      </c>
      <c r="IN111" t="s">
        <v>249</v>
      </c>
      <c r="IO111" t="s">
        <v>249</v>
      </c>
      <c r="IP111" t="s">
        <v>249</v>
      </c>
      <c r="IQ111" t="s">
        <v>249</v>
      </c>
      <c r="IR111" t="s">
        <v>249</v>
      </c>
      <c r="IS111" t="s">
        <v>249</v>
      </c>
      <c r="IT111" t="s">
        <v>249</v>
      </c>
      <c r="IU111" t="s">
        <v>249</v>
      </c>
      <c r="IV111" t="s">
        <v>249</v>
      </c>
      <c r="IW111" t="s">
        <v>249</v>
      </c>
      <c r="IX111" t="s">
        <v>249</v>
      </c>
      <c r="IY111" t="s">
        <v>249</v>
      </c>
      <c r="IZ111" t="s">
        <v>249</v>
      </c>
      <c r="JA111" t="s">
        <v>249</v>
      </c>
      <c r="JB111" t="s">
        <v>249</v>
      </c>
      <c r="JC111" t="s">
        <v>249</v>
      </c>
      <c r="JD111" t="s">
        <v>249</v>
      </c>
      <c r="JE111" t="s">
        <v>249</v>
      </c>
      <c r="JF111" t="s">
        <v>249</v>
      </c>
      <c r="JG111" t="s">
        <v>249</v>
      </c>
      <c r="JH111" t="s">
        <v>249</v>
      </c>
      <c r="JI111" t="s">
        <v>249</v>
      </c>
      <c r="JJ111" t="s">
        <v>249</v>
      </c>
      <c r="JK111" t="s">
        <v>249</v>
      </c>
      <c r="JL111" t="s">
        <v>249</v>
      </c>
      <c r="JM111" t="s">
        <v>249</v>
      </c>
      <c r="JN111" t="s">
        <v>249</v>
      </c>
      <c r="JO111" t="s">
        <v>249</v>
      </c>
      <c r="JP111" t="s">
        <v>249</v>
      </c>
      <c r="JQ111" t="s">
        <v>249</v>
      </c>
      <c r="JR111" t="s">
        <v>249</v>
      </c>
      <c r="JS111" t="s">
        <v>249</v>
      </c>
      <c r="JT111" t="s">
        <v>249</v>
      </c>
      <c r="JU111" t="s">
        <v>249</v>
      </c>
      <c r="JV111" t="s">
        <v>249</v>
      </c>
      <c r="JW111" t="s">
        <v>249</v>
      </c>
    </row>
    <row r="112" spans="1:283" x14ac:dyDescent="0.25">
      <c r="A112" t="s">
        <v>844</v>
      </c>
      <c r="B112" t="s">
        <v>845</v>
      </c>
      <c r="C112" t="s">
        <v>399</v>
      </c>
      <c r="D112">
        <v>0</v>
      </c>
      <c r="E112">
        <v>0</v>
      </c>
      <c r="F112">
        <v>201600</v>
      </c>
      <c r="G112">
        <v>0</v>
      </c>
      <c r="H112">
        <v>0</v>
      </c>
      <c r="I112">
        <v>0</v>
      </c>
      <c r="J112">
        <v>215243.52999999997</v>
      </c>
      <c r="K112">
        <v>0</v>
      </c>
      <c r="L112" t="s">
        <v>248</v>
      </c>
      <c r="M112" t="s">
        <v>248</v>
      </c>
      <c r="N112" t="s">
        <v>275</v>
      </c>
      <c r="O112" t="s">
        <v>248</v>
      </c>
      <c r="P112" s="5">
        <v>0</v>
      </c>
      <c r="Q112" s="5">
        <v>0</v>
      </c>
      <c r="R112" s="5">
        <v>0</v>
      </c>
      <c r="S112" s="5">
        <v>0</v>
      </c>
      <c r="T112" s="5">
        <v>0</v>
      </c>
      <c r="U112" s="5">
        <v>0</v>
      </c>
      <c r="V112" s="5">
        <v>0</v>
      </c>
      <c r="W112" s="5">
        <v>0</v>
      </c>
      <c r="X112" s="5">
        <v>0</v>
      </c>
      <c r="Y112" s="5">
        <v>0</v>
      </c>
      <c r="Z112" s="5">
        <v>0</v>
      </c>
      <c r="AA112" s="5">
        <v>0</v>
      </c>
      <c r="AB112" s="5">
        <v>0</v>
      </c>
      <c r="AC112" s="5">
        <v>0</v>
      </c>
      <c r="AD112" s="5">
        <v>0</v>
      </c>
      <c r="AE112" s="5">
        <v>0</v>
      </c>
      <c r="AF112" s="5">
        <v>0</v>
      </c>
      <c r="AG112" s="5">
        <v>0</v>
      </c>
      <c r="AH112" s="5">
        <v>0</v>
      </c>
      <c r="AI112" s="5">
        <v>0</v>
      </c>
      <c r="AJ112" s="5">
        <v>0</v>
      </c>
      <c r="AK112" s="5">
        <v>0</v>
      </c>
      <c r="AL112" s="5">
        <v>0</v>
      </c>
      <c r="AM112" s="5">
        <v>0</v>
      </c>
      <c r="AN112" s="5">
        <v>0</v>
      </c>
      <c r="AO112" s="5">
        <v>0</v>
      </c>
      <c r="AP112" s="5">
        <v>0</v>
      </c>
      <c r="AQ112" s="5">
        <v>0</v>
      </c>
      <c r="AR112" s="5">
        <v>1</v>
      </c>
      <c r="AS112" s="5">
        <v>0</v>
      </c>
      <c r="AT112" s="5">
        <v>0</v>
      </c>
      <c r="AU112" s="5">
        <v>0</v>
      </c>
      <c r="AV112" s="5">
        <v>0</v>
      </c>
      <c r="AW112" s="5">
        <v>0</v>
      </c>
      <c r="AX112" s="5">
        <v>0</v>
      </c>
      <c r="AY112" s="5">
        <v>0</v>
      </c>
      <c r="AZ112" s="5">
        <v>0</v>
      </c>
      <c r="BA112" s="5">
        <v>0</v>
      </c>
      <c r="BB112" s="5">
        <v>0</v>
      </c>
      <c r="BC112" s="5">
        <v>0</v>
      </c>
      <c r="BD112" s="5">
        <v>0</v>
      </c>
      <c r="BE112" s="5">
        <v>0</v>
      </c>
      <c r="BF112" s="5">
        <v>0</v>
      </c>
      <c r="BG112" s="5">
        <v>0</v>
      </c>
      <c r="BH112" s="5">
        <v>0</v>
      </c>
      <c r="BI112" s="5">
        <v>0</v>
      </c>
      <c r="BJ112" s="5">
        <v>0</v>
      </c>
      <c r="BK112" s="5">
        <v>0</v>
      </c>
      <c r="BL112" s="5">
        <v>0</v>
      </c>
      <c r="BM112" s="5">
        <v>0</v>
      </c>
      <c r="BN112" s="5">
        <v>0</v>
      </c>
      <c r="BO112" s="5">
        <v>0</v>
      </c>
      <c r="BP112" s="5">
        <v>0</v>
      </c>
      <c r="BQ112" s="5">
        <v>0</v>
      </c>
      <c r="BR112" s="5">
        <v>0</v>
      </c>
      <c r="BS112" s="5">
        <v>0</v>
      </c>
      <c r="BT112" s="5">
        <v>0</v>
      </c>
      <c r="BU112" s="5">
        <v>0</v>
      </c>
      <c r="BV112" s="5">
        <v>0</v>
      </c>
      <c r="BW112" s="5">
        <v>0</v>
      </c>
      <c r="BX112" s="5">
        <v>0</v>
      </c>
      <c r="BY112" s="5">
        <v>0</v>
      </c>
      <c r="BZ112" s="15">
        <v>0</v>
      </c>
      <c r="CA112" s="5">
        <v>0</v>
      </c>
      <c r="CB112" s="5">
        <v>0</v>
      </c>
      <c r="CC112" s="5">
        <v>0</v>
      </c>
      <c r="CD112" s="5">
        <v>0</v>
      </c>
      <c r="CE112" s="5">
        <v>0</v>
      </c>
      <c r="CF112" s="5">
        <v>0</v>
      </c>
      <c r="CG112" s="5">
        <v>0</v>
      </c>
      <c r="CH112" s="5">
        <v>0</v>
      </c>
      <c r="CI112" s="5">
        <v>0</v>
      </c>
      <c r="CJ112" s="5">
        <v>0</v>
      </c>
      <c r="CK112" s="5">
        <v>0</v>
      </c>
      <c r="CL112" s="5">
        <v>0</v>
      </c>
      <c r="CM112" s="5">
        <v>0</v>
      </c>
      <c r="CN112" s="5">
        <v>0</v>
      </c>
      <c r="CO112" s="5">
        <v>0</v>
      </c>
      <c r="CP112" s="5">
        <v>0</v>
      </c>
      <c r="CQ112" s="5">
        <v>0</v>
      </c>
      <c r="CR112" s="5">
        <v>0</v>
      </c>
      <c r="CS112" s="5">
        <v>0</v>
      </c>
      <c r="CT112" s="5">
        <v>0</v>
      </c>
      <c r="CU112" s="5">
        <v>0</v>
      </c>
      <c r="CV112" s="5">
        <v>0</v>
      </c>
      <c r="CW112" s="5">
        <v>0</v>
      </c>
      <c r="CX112" s="5">
        <v>0</v>
      </c>
      <c r="CY112" s="5">
        <v>0</v>
      </c>
      <c r="CZ112" s="5">
        <v>0</v>
      </c>
      <c r="DA112" s="5">
        <v>0</v>
      </c>
      <c r="DB112" s="5">
        <v>0</v>
      </c>
      <c r="DC112" s="5">
        <v>0</v>
      </c>
      <c r="DD112" s="5">
        <v>0</v>
      </c>
      <c r="DE112" s="5">
        <v>0</v>
      </c>
      <c r="DF112" s="5">
        <v>0</v>
      </c>
      <c r="DG112" s="5">
        <v>0</v>
      </c>
      <c r="DH112" s="5">
        <v>0</v>
      </c>
      <c r="DI112" s="5">
        <v>0</v>
      </c>
      <c r="DJ112" s="5">
        <v>0</v>
      </c>
      <c r="DK112" s="5">
        <v>0</v>
      </c>
      <c r="DL112" s="5">
        <v>0</v>
      </c>
      <c r="DM112" s="5">
        <v>0</v>
      </c>
      <c r="DN112" s="5">
        <v>0</v>
      </c>
      <c r="DO112" s="5">
        <v>0</v>
      </c>
      <c r="DP112" s="5">
        <v>0</v>
      </c>
      <c r="DQ112" s="5">
        <v>0</v>
      </c>
      <c r="DR112" s="5">
        <v>0</v>
      </c>
      <c r="DS112" s="5">
        <v>0</v>
      </c>
      <c r="DT112" s="5">
        <v>0</v>
      </c>
      <c r="DU112" s="5">
        <v>0</v>
      </c>
      <c r="DV112" s="5">
        <v>0</v>
      </c>
      <c r="DW112" s="5">
        <v>0</v>
      </c>
      <c r="DX112" s="5">
        <v>0</v>
      </c>
      <c r="DY112" s="5">
        <v>0</v>
      </c>
      <c r="DZ112" s="5">
        <v>0</v>
      </c>
      <c r="EA112" s="5">
        <v>0</v>
      </c>
      <c r="EB112" s="5">
        <v>0</v>
      </c>
      <c r="EC112" s="5">
        <v>0</v>
      </c>
      <c r="ED112" s="5">
        <v>0</v>
      </c>
      <c r="EE112" s="5">
        <v>0</v>
      </c>
      <c r="EF112" s="5">
        <v>0</v>
      </c>
      <c r="EG112" s="5">
        <v>0</v>
      </c>
      <c r="EH112" s="5">
        <v>0</v>
      </c>
      <c r="EI112" s="5">
        <v>0</v>
      </c>
      <c r="EJ112" s="5">
        <v>0</v>
      </c>
      <c r="EK112" s="5">
        <v>0</v>
      </c>
      <c r="EL112" s="5">
        <v>0</v>
      </c>
      <c r="EM112" s="5">
        <v>0</v>
      </c>
      <c r="EN112" s="5">
        <v>0</v>
      </c>
      <c r="EO112" s="5">
        <v>0</v>
      </c>
      <c r="EP112" s="5">
        <v>0</v>
      </c>
      <c r="EQ112" s="5">
        <v>0</v>
      </c>
      <c r="ER112" s="5">
        <v>0</v>
      </c>
      <c r="ES112" s="5">
        <v>0</v>
      </c>
      <c r="ET112" s="5">
        <v>0</v>
      </c>
      <c r="EU112" s="5">
        <v>0</v>
      </c>
      <c r="EV112" s="5">
        <v>0</v>
      </c>
      <c r="EW112" s="5">
        <v>0</v>
      </c>
      <c r="EX112" s="5">
        <v>0</v>
      </c>
      <c r="EY112" s="5">
        <v>0</v>
      </c>
      <c r="EZ112" s="5">
        <v>0</v>
      </c>
      <c r="FA112" s="5">
        <v>0</v>
      </c>
      <c r="FB112" s="5">
        <v>0</v>
      </c>
      <c r="FC112" s="5">
        <v>0</v>
      </c>
      <c r="FD112" s="5">
        <v>0</v>
      </c>
      <c r="FE112" s="5">
        <v>0</v>
      </c>
      <c r="FF112" s="5">
        <v>0</v>
      </c>
      <c r="FG112" s="5">
        <v>0</v>
      </c>
      <c r="FH112">
        <v>0.3</v>
      </c>
      <c r="FI112">
        <v>3</v>
      </c>
      <c r="FJ112">
        <v>85</v>
      </c>
      <c r="FK112">
        <v>85</v>
      </c>
      <c r="FL112">
        <v>0</v>
      </c>
      <c r="FM112">
        <v>3.5</v>
      </c>
      <c r="FN112" t="s">
        <v>249</v>
      </c>
      <c r="FO112" t="s">
        <v>249</v>
      </c>
      <c r="FP112" t="s">
        <v>249</v>
      </c>
      <c r="FQ112" t="s">
        <v>249</v>
      </c>
      <c r="FR112" t="s">
        <v>249</v>
      </c>
      <c r="FS112" t="s">
        <v>249</v>
      </c>
      <c r="FT112" t="s">
        <v>249</v>
      </c>
      <c r="FU112" t="s">
        <v>249</v>
      </c>
      <c r="FV112" t="s">
        <v>249</v>
      </c>
      <c r="FW112" t="s">
        <v>249</v>
      </c>
      <c r="FX112" t="s">
        <v>249</v>
      </c>
      <c r="FY112" t="s">
        <v>249</v>
      </c>
      <c r="FZ112" t="s">
        <v>249</v>
      </c>
      <c r="GA112" t="s">
        <v>249</v>
      </c>
      <c r="GB112" t="s">
        <v>249</v>
      </c>
      <c r="GC112" t="s">
        <v>249</v>
      </c>
      <c r="GD112" t="s">
        <v>249</v>
      </c>
      <c r="GE112" t="s">
        <v>249</v>
      </c>
      <c r="GF112" t="s">
        <v>249</v>
      </c>
      <c r="GG112" t="s">
        <v>249</v>
      </c>
      <c r="GH112" t="s">
        <v>249</v>
      </c>
      <c r="GI112" t="s">
        <v>249</v>
      </c>
      <c r="GJ112" t="s">
        <v>249</v>
      </c>
      <c r="GK112" t="s">
        <v>249</v>
      </c>
      <c r="GL112" t="s">
        <v>249</v>
      </c>
      <c r="GM112" t="s">
        <v>249</v>
      </c>
      <c r="GN112" t="s">
        <v>249</v>
      </c>
      <c r="GO112" t="s">
        <v>249</v>
      </c>
      <c r="GP112" t="s">
        <v>249</v>
      </c>
      <c r="GQ112" t="s">
        <v>249</v>
      </c>
      <c r="GR112" t="s">
        <v>249</v>
      </c>
      <c r="GS112" t="s">
        <v>846</v>
      </c>
      <c r="GT112" t="s">
        <v>847</v>
      </c>
      <c r="GU112" t="s">
        <v>249</v>
      </c>
      <c r="GV112" t="s">
        <v>249</v>
      </c>
      <c r="GW112" t="s">
        <v>249</v>
      </c>
      <c r="GX112" t="s">
        <v>249</v>
      </c>
      <c r="GY112" t="s">
        <v>249</v>
      </c>
      <c r="GZ112" t="s">
        <v>250</v>
      </c>
      <c r="HA112" t="s">
        <v>362</v>
      </c>
      <c r="HB112" t="s">
        <v>262</v>
      </c>
      <c r="HC112" t="s">
        <v>548</v>
      </c>
      <c r="HD112" t="s">
        <v>249</v>
      </c>
      <c r="HE112" t="s">
        <v>249</v>
      </c>
      <c r="HF112" t="s">
        <v>249</v>
      </c>
      <c r="HG112" t="s">
        <v>249</v>
      </c>
      <c r="HH112" t="s">
        <v>249</v>
      </c>
      <c r="HI112" t="s">
        <v>249</v>
      </c>
      <c r="HJ112" t="s">
        <v>249</v>
      </c>
      <c r="HK112" t="s">
        <v>249</v>
      </c>
      <c r="HL112" t="s">
        <v>249</v>
      </c>
      <c r="HM112" t="s">
        <v>249</v>
      </c>
      <c r="HN112" t="s">
        <v>249</v>
      </c>
      <c r="HO112" t="s">
        <v>249</v>
      </c>
      <c r="HP112" t="s">
        <v>249</v>
      </c>
      <c r="HQ112" t="s">
        <v>249</v>
      </c>
      <c r="HR112" t="s">
        <v>249</v>
      </c>
      <c r="HS112" t="s">
        <v>249</v>
      </c>
      <c r="HT112" t="s">
        <v>249</v>
      </c>
      <c r="HU112" t="s">
        <v>249</v>
      </c>
      <c r="HV112" t="s">
        <v>249</v>
      </c>
      <c r="HW112" t="s">
        <v>249</v>
      </c>
      <c r="HX112" t="s">
        <v>249</v>
      </c>
      <c r="HY112" t="s">
        <v>249</v>
      </c>
      <c r="HZ112" t="s">
        <v>249</v>
      </c>
      <c r="IA112" t="s">
        <v>249</v>
      </c>
      <c r="IB112" t="s">
        <v>249</v>
      </c>
      <c r="IC112" t="s">
        <v>249</v>
      </c>
      <c r="ID112" t="s">
        <v>249</v>
      </c>
      <c r="IE112" t="s">
        <v>249</v>
      </c>
      <c r="IF112" t="s">
        <v>249</v>
      </c>
      <c r="IG112" t="s">
        <v>249</v>
      </c>
      <c r="IH112" t="s">
        <v>249</v>
      </c>
      <c r="II112" t="s">
        <v>249</v>
      </c>
      <c r="IJ112" t="s">
        <v>249</v>
      </c>
      <c r="IK112" t="s">
        <v>249</v>
      </c>
      <c r="IL112" t="s">
        <v>249</v>
      </c>
      <c r="IM112" t="s">
        <v>249</v>
      </c>
      <c r="IN112" t="s">
        <v>249</v>
      </c>
      <c r="IO112" t="s">
        <v>249</v>
      </c>
      <c r="IP112" t="s">
        <v>249</v>
      </c>
      <c r="IQ112" t="s">
        <v>249</v>
      </c>
      <c r="IR112" t="s">
        <v>249</v>
      </c>
      <c r="IS112" t="s">
        <v>249</v>
      </c>
      <c r="IT112" t="s">
        <v>249</v>
      </c>
      <c r="IU112" t="s">
        <v>249</v>
      </c>
      <c r="IV112" t="s">
        <v>249</v>
      </c>
      <c r="IW112" t="s">
        <v>249</v>
      </c>
      <c r="IX112" t="s">
        <v>249</v>
      </c>
      <c r="IY112" t="s">
        <v>249</v>
      </c>
      <c r="IZ112" t="s">
        <v>249</v>
      </c>
      <c r="JA112" t="s">
        <v>249</v>
      </c>
      <c r="JB112" t="s">
        <v>249</v>
      </c>
      <c r="JC112" t="s">
        <v>249</v>
      </c>
      <c r="JD112" t="s">
        <v>249</v>
      </c>
      <c r="JE112" t="s">
        <v>249</v>
      </c>
      <c r="JF112" t="s">
        <v>249</v>
      </c>
      <c r="JG112" t="s">
        <v>249</v>
      </c>
      <c r="JH112" t="s">
        <v>249</v>
      </c>
      <c r="JI112" t="s">
        <v>249</v>
      </c>
      <c r="JJ112" t="s">
        <v>249</v>
      </c>
      <c r="JK112" t="s">
        <v>249</v>
      </c>
      <c r="JL112" t="s">
        <v>249</v>
      </c>
      <c r="JM112" t="s">
        <v>249</v>
      </c>
      <c r="JN112" t="s">
        <v>249</v>
      </c>
      <c r="JO112" t="s">
        <v>249</v>
      </c>
      <c r="JP112" t="s">
        <v>249</v>
      </c>
      <c r="JQ112" t="s">
        <v>249</v>
      </c>
      <c r="JR112" t="s">
        <v>249</v>
      </c>
      <c r="JS112" t="s">
        <v>249</v>
      </c>
      <c r="JT112" t="s">
        <v>249</v>
      </c>
      <c r="JU112" t="s">
        <v>249</v>
      </c>
      <c r="JV112" t="s">
        <v>249</v>
      </c>
      <c r="JW112" t="s">
        <v>249</v>
      </c>
    </row>
    <row r="113" spans="1:283" x14ac:dyDescent="0.25">
      <c r="A113" t="s">
        <v>848</v>
      </c>
      <c r="B113" t="s">
        <v>849</v>
      </c>
      <c r="C113" t="s">
        <v>274</v>
      </c>
      <c r="D113">
        <v>193150</v>
      </c>
      <c r="E113">
        <v>0</v>
      </c>
      <c r="F113">
        <v>0</v>
      </c>
      <c r="G113">
        <v>0</v>
      </c>
      <c r="H113">
        <v>1559316.7427523134</v>
      </c>
      <c r="I113">
        <v>0</v>
      </c>
      <c r="J113">
        <v>0</v>
      </c>
      <c r="K113">
        <v>0</v>
      </c>
      <c r="L113" t="s">
        <v>275</v>
      </c>
      <c r="M113" t="s">
        <v>248</v>
      </c>
      <c r="N113" t="s">
        <v>248</v>
      </c>
      <c r="O113" t="s">
        <v>248</v>
      </c>
      <c r="P113" s="5">
        <v>0</v>
      </c>
      <c r="Q113" s="5">
        <v>0</v>
      </c>
      <c r="R113" s="5">
        <v>0</v>
      </c>
      <c r="S113" s="5">
        <v>0</v>
      </c>
      <c r="T113" s="5">
        <v>0</v>
      </c>
      <c r="U113" s="5">
        <v>0</v>
      </c>
      <c r="V113" s="5">
        <v>0</v>
      </c>
      <c r="W113" s="5">
        <v>0</v>
      </c>
      <c r="X113" s="5">
        <v>0</v>
      </c>
      <c r="Y113" s="5">
        <v>0</v>
      </c>
      <c r="Z113" s="5">
        <v>0</v>
      </c>
      <c r="AA113" s="5">
        <v>0</v>
      </c>
      <c r="AB113" s="5">
        <v>0</v>
      </c>
      <c r="AC113" s="5">
        <v>0</v>
      </c>
      <c r="AD113" s="5">
        <v>0</v>
      </c>
      <c r="AE113" s="5">
        <v>0</v>
      </c>
      <c r="AF113" s="5">
        <v>0</v>
      </c>
      <c r="AG113" s="5">
        <v>0</v>
      </c>
      <c r="AH113" s="5">
        <v>0</v>
      </c>
      <c r="AI113" s="5">
        <v>0</v>
      </c>
      <c r="AJ113" s="5">
        <v>0</v>
      </c>
      <c r="AK113" s="5">
        <v>0</v>
      </c>
      <c r="AL113" s="5">
        <v>0</v>
      </c>
      <c r="AM113" s="5">
        <v>0</v>
      </c>
      <c r="AN113" s="5">
        <v>0</v>
      </c>
      <c r="AO113" s="5">
        <v>0</v>
      </c>
      <c r="AP113" s="5">
        <v>0</v>
      </c>
      <c r="AQ113" s="5">
        <v>0</v>
      </c>
      <c r="AR113" s="5">
        <v>0</v>
      </c>
      <c r="AS113" s="5">
        <v>0</v>
      </c>
      <c r="AT113" s="5">
        <v>0</v>
      </c>
      <c r="AU113" s="5">
        <v>0</v>
      </c>
      <c r="AV113" s="5">
        <v>0</v>
      </c>
      <c r="AW113" s="5">
        <v>0</v>
      </c>
      <c r="AX113" s="5">
        <v>0</v>
      </c>
      <c r="AY113" s="5">
        <v>0</v>
      </c>
      <c r="AZ113" s="5">
        <v>0</v>
      </c>
      <c r="BA113" s="5">
        <v>0</v>
      </c>
      <c r="BB113" s="5">
        <v>0</v>
      </c>
      <c r="BC113" s="5">
        <v>0</v>
      </c>
      <c r="BD113" s="5">
        <v>0</v>
      </c>
      <c r="BE113" s="5">
        <v>0</v>
      </c>
      <c r="BF113" s="5">
        <v>0</v>
      </c>
      <c r="BG113" s="5">
        <v>0</v>
      </c>
      <c r="BH113" s="5">
        <v>0</v>
      </c>
      <c r="BI113" s="5">
        <v>0</v>
      </c>
      <c r="BJ113" s="5">
        <v>0</v>
      </c>
      <c r="BK113" s="5">
        <v>0</v>
      </c>
      <c r="BL113" s="5">
        <v>0</v>
      </c>
      <c r="BM113" s="5">
        <v>0</v>
      </c>
      <c r="BN113" s="5">
        <v>0</v>
      </c>
      <c r="BO113" s="5">
        <v>0</v>
      </c>
      <c r="BP113" s="5">
        <v>0</v>
      </c>
      <c r="BQ113" s="5">
        <v>0</v>
      </c>
      <c r="BR113" s="5">
        <v>0</v>
      </c>
      <c r="BS113" s="5">
        <v>0</v>
      </c>
      <c r="BT113" s="5">
        <v>0</v>
      </c>
      <c r="BU113" s="5">
        <v>0</v>
      </c>
      <c r="BV113" s="5">
        <v>0</v>
      </c>
      <c r="BW113" s="5">
        <v>0</v>
      </c>
      <c r="BX113" s="5">
        <v>0</v>
      </c>
      <c r="BY113" s="5">
        <v>0</v>
      </c>
      <c r="BZ113" s="15">
        <v>0</v>
      </c>
      <c r="CA113" s="5">
        <v>0</v>
      </c>
      <c r="CB113" s="5">
        <v>0</v>
      </c>
      <c r="CC113" s="5">
        <v>0</v>
      </c>
      <c r="CD113" s="5">
        <v>0</v>
      </c>
      <c r="CE113" s="5">
        <v>0</v>
      </c>
      <c r="CF113" s="5">
        <v>0</v>
      </c>
      <c r="CG113" s="5">
        <v>0</v>
      </c>
      <c r="CH113" s="5">
        <v>0</v>
      </c>
      <c r="CI113" s="5">
        <v>0</v>
      </c>
      <c r="CJ113" s="5">
        <v>0</v>
      </c>
      <c r="CK113" s="5">
        <v>0</v>
      </c>
      <c r="CL113" s="5">
        <v>0</v>
      </c>
      <c r="CM113" s="5">
        <v>0</v>
      </c>
      <c r="CN113" s="5">
        <v>0</v>
      </c>
      <c r="CO113" s="5">
        <v>0</v>
      </c>
      <c r="CP113" s="5">
        <v>0</v>
      </c>
      <c r="CQ113" s="5">
        <v>0</v>
      </c>
      <c r="CR113" s="5">
        <v>0</v>
      </c>
      <c r="CS113" s="5">
        <v>0</v>
      </c>
      <c r="CT113" s="5">
        <v>0</v>
      </c>
      <c r="CU113" s="5">
        <v>0</v>
      </c>
      <c r="CV113" s="5">
        <v>0</v>
      </c>
      <c r="CW113" s="5">
        <v>0</v>
      </c>
      <c r="CX113" s="5">
        <v>0</v>
      </c>
      <c r="CY113" s="5">
        <v>0</v>
      </c>
      <c r="CZ113" s="5">
        <v>0</v>
      </c>
      <c r="DA113" s="5">
        <v>0</v>
      </c>
      <c r="DB113" s="5">
        <v>0</v>
      </c>
      <c r="DC113" s="5">
        <v>0</v>
      </c>
      <c r="DD113" s="5">
        <v>0</v>
      </c>
      <c r="DE113" s="5">
        <v>0</v>
      </c>
      <c r="DF113" s="5">
        <v>0</v>
      </c>
      <c r="DG113" s="5">
        <v>0</v>
      </c>
      <c r="DH113" s="5">
        <v>0</v>
      </c>
      <c r="DI113" s="5">
        <v>0</v>
      </c>
      <c r="DJ113" s="5">
        <v>0</v>
      </c>
      <c r="DK113" s="5">
        <v>0</v>
      </c>
      <c r="DL113" s="5">
        <v>1</v>
      </c>
      <c r="DM113" s="5">
        <v>0</v>
      </c>
      <c r="DN113" s="5">
        <v>0</v>
      </c>
      <c r="DO113" s="5">
        <v>0</v>
      </c>
      <c r="DP113" s="5">
        <v>0</v>
      </c>
      <c r="DQ113" s="5">
        <v>0</v>
      </c>
      <c r="DR113" s="5">
        <v>0</v>
      </c>
      <c r="DS113" s="5">
        <v>0</v>
      </c>
      <c r="DT113" s="5">
        <v>0</v>
      </c>
      <c r="DU113" s="5">
        <v>0</v>
      </c>
      <c r="DV113" s="5">
        <v>0</v>
      </c>
      <c r="DW113" s="5">
        <v>0</v>
      </c>
      <c r="DX113" s="5">
        <v>0</v>
      </c>
      <c r="DY113" s="5">
        <v>0</v>
      </c>
      <c r="DZ113" s="5">
        <v>0</v>
      </c>
      <c r="EA113" s="5">
        <v>0</v>
      </c>
      <c r="EB113" s="5">
        <v>0</v>
      </c>
      <c r="EC113" s="5">
        <v>0</v>
      </c>
      <c r="ED113" s="5">
        <v>0</v>
      </c>
      <c r="EE113" s="5">
        <v>0</v>
      </c>
      <c r="EF113" s="5">
        <v>0</v>
      </c>
      <c r="EG113" s="5">
        <v>0</v>
      </c>
      <c r="EH113" s="5">
        <v>0</v>
      </c>
      <c r="EI113" s="5">
        <v>0</v>
      </c>
      <c r="EJ113" s="5">
        <v>0</v>
      </c>
      <c r="EK113" s="5">
        <v>0</v>
      </c>
      <c r="EL113" s="5">
        <v>0</v>
      </c>
      <c r="EM113" s="5">
        <v>0</v>
      </c>
      <c r="EN113" s="5">
        <v>0</v>
      </c>
      <c r="EO113" s="5">
        <v>0</v>
      </c>
      <c r="EP113" s="5">
        <v>0</v>
      </c>
      <c r="EQ113" s="5">
        <v>0</v>
      </c>
      <c r="ER113" s="5">
        <v>0</v>
      </c>
      <c r="ES113" s="5">
        <v>0</v>
      </c>
      <c r="ET113" s="5">
        <v>0</v>
      </c>
      <c r="EU113" s="5">
        <v>0</v>
      </c>
      <c r="EV113" s="5">
        <v>0</v>
      </c>
      <c r="EW113" s="5">
        <v>0</v>
      </c>
      <c r="EX113" s="5">
        <v>0</v>
      </c>
      <c r="EY113" s="5">
        <v>0</v>
      </c>
      <c r="EZ113" s="5">
        <v>0</v>
      </c>
      <c r="FA113" s="5">
        <v>0</v>
      </c>
      <c r="FB113" s="5">
        <v>0</v>
      </c>
      <c r="FC113" s="5">
        <v>0</v>
      </c>
      <c r="FD113" s="5">
        <v>0</v>
      </c>
      <c r="FE113" s="5">
        <v>0</v>
      </c>
      <c r="FF113" s="5">
        <v>0</v>
      </c>
      <c r="FG113" s="5">
        <v>0</v>
      </c>
      <c r="FH113">
        <v>99.8</v>
      </c>
      <c r="FI113">
        <v>0</v>
      </c>
      <c r="FJ113">
        <v>0</v>
      </c>
      <c r="FK113">
        <v>0</v>
      </c>
      <c r="FL113">
        <v>0</v>
      </c>
      <c r="FM113">
        <v>0.2</v>
      </c>
      <c r="FN113" t="s">
        <v>249</v>
      </c>
      <c r="FO113" t="s">
        <v>249</v>
      </c>
      <c r="FP113" t="s">
        <v>249</v>
      </c>
      <c r="FQ113" t="s">
        <v>249</v>
      </c>
      <c r="FR113" t="s">
        <v>249</v>
      </c>
      <c r="FS113" t="s">
        <v>249</v>
      </c>
      <c r="FT113" t="s">
        <v>249</v>
      </c>
      <c r="FU113" t="s">
        <v>249</v>
      </c>
      <c r="FV113" t="s">
        <v>249</v>
      </c>
      <c r="FW113" t="s">
        <v>249</v>
      </c>
      <c r="FX113" t="s">
        <v>249</v>
      </c>
      <c r="FY113" t="s">
        <v>249</v>
      </c>
      <c r="FZ113" t="s">
        <v>249</v>
      </c>
      <c r="GA113" t="s">
        <v>249</v>
      </c>
      <c r="GB113" t="s">
        <v>249</v>
      </c>
      <c r="GC113" t="s">
        <v>249</v>
      </c>
      <c r="GD113" t="s">
        <v>250</v>
      </c>
      <c r="GE113" t="s">
        <v>250</v>
      </c>
      <c r="GF113" t="s">
        <v>251</v>
      </c>
      <c r="GG113" t="s">
        <v>250</v>
      </c>
      <c r="GH113" t="s">
        <v>249</v>
      </c>
      <c r="GI113" t="s">
        <v>249</v>
      </c>
      <c r="GJ113" t="s">
        <v>249</v>
      </c>
      <c r="GK113" t="s">
        <v>251</v>
      </c>
      <c r="GL113" t="s">
        <v>249</v>
      </c>
      <c r="GM113" t="s">
        <v>249</v>
      </c>
      <c r="GN113" t="s">
        <v>249</v>
      </c>
      <c r="GO113" t="s">
        <v>249</v>
      </c>
      <c r="GP113" t="s">
        <v>249</v>
      </c>
      <c r="GQ113" t="s">
        <v>249</v>
      </c>
      <c r="GR113" t="s">
        <v>249</v>
      </c>
      <c r="GS113" t="s">
        <v>814</v>
      </c>
      <c r="GT113" t="s">
        <v>850</v>
      </c>
      <c r="GU113" t="s">
        <v>249</v>
      </c>
      <c r="GV113" t="s">
        <v>816</v>
      </c>
      <c r="GW113" t="s">
        <v>249</v>
      </c>
      <c r="GX113" t="s">
        <v>249</v>
      </c>
      <c r="GY113" t="s">
        <v>249</v>
      </c>
      <c r="GZ113" t="s">
        <v>249</v>
      </c>
      <c r="HA113" t="s">
        <v>249</v>
      </c>
      <c r="HB113" t="s">
        <v>249</v>
      </c>
      <c r="HC113" t="s">
        <v>249</v>
      </c>
      <c r="HD113" t="s">
        <v>249</v>
      </c>
      <c r="HE113" t="s">
        <v>249</v>
      </c>
      <c r="HF113" t="s">
        <v>249</v>
      </c>
      <c r="HG113" t="s">
        <v>249</v>
      </c>
      <c r="HH113" t="s">
        <v>249</v>
      </c>
      <c r="HI113" t="s">
        <v>249</v>
      </c>
      <c r="HJ113" t="s">
        <v>249</v>
      </c>
      <c r="HK113" t="s">
        <v>249</v>
      </c>
      <c r="HL113" t="s">
        <v>249</v>
      </c>
      <c r="HM113" t="s">
        <v>249</v>
      </c>
      <c r="HN113" t="s">
        <v>249</v>
      </c>
      <c r="HO113" t="s">
        <v>249</v>
      </c>
      <c r="HP113" t="s">
        <v>249</v>
      </c>
      <c r="HQ113" t="s">
        <v>249</v>
      </c>
      <c r="HR113" t="s">
        <v>249</v>
      </c>
      <c r="HS113" t="s">
        <v>249</v>
      </c>
      <c r="HT113" t="s">
        <v>249</v>
      </c>
      <c r="HU113" t="s">
        <v>249</v>
      </c>
      <c r="HV113" t="s">
        <v>249</v>
      </c>
      <c r="HW113" t="s">
        <v>249</v>
      </c>
      <c r="HX113" t="s">
        <v>249</v>
      </c>
      <c r="HY113" t="s">
        <v>249</v>
      </c>
      <c r="HZ113" t="s">
        <v>433</v>
      </c>
      <c r="IA113" t="s">
        <v>261</v>
      </c>
      <c r="IB113" t="s">
        <v>342</v>
      </c>
      <c r="IC113" t="s">
        <v>249</v>
      </c>
      <c r="ID113" t="s">
        <v>249</v>
      </c>
      <c r="IE113" t="s">
        <v>249</v>
      </c>
      <c r="IF113" t="s">
        <v>249</v>
      </c>
      <c r="IG113" t="s">
        <v>249</v>
      </c>
      <c r="IH113" t="s">
        <v>249</v>
      </c>
      <c r="II113" t="s">
        <v>249</v>
      </c>
      <c r="IJ113" t="s">
        <v>249</v>
      </c>
      <c r="IK113" t="s">
        <v>249</v>
      </c>
      <c r="IL113" t="s">
        <v>249</v>
      </c>
      <c r="IM113" t="s">
        <v>249</v>
      </c>
      <c r="IN113" t="s">
        <v>249</v>
      </c>
      <c r="IO113" t="s">
        <v>249</v>
      </c>
      <c r="IP113" t="s">
        <v>249</v>
      </c>
      <c r="IQ113" t="s">
        <v>249</v>
      </c>
      <c r="IR113" t="s">
        <v>249</v>
      </c>
      <c r="IS113" t="s">
        <v>249</v>
      </c>
      <c r="IT113" t="s">
        <v>249</v>
      </c>
      <c r="IU113" t="s">
        <v>249</v>
      </c>
      <c r="IV113" t="s">
        <v>249</v>
      </c>
      <c r="IW113" t="s">
        <v>249</v>
      </c>
      <c r="IX113" t="s">
        <v>249</v>
      </c>
      <c r="IY113" t="s">
        <v>249</v>
      </c>
      <c r="IZ113" t="s">
        <v>249</v>
      </c>
      <c r="JA113" t="s">
        <v>249</v>
      </c>
      <c r="JB113" t="s">
        <v>249</v>
      </c>
      <c r="JC113" t="s">
        <v>249</v>
      </c>
      <c r="JD113" t="s">
        <v>249</v>
      </c>
      <c r="JE113" t="s">
        <v>249</v>
      </c>
      <c r="JF113" t="s">
        <v>249</v>
      </c>
      <c r="JG113" t="s">
        <v>249</v>
      </c>
      <c r="JH113" t="s">
        <v>249</v>
      </c>
      <c r="JI113" t="s">
        <v>249</v>
      </c>
      <c r="JJ113" t="s">
        <v>249</v>
      </c>
      <c r="JK113" t="s">
        <v>249</v>
      </c>
      <c r="JL113" t="s">
        <v>249</v>
      </c>
      <c r="JM113" t="s">
        <v>249</v>
      </c>
      <c r="JN113" t="s">
        <v>249</v>
      </c>
      <c r="JO113" t="s">
        <v>249</v>
      </c>
      <c r="JP113" t="s">
        <v>249</v>
      </c>
      <c r="JQ113" t="s">
        <v>249</v>
      </c>
      <c r="JR113" t="s">
        <v>249</v>
      </c>
      <c r="JS113" t="s">
        <v>249</v>
      </c>
      <c r="JT113" t="s">
        <v>249</v>
      </c>
      <c r="JU113" t="s">
        <v>249</v>
      </c>
      <c r="JV113" t="s">
        <v>249</v>
      </c>
      <c r="JW113" t="s">
        <v>249</v>
      </c>
    </row>
    <row r="114" spans="1:283" x14ac:dyDescent="0.25">
      <c r="A114" t="s">
        <v>851</v>
      </c>
      <c r="B114" t="s">
        <v>852</v>
      </c>
      <c r="C114" t="s">
        <v>337</v>
      </c>
      <c r="D114">
        <v>25200</v>
      </c>
      <c r="E114">
        <v>0</v>
      </c>
      <c r="F114">
        <v>0</v>
      </c>
      <c r="G114">
        <v>0</v>
      </c>
      <c r="H114">
        <v>161981.64190025057</v>
      </c>
      <c r="I114">
        <v>0</v>
      </c>
      <c r="J114">
        <v>0</v>
      </c>
      <c r="K114">
        <v>0</v>
      </c>
      <c r="L114" t="s">
        <v>275</v>
      </c>
      <c r="M114" t="s">
        <v>248</v>
      </c>
      <c r="N114" t="s">
        <v>248</v>
      </c>
      <c r="O114" t="s">
        <v>248</v>
      </c>
      <c r="P114" s="5">
        <v>0</v>
      </c>
      <c r="Q114" s="5">
        <v>0</v>
      </c>
      <c r="R114" s="5">
        <v>0</v>
      </c>
      <c r="S114" s="5">
        <v>0</v>
      </c>
      <c r="T114" s="5">
        <v>0</v>
      </c>
      <c r="U114" s="5">
        <v>0</v>
      </c>
      <c r="V114" s="5">
        <v>0</v>
      </c>
      <c r="W114" s="5">
        <v>0</v>
      </c>
      <c r="X114" s="5">
        <v>0</v>
      </c>
      <c r="Y114" s="5">
        <v>1</v>
      </c>
      <c r="Z114" s="5">
        <v>0</v>
      </c>
      <c r="AA114" s="5">
        <v>0</v>
      </c>
      <c r="AB114" s="5">
        <v>0</v>
      </c>
      <c r="AC114" s="5">
        <v>0</v>
      </c>
      <c r="AD114" s="5">
        <v>0</v>
      </c>
      <c r="AE114" s="5">
        <v>0</v>
      </c>
      <c r="AF114" s="5">
        <v>0</v>
      </c>
      <c r="AG114" s="5">
        <v>0</v>
      </c>
      <c r="AH114" s="5">
        <v>0</v>
      </c>
      <c r="AI114" s="5">
        <v>0</v>
      </c>
      <c r="AJ114" s="5">
        <v>0</v>
      </c>
      <c r="AK114" s="5">
        <v>0</v>
      </c>
      <c r="AL114" s="5">
        <v>0</v>
      </c>
      <c r="AM114" s="5">
        <v>0</v>
      </c>
      <c r="AN114" s="5">
        <v>0</v>
      </c>
      <c r="AO114" s="5">
        <v>0</v>
      </c>
      <c r="AP114" s="5">
        <v>0</v>
      </c>
      <c r="AQ114" s="5">
        <v>0</v>
      </c>
      <c r="AR114" s="5">
        <v>0</v>
      </c>
      <c r="AS114" s="5">
        <v>0</v>
      </c>
      <c r="AT114" s="5">
        <v>0</v>
      </c>
      <c r="AU114" s="5">
        <v>0</v>
      </c>
      <c r="AV114" s="5">
        <v>0</v>
      </c>
      <c r="AW114" s="5">
        <v>0</v>
      </c>
      <c r="AX114" s="5">
        <v>0</v>
      </c>
      <c r="AY114" s="5">
        <v>0</v>
      </c>
      <c r="AZ114" s="5">
        <v>0</v>
      </c>
      <c r="BA114" s="5">
        <v>0</v>
      </c>
      <c r="BB114" s="5">
        <v>0</v>
      </c>
      <c r="BC114" s="5">
        <v>0</v>
      </c>
      <c r="BD114" s="5">
        <v>0</v>
      </c>
      <c r="BE114" s="5">
        <v>0</v>
      </c>
      <c r="BF114" s="5">
        <v>0</v>
      </c>
      <c r="BG114" s="5">
        <v>0</v>
      </c>
      <c r="BH114" s="5">
        <v>0</v>
      </c>
      <c r="BI114" s="5">
        <v>0</v>
      </c>
      <c r="BJ114" s="5">
        <v>0</v>
      </c>
      <c r="BK114" s="5">
        <v>0</v>
      </c>
      <c r="BL114" s="5">
        <v>0</v>
      </c>
      <c r="BM114" s="5">
        <v>0</v>
      </c>
      <c r="BN114" s="5">
        <v>0</v>
      </c>
      <c r="BO114" s="5">
        <v>0</v>
      </c>
      <c r="BP114" s="5">
        <v>0</v>
      </c>
      <c r="BQ114" s="5">
        <v>0</v>
      </c>
      <c r="BR114" s="5">
        <v>0</v>
      </c>
      <c r="BS114" s="5">
        <v>0</v>
      </c>
      <c r="BT114" s="5">
        <v>0</v>
      </c>
      <c r="BU114" s="5">
        <v>0</v>
      </c>
      <c r="BV114" s="5">
        <v>0</v>
      </c>
      <c r="BW114" s="5">
        <v>0</v>
      </c>
      <c r="BX114" s="5">
        <v>0</v>
      </c>
      <c r="BY114" s="5">
        <v>0</v>
      </c>
      <c r="BZ114" s="15">
        <v>0</v>
      </c>
      <c r="CA114" s="5">
        <v>0</v>
      </c>
      <c r="CB114" s="5">
        <v>0</v>
      </c>
      <c r="CC114" s="5">
        <v>0</v>
      </c>
      <c r="CD114" s="5">
        <v>0</v>
      </c>
      <c r="CE114" s="5">
        <v>0</v>
      </c>
      <c r="CF114" s="5">
        <v>0</v>
      </c>
      <c r="CG114" s="5">
        <v>0</v>
      </c>
      <c r="CH114" s="5">
        <v>0</v>
      </c>
      <c r="CI114" s="5">
        <v>0</v>
      </c>
      <c r="CJ114" s="5">
        <v>0</v>
      </c>
      <c r="CK114" s="5">
        <v>0</v>
      </c>
      <c r="CL114" s="5">
        <v>0</v>
      </c>
      <c r="CM114" s="5">
        <v>0</v>
      </c>
      <c r="CN114" s="5">
        <v>0</v>
      </c>
      <c r="CO114" s="5">
        <v>0</v>
      </c>
      <c r="CP114" s="5">
        <v>0</v>
      </c>
      <c r="CQ114" s="5">
        <v>0</v>
      </c>
      <c r="CR114" s="5">
        <v>0</v>
      </c>
      <c r="CS114" s="5">
        <v>0</v>
      </c>
      <c r="CT114" s="5">
        <v>0</v>
      </c>
      <c r="CU114" s="5">
        <v>0</v>
      </c>
      <c r="CV114" s="5">
        <v>0</v>
      </c>
      <c r="CW114" s="5">
        <v>0</v>
      </c>
      <c r="CX114" s="5">
        <v>0</v>
      </c>
      <c r="CY114" s="5">
        <v>0</v>
      </c>
      <c r="CZ114" s="5">
        <v>0</v>
      </c>
      <c r="DA114" s="5">
        <v>0</v>
      </c>
      <c r="DB114" s="5">
        <v>0</v>
      </c>
      <c r="DC114" s="5">
        <v>0</v>
      </c>
      <c r="DD114" s="5">
        <v>0</v>
      </c>
      <c r="DE114" s="5">
        <v>0</v>
      </c>
      <c r="DF114" s="5">
        <v>0</v>
      </c>
      <c r="DG114" s="5">
        <v>0</v>
      </c>
      <c r="DH114" s="5">
        <v>0</v>
      </c>
      <c r="DI114" s="5">
        <v>0</v>
      </c>
      <c r="DJ114" s="5">
        <v>0</v>
      </c>
      <c r="DK114" s="5">
        <v>0</v>
      </c>
      <c r="DL114" s="5">
        <v>0</v>
      </c>
      <c r="DM114" s="5">
        <v>0</v>
      </c>
      <c r="DN114" s="5">
        <v>0</v>
      </c>
      <c r="DO114" s="5">
        <v>0</v>
      </c>
      <c r="DP114" s="5">
        <v>0</v>
      </c>
      <c r="DQ114" s="5">
        <v>0</v>
      </c>
      <c r="DR114" s="5">
        <v>0</v>
      </c>
      <c r="DS114" s="5">
        <v>0</v>
      </c>
      <c r="DT114" s="5">
        <v>0</v>
      </c>
      <c r="DU114" s="5">
        <v>0</v>
      </c>
      <c r="DV114" s="5">
        <v>0</v>
      </c>
      <c r="DW114" s="5">
        <v>0</v>
      </c>
      <c r="DX114" s="5">
        <v>0</v>
      </c>
      <c r="DY114" s="5">
        <v>0</v>
      </c>
      <c r="DZ114" s="5">
        <v>0</v>
      </c>
      <c r="EA114" s="5">
        <v>0</v>
      </c>
      <c r="EB114" s="5">
        <v>0</v>
      </c>
      <c r="EC114" s="5">
        <v>0</v>
      </c>
      <c r="ED114" s="5">
        <v>0</v>
      </c>
      <c r="EE114" s="5">
        <v>0</v>
      </c>
      <c r="EF114" s="5">
        <v>0</v>
      </c>
      <c r="EG114" s="5">
        <v>0</v>
      </c>
      <c r="EH114" s="5">
        <v>0</v>
      </c>
      <c r="EI114" s="5">
        <v>0</v>
      </c>
      <c r="EJ114" s="5">
        <v>0</v>
      </c>
      <c r="EK114" s="5">
        <v>0</v>
      </c>
      <c r="EL114" s="5">
        <v>0</v>
      </c>
      <c r="EM114" s="5">
        <v>0</v>
      </c>
      <c r="EN114" s="5">
        <v>0</v>
      </c>
      <c r="EO114" s="5">
        <v>0</v>
      </c>
      <c r="EP114" s="5">
        <v>0</v>
      </c>
      <c r="EQ114" s="5">
        <v>0</v>
      </c>
      <c r="ER114" s="5">
        <v>0</v>
      </c>
      <c r="ES114" s="5">
        <v>0</v>
      </c>
      <c r="ET114" s="5">
        <v>0</v>
      </c>
      <c r="EU114" s="5">
        <v>0</v>
      </c>
      <c r="EV114" s="5">
        <v>0</v>
      </c>
      <c r="EW114" s="5">
        <v>0</v>
      </c>
      <c r="EX114" s="5">
        <v>0</v>
      </c>
      <c r="EY114" s="5">
        <v>0</v>
      </c>
      <c r="EZ114" s="5">
        <v>0</v>
      </c>
      <c r="FA114" s="5">
        <v>0</v>
      </c>
      <c r="FB114" s="5">
        <v>0</v>
      </c>
      <c r="FC114" s="5">
        <v>0</v>
      </c>
      <c r="FD114" s="5">
        <v>0</v>
      </c>
      <c r="FE114" s="5">
        <v>0</v>
      </c>
      <c r="FF114" s="5">
        <v>0</v>
      </c>
      <c r="FG114" s="5">
        <v>0</v>
      </c>
      <c r="FH114">
        <v>80</v>
      </c>
      <c r="FI114">
        <v>0.59</v>
      </c>
      <c r="FJ114">
        <v>0.59</v>
      </c>
      <c r="FK114">
        <v>0.59</v>
      </c>
      <c r="FL114">
        <v>0</v>
      </c>
      <c r="FM114">
        <v>17.96</v>
      </c>
      <c r="FN114" t="s">
        <v>249</v>
      </c>
      <c r="FO114">
        <v>17</v>
      </c>
      <c r="FP114" t="s">
        <v>249</v>
      </c>
      <c r="FQ114" t="s">
        <v>249</v>
      </c>
      <c r="FR114" t="s">
        <v>249</v>
      </c>
      <c r="FS114" t="s">
        <v>249</v>
      </c>
      <c r="FT114" t="s">
        <v>249</v>
      </c>
      <c r="FU114" t="s">
        <v>249</v>
      </c>
      <c r="FV114" t="s">
        <v>249</v>
      </c>
      <c r="FW114" t="s">
        <v>249</v>
      </c>
      <c r="FX114" t="s">
        <v>249</v>
      </c>
      <c r="FY114" t="s">
        <v>249</v>
      </c>
      <c r="FZ114" t="s">
        <v>249</v>
      </c>
      <c r="GA114" t="s">
        <v>249</v>
      </c>
      <c r="GB114" t="s">
        <v>249</v>
      </c>
      <c r="GC114" t="s">
        <v>249</v>
      </c>
      <c r="GD114" t="s">
        <v>250</v>
      </c>
      <c r="GE114" t="s">
        <v>250</v>
      </c>
      <c r="GF114" t="s">
        <v>251</v>
      </c>
      <c r="GG114" t="s">
        <v>250</v>
      </c>
      <c r="GH114" t="s">
        <v>249</v>
      </c>
      <c r="GI114" t="s">
        <v>249</v>
      </c>
      <c r="GJ114" t="s">
        <v>249</v>
      </c>
      <c r="GK114" t="s">
        <v>251</v>
      </c>
      <c r="GL114" t="s">
        <v>249</v>
      </c>
      <c r="GM114" t="s">
        <v>249</v>
      </c>
      <c r="GN114" t="s">
        <v>249</v>
      </c>
      <c r="GO114" t="s">
        <v>249</v>
      </c>
      <c r="GP114" t="s">
        <v>249</v>
      </c>
      <c r="GQ114" t="s">
        <v>249</v>
      </c>
      <c r="GR114" t="s">
        <v>249</v>
      </c>
      <c r="GS114" t="s">
        <v>814</v>
      </c>
      <c r="GT114" t="s">
        <v>853</v>
      </c>
      <c r="GU114" t="s">
        <v>854</v>
      </c>
      <c r="GV114" t="s">
        <v>816</v>
      </c>
      <c r="GW114" t="s">
        <v>249</v>
      </c>
      <c r="GX114" t="s">
        <v>249</v>
      </c>
      <c r="GY114" t="s">
        <v>249</v>
      </c>
      <c r="GZ114" t="s">
        <v>249</v>
      </c>
      <c r="HA114" t="s">
        <v>249</v>
      </c>
      <c r="HB114" t="s">
        <v>249</v>
      </c>
      <c r="HC114" t="s">
        <v>249</v>
      </c>
      <c r="HD114" t="s">
        <v>249</v>
      </c>
      <c r="HE114" t="s">
        <v>249</v>
      </c>
      <c r="HF114" t="s">
        <v>249</v>
      </c>
      <c r="HG114" t="s">
        <v>249</v>
      </c>
      <c r="HH114" t="s">
        <v>249</v>
      </c>
      <c r="HI114" t="s">
        <v>249</v>
      </c>
      <c r="HJ114" t="s">
        <v>249</v>
      </c>
      <c r="HK114" t="s">
        <v>249</v>
      </c>
      <c r="HL114" t="s">
        <v>249</v>
      </c>
      <c r="HM114" t="s">
        <v>249</v>
      </c>
      <c r="HN114" t="s">
        <v>249</v>
      </c>
      <c r="HO114" t="s">
        <v>249</v>
      </c>
      <c r="HP114" t="s">
        <v>249</v>
      </c>
      <c r="HQ114" t="s">
        <v>249</v>
      </c>
      <c r="HR114" t="s">
        <v>249</v>
      </c>
      <c r="HS114" t="s">
        <v>249</v>
      </c>
      <c r="HT114" t="s">
        <v>249</v>
      </c>
      <c r="HU114" t="s">
        <v>249</v>
      </c>
      <c r="HV114" t="s">
        <v>249</v>
      </c>
      <c r="HW114" t="s">
        <v>249</v>
      </c>
      <c r="HX114" t="s">
        <v>249</v>
      </c>
      <c r="HY114" t="s">
        <v>249</v>
      </c>
      <c r="HZ114" t="s">
        <v>289</v>
      </c>
      <c r="IA114" t="s">
        <v>285</v>
      </c>
      <c r="IB114" t="s">
        <v>855</v>
      </c>
      <c r="IC114" t="s">
        <v>249</v>
      </c>
      <c r="ID114" t="s">
        <v>249</v>
      </c>
      <c r="IE114" t="s">
        <v>249</v>
      </c>
      <c r="IF114" t="s">
        <v>249</v>
      </c>
      <c r="IG114" t="s">
        <v>249</v>
      </c>
      <c r="IH114" t="s">
        <v>249</v>
      </c>
      <c r="II114" t="s">
        <v>249</v>
      </c>
      <c r="IJ114" t="s">
        <v>249</v>
      </c>
      <c r="IK114" t="s">
        <v>249</v>
      </c>
      <c r="IL114" t="s">
        <v>249</v>
      </c>
      <c r="IM114" t="s">
        <v>249</v>
      </c>
      <c r="IN114" t="s">
        <v>249</v>
      </c>
      <c r="IO114" t="s">
        <v>249</v>
      </c>
      <c r="IP114" t="s">
        <v>249</v>
      </c>
      <c r="IQ114" t="s">
        <v>249</v>
      </c>
      <c r="IR114" t="s">
        <v>249</v>
      </c>
      <c r="IS114" t="s">
        <v>249</v>
      </c>
      <c r="IT114" t="s">
        <v>249</v>
      </c>
      <c r="IU114" t="s">
        <v>249</v>
      </c>
      <c r="IV114" t="s">
        <v>249</v>
      </c>
      <c r="IW114" t="s">
        <v>249</v>
      </c>
      <c r="IX114" t="s">
        <v>249</v>
      </c>
      <c r="IY114" t="s">
        <v>249</v>
      </c>
      <c r="IZ114" t="s">
        <v>249</v>
      </c>
      <c r="JA114" t="s">
        <v>249</v>
      </c>
      <c r="JB114" t="s">
        <v>249</v>
      </c>
      <c r="JC114" t="s">
        <v>249</v>
      </c>
      <c r="JD114" t="s">
        <v>249</v>
      </c>
      <c r="JE114" t="s">
        <v>249</v>
      </c>
      <c r="JF114" t="s">
        <v>249</v>
      </c>
      <c r="JG114" t="s">
        <v>249</v>
      </c>
      <c r="JH114" t="s">
        <v>249</v>
      </c>
      <c r="JI114" t="s">
        <v>249</v>
      </c>
      <c r="JJ114" t="s">
        <v>249</v>
      </c>
      <c r="JK114" t="s">
        <v>249</v>
      </c>
      <c r="JL114" t="s">
        <v>249</v>
      </c>
      <c r="JM114" t="s">
        <v>249</v>
      </c>
      <c r="JN114" t="s">
        <v>249</v>
      </c>
      <c r="JO114" t="s">
        <v>249</v>
      </c>
      <c r="JP114" t="s">
        <v>249</v>
      </c>
      <c r="JQ114" t="s">
        <v>249</v>
      </c>
      <c r="JR114" t="s">
        <v>249</v>
      </c>
      <c r="JS114" t="s">
        <v>249</v>
      </c>
      <c r="JT114" t="s">
        <v>249</v>
      </c>
      <c r="JU114" t="s">
        <v>249</v>
      </c>
      <c r="JV114" t="s">
        <v>249</v>
      </c>
      <c r="JW114" t="s">
        <v>249</v>
      </c>
    </row>
    <row r="115" spans="1:283" x14ac:dyDescent="0.25">
      <c r="A115" t="s">
        <v>856</v>
      </c>
      <c r="B115" t="s">
        <v>857</v>
      </c>
      <c r="C115" t="s">
        <v>415</v>
      </c>
      <c r="D115">
        <v>129000</v>
      </c>
      <c r="E115">
        <v>0</v>
      </c>
      <c r="F115">
        <v>0</v>
      </c>
      <c r="G115">
        <v>0</v>
      </c>
      <c r="H115">
        <v>450349.36421186995</v>
      </c>
      <c r="I115">
        <v>0</v>
      </c>
      <c r="J115">
        <v>0</v>
      </c>
      <c r="K115">
        <v>0</v>
      </c>
      <c r="L115" t="s">
        <v>275</v>
      </c>
      <c r="M115" t="s">
        <v>248</v>
      </c>
      <c r="N115" t="s">
        <v>248</v>
      </c>
      <c r="O115" t="s">
        <v>248</v>
      </c>
      <c r="P115" s="5">
        <v>1</v>
      </c>
      <c r="Q115" s="5">
        <v>0</v>
      </c>
      <c r="R115" s="5">
        <v>0</v>
      </c>
      <c r="S115" s="5">
        <v>0</v>
      </c>
      <c r="T115" s="5">
        <v>0</v>
      </c>
      <c r="U115" s="5">
        <v>0</v>
      </c>
      <c r="V115" s="5">
        <v>0</v>
      </c>
      <c r="W115" s="5">
        <v>0</v>
      </c>
      <c r="X115" s="5">
        <v>0</v>
      </c>
      <c r="Y115" s="5">
        <v>0</v>
      </c>
      <c r="Z115" s="5">
        <v>0</v>
      </c>
      <c r="AA115" s="5">
        <v>0</v>
      </c>
      <c r="AB115" s="5">
        <v>0</v>
      </c>
      <c r="AC115" s="5">
        <v>0</v>
      </c>
      <c r="AD115" s="5">
        <v>0</v>
      </c>
      <c r="AE115" s="5">
        <v>0</v>
      </c>
      <c r="AF115" s="5">
        <v>0</v>
      </c>
      <c r="AG115" s="5">
        <v>0</v>
      </c>
      <c r="AH115" s="5">
        <v>0</v>
      </c>
      <c r="AI115" s="5">
        <v>0</v>
      </c>
      <c r="AJ115" s="5">
        <v>0</v>
      </c>
      <c r="AK115" s="5">
        <v>0</v>
      </c>
      <c r="AL115" s="5">
        <v>0</v>
      </c>
      <c r="AM115" s="5">
        <v>0</v>
      </c>
      <c r="AN115" s="5">
        <v>0</v>
      </c>
      <c r="AO115" s="5">
        <v>0</v>
      </c>
      <c r="AP115" s="5">
        <v>0</v>
      </c>
      <c r="AQ115" s="5">
        <v>0</v>
      </c>
      <c r="AR115" s="5">
        <v>0</v>
      </c>
      <c r="AS115" s="5">
        <v>0</v>
      </c>
      <c r="AT115" s="5">
        <v>0</v>
      </c>
      <c r="AU115" s="5">
        <v>0</v>
      </c>
      <c r="AV115" s="5">
        <v>0</v>
      </c>
      <c r="AW115" s="5">
        <v>0</v>
      </c>
      <c r="AX115" s="5">
        <v>0</v>
      </c>
      <c r="AY115" s="5">
        <v>0</v>
      </c>
      <c r="AZ115" s="5">
        <v>0</v>
      </c>
      <c r="BA115" s="5">
        <v>0</v>
      </c>
      <c r="BB115" s="5">
        <v>0</v>
      </c>
      <c r="BC115" s="5">
        <v>0</v>
      </c>
      <c r="BD115" s="5">
        <v>0</v>
      </c>
      <c r="BE115" s="5">
        <v>0</v>
      </c>
      <c r="BF115" s="5">
        <v>0</v>
      </c>
      <c r="BG115" s="5">
        <v>0</v>
      </c>
      <c r="BH115" s="5">
        <v>0</v>
      </c>
      <c r="BI115" s="5">
        <v>0</v>
      </c>
      <c r="BJ115" s="5">
        <v>0</v>
      </c>
      <c r="BK115" s="5">
        <v>0</v>
      </c>
      <c r="BL115" s="5">
        <v>0</v>
      </c>
      <c r="BM115" s="5">
        <v>0</v>
      </c>
      <c r="BN115" s="5">
        <v>0</v>
      </c>
      <c r="BO115" s="5">
        <v>0</v>
      </c>
      <c r="BP115" s="5">
        <v>0</v>
      </c>
      <c r="BQ115" s="5">
        <v>0</v>
      </c>
      <c r="BR115" s="5">
        <v>0</v>
      </c>
      <c r="BS115" s="5">
        <v>0</v>
      </c>
      <c r="BT115" s="5">
        <v>0</v>
      </c>
      <c r="BU115" s="5">
        <v>0</v>
      </c>
      <c r="BV115" s="5">
        <v>0</v>
      </c>
      <c r="BW115" s="5">
        <v>0</v>
      </c>
      <c r="BX115" s="5">
        <v>0</v>
      </c>
      <c r="BY115" s="5">
        <v>0</v>
      </c>
      <c r="BZ115" s="15">
        <v>0</v>
      </c>
      <c r="CA115" s="5">
        <v>0</v>
      </c>
      <c r="CB115" s="5">
        <v>0</v>
      </c>
      <c r="CC115" s="5">
        <v>0</v>
      </c>
      <c r="CD115" s="5">
        <v>0</v>
      </c>
      <c r="CE115" s="5">
        <v>0</v>
      </c>
      <c r="CF115" s="5">
        <v>0</v>
      </c>
      <c r="CG115" s="5">
        <v>0</v>
      </c>
      <c r="CH115" s="5">
        <v>0</v>
      </c>
      <c r="CI115" s="5">
        <v>0</v>
      </c>
      <c r="CJ115" s="5">
        <v>0</v>
      </c>
      <c r="CK115" s="5">
        <v>0</v>
      </c>
      <c r="CL115" s="5">
        <v>0</v>
      </c>
      <c r="CM115" s="5">
        <v>0</v>
      </c>
      <c r="CN115" s="5">
        <v>0</v>
      </c>
      <c r="CO115" s="5">
        <v>0</v>
      </c>
      <c r="CP115" s="5">
        <v>0</v>
      </c>
      <c r="CQ115" s="5">
        <v>0</v>
      </c>
      <c r="CR115" s="5">
        <v>0</v>
      </c>
      <c r="CS115" s="5">
        <v>0</v>
      </c>
      <c r="CT115" s="5">
        <v>0</v>
      </c>
      <c r="CU115" s="5">
        <v>0</v>
      </c>
      <c r="CV115" s="5">
        <v>0</v>
      </c>
      <c r="CW115" s="5">
        <v>0</v>
      </c>
      <c r="CX115" s="5">
        <v>0</v>
      </c>
      <c r="CY115" s="5">
        <v>0</v>
      </c>
      <c r="CZ115" s="5">
        <v>0</v>
      </c>
      <c r="DA115" s="5">
        <v>0</v>
      </c>
      <c r="DB115" s="5">
        <v>0</v>
      </c>
      <c r="DC115" s="5">
        <v>0</v>
      </c>
      <c r="DD115" s="5">
        <v>0</v>
      </c>
      <c r="DE115" s="5">
        <v>0</v>
      </c>
      <c r="DF115" s="5">
        <v>0</v>
      </c>
      <c r="DG115" s="5">
        <v>0</v>
      </c>
      <c r="DH115" s="5">
        <v>0</v>
      </c>
      <c r="DI115" s="5">
        <v>0</v>
      </c>
      <c r="DJ115" s="5">
        <v>0</v>
      </c>
      <c r="DK115" s="5">
        <v>0</v>
      </c>
      <c r="DL115" s="5">
        <v>0</v>
      </c>
      <c r="DM115" s="5">
        <v>0</v>
      </c>
      <c r="DN115" s="5">
        <v>0</v>
      </c>
      <c r="DO115" s="5">
        <v>0</v>
      </c>
      <c r="DP115" s="5">
        <v>0</v>
      </c>
      <c r="DQ115" s="5">
        <v>0</v>
      </c>
      <c r="DR115" s="5">
        <v>0</v>
      </c>
      <c r="DS115" s="5">
        <v>0</v>
      </c>
      <c r="DT115" s="5">
        <v>0</v>
      </c>
      <c r="DU115" s="5">
        <v>0</v>
      </c>
      <c r="DV115" s="5">
        <v>0</v>
      </c>
      <c r="DW115" s="5">
        <v>0</v>
      </c>
      <c r="DX115" s="5">
        <v>0</v>
      </c>
      <c r="DY115" s="5">
        <v>0</v>
      </c>
      <c r="DZ115" s="5">
        <v>0</v>
      </c>
      <c r="EA115" s="5">
        <v>0</v>
      </c>
      <c r="EB115" s="5">
        <v>0</v>
      </c>
      <c r="EC115" s="5">
        <v>0</v>
      </c>
      <c r="ED115" s="5">
        <v>0</v>
      </c>
      <c r="EE115" s="5">
        <v>0</v>
      </c>
      <c r="EF115" s="5">
        <v>0</v>
      </c>
      <c r="EG115" s="5">
        <v>0</v>
      </c>
      <c r="EH115" s="5">
        <v>0</v>
      </c>
      <c r="EI115" s="5">
        <v>0</v>
      </c>
      <c r="EJ115" s="5">
        <v>0</v>
      </c>
      <c r="EK115" s="5">
        <v>0</v>
      </c>
      <c r="EL115" s="5">
        <v>0</v>
      </c>
      <c r="EM115" s="5">
        <v>0</v>
      </c>
      <c r="EN115" s="5">
        <v>0</v>
      </c>
      <c r="EO115" s="5">
        <v>0</v>
      </c>
      <c r="EP115" s="5">
        <v>0</v>
      </c>
      <c r="EQ115" s="5">
        <v>0</v>
      </c>
      <c r="ER115" s="5">
        <v>0</v>
      </c>
      <c r="ES115" s="5">
        <v>0</v>
      </c>
      <c r="ET115" s="5">
        <v>0</v>
      </c>
      <c r="EU115" s="5">
        <v>0</v>
      </c>
      <c r="EV115" s="5">
        <v>0</v>
      </c>
      <c r="EW115" s="5">
        <v>0</v>
      </c>
      <c r="EX115" s="5">
        <v>0</v>
      </c>
      <c r="EY115" s="5">
        <v>0</v>
      </c>
      <c r="EZ115" s="5">
        <v>0</v>
      </c>
      <c r="FA115" s="5">
        <v>0</v>
      </c>
      <c r="FB115" s="5">
        <v>0</v>
      </c>
      <c r="FC115" s="5">
        <v>0</v>
      </c>
      <c r="FD115" s="5">
        <v>0</v>
      </c>
      <c r="FE115" s="5">
        <v>0</v>
      </c>
      <c r="FF115" s="5">
        <v>0</v>
      </c>
      <c r="FG115" s="5">
        <v>0</v>
      </c>
      <c r="FH115">
        <v>0.67</v>
      </c>
      <c r="FI115">
        <v>35.17</v>
      </c>
      <c r="FJ115">
        <v>52.4</v>
      </c>
      <c r="FK115">
        <v>52.4</v>
      </c>
      <c r="FL115">
        <v>49.7</v>
      </c>
      <c r="FM115">
        <v>3.8</v>
      </c>
      <c r="FN115" t="s">
        <v>249</v>
      </c>
      <c r="FO115" t="s">
        <v>249</v>
      </c>
      <c r="FP115">
        <v>1</v>
      </c>
      <c r="FQ115" t="s">
        <v>249</v>
      </c>
      <c r="FR115" t="s">
        <v>249</v>
      </c>
      <c r="FS115" t="s">
        <v>249</v>
      </c>
      <c r="FT115" t="s">
        <v>249</v>
      </c>
      <c r="FU115" t="s">
        <v>249</v>
      </c>
      <c r="FV115" t="s">
        <v>249</v>
      </c>
      <c r="FW115" t="s">
        <v>249</v>
      </c>
      <c r="FX115" t="s">
        <v>249</v>
      </c>
      <c r="FY115" t="s">
        <v>249</v>
      </c>
      <c r="FZ115" t="s">
        <v>249</v>
      </c>
      <c r="GA115" t="s">
        <v>249</v>
      </c>
      <c r="GB115" t="s">
        <v>249</v>
      </c>
      <c r="GC115">
        <v>1</v>
      </c>
      <c r="GD115" t="s">
        <v>250</v>
      </c>
      <c r="GE115" t="s">
        <v>250</v>
      </c>
      <c r="GF115" t="s">
        <v>251</v>
      </c>
      <c r="GG115" t="s">
        <v>250</v>
      </c>
      <c r="GH115" t="s">
        <v>249</v>
      </c>
      <c r="GI115" t="s">
        <v>249</v>
      </c>
      <c r="GJ115" t="s">
        <v>249</v>
      </c>
      <c r="GK115" t="s">
        <v>251</v>
      </c>
      <c r="GL115" t="s">
        <v>249</v>
      </c>
      <c r="GM115" t="s">
        <v>249</v>
      </c>
      <c r="GN115" t="s">
        <v>249</v>
      </c>
      <c r="GO115" t="s">
        <v>249</v>
      </c>
      <c r="GP115" t="s">
        <v>249</v>
      </c>
      <c r="GQ115" t="s">
        <v>249</v>
      </c>
      <c r="GR115" t="s">
        <v>249</v>
      </c>
      <c r="GS115" t="s">
        <v>858</v>
      </c>
      <c r="GT115" t="s">
        <v>859</v>
      </c>
      <c r="GU115" t="s">
        <v>860</v>
      </c>
      <c r="GV115" t="s">
        <v>861</v>
      </c>
      <c r="GW115" t="s">
        <v>249</v>
      </c>
      <c r="GX115" t="s">
        <v>249</v>
      </c>
      <c r="GY115" t="s">
        <v>249</v>
      </c>
      <c r="GZ115" t="s">
        <v>249</v>
      </c>
      <c r="HA115" t="s">
        <v>259</v>
      </c>
      <c r="HB115" t="s">
        <v>607</v>
      </c>
      <c r="HC115" t="s">
        <v>263</v>
      </c>
      <c r="HD115" t="s">
        <v>249</v>
      </c>
      <c r="HE115" t="s">
        <v>249</v>
      </c>
      <c r="HF115" t="s">
        <v>249</v>
      </c>
      <c r="HG115" t="s">
        <v>249</v>
      </c>
      <c r="HH115" t="s">
        <v>249</v>
      </c>
      <c r="HI115" t="s">
        <v>249</v>
      </c>
      <c r="HJ115" t="s">
        <v>249</v>
      </c>
      <c r="HK115" t="s">
        <v>249</v>
      </c>
      <c r="HL115" t="s">
        <v>249</v>
      </c>
      <c r="HM115" t="s">
        <v>249</v>
      </c>
      <c r="HN115" t="s">
        <v>249</v>
      </c>
      <c r="HO115" t="s">
        <v>249</v>
      </c>
      <c r="HP115" t="s">
        <v>249</v>
      </c>
      <c r="HQ115" t="s">
        <v>249</v>
      </c>
      <c r="HR115" t="s">
        <v>249</v>
      </c>
      <c r="HS115" t="s">
        <v>249</v>
      </c>
      <c r="HT115" t="s">
        <v>249</v>
      </c>
      <c r="HU115" t="s">
        <v>249</v>
      </c>
      <c r="HV115" t="s">
        <v>249</v>
      </c>
      <c r="HW115" t="s">
        <v>249</v>
      </c>
      <c r="HX115" t="s">
        <v>249</v>
      </c>
      <c r="HY115" t="s">
        <v>249</v>
      </c>
      <c r="HZ115" t="s">
        <v>249</v>
      </c>
      <c r="IA115" t="s">
        <v>249</v>
      </c>
      <c r="IB115" t="s">
        <v>249</v>
      </c>
      <c r="IC115" t="s">
        <v>249</v>
      </c>
      <c r="ID115" t="s">
        <v>249</v>
      </c>
      <c r="IE115" t="s">
        <v>249</v>
      </c>
      <c r="IF115" t="s">
        <v>249</v>
      </c>
      <c r="IG115" t="s">
        <v>249</v>
      </c>
      <c r="IH115" t="s">
        <v>249</v>
      </c>
      <c r="II115" t="s">
        <v>249</v>
      </c>
      <c r="IJ115" t="s">
        <v>249</v>
      </c>
      <c r="IK115" t="s">
        <v>249</v>
      </c>
      <c r="IL115" t="s">
        <v>249</v>
      </c>
      <c r="IM115" t="s">
        <v>249</v>
      </c>
      <c r="IN115" t="s">
        <v>249</v>
      </c>
      <c r="IO115" t="s">
        <v>249</v>
      </c>
      <c r="IP115" t="s">
        <v>249</v>
      </c>
      <c r="IQ115" t="s">
        <v>249</v>
      </c>
      <c r="IR115" t="s">
        <v>249</v>
      </c>
      <c r="IS115" t="s">
        <v>249</v>
      </c>
      <c r="IT115" t="s">
        <v>249</v>
      </c>
      <c r="IU115" t="s">
        <v>249</v>
      </c>
      <c r="IV115" t="s">
        <v>249</v>
      </c>
      <c r="IW115" t="s">
        <v>249</v>
      </c>
      <c r="IX115" t="s">
        <v>249</v>
      </c>
      <c r="IY115" t="s">
        <v>249</v>
      </c>
      <c r="IZ115" t="s">
        <v>249</v>
      </c>
      <c r="JA115" t="s">
        <v>249</v>
      </c>
      <c r="JB115" t="s">
        <v>249</v>
      </c>
      <c r="JC115" t="s">
        <v>249</v>
      </c>
      <c r="JD115" t="s">
        <v>249</v>
      </c>
      <c r="JE115" t="s">
        <v>249</v>
      </c>
      <c r="JF115" t="s">
        <v>249</v>
      </c>
      <c r="JG115" t="s">
        <v>249</v>
      </c>
      <c r="JH115" t="s">
        <v>249</v>
      </c>
      <c r="JI115" t="s">
        <v>249</v>
      </c>
      <c r="JJ115" t="s">
        <v>249</v>
      </c>
      <c r="JK115" t="s">
        <v>249</v>
      </c>
      <c r="JL115" t="s">
        <v>249</v>
      </c>
      <c r="JM115" t="s">
        <v>249</v>
      </c>
      <c r="JN115" t="s">
        <v>249</v>
      </c>
      <c r="JO115" t="s">
        <v>249</v>
      </c>
      <c r="JP115" t="s">
        <v>249</v>
      </c>
      <c r="JQ115" t="s">
        <v>249</v>
      </c>
      <c r="JR115" t="s">
        <v>249</v>
      </c>
      <c r="JS115" t="s">
        <v>249</v>
      </c>
      <c r="JT115" t="s">
        <v>249</v>
      </c>
      <c r="JU115" t="s">
        <v>249</v>
      </c>
      <c r="JV115" t="s">
        <v>249</v>
      </c>
      <c r="JW115" t="s">
        <v>249</v>
      </c>
    </row>
    <row r="116" spans="1:283" x14ac:dyDescent="0.25">
      <c r="A116" t="s">
        <v>862</v>
      </c>
      <c r="B116" t="s">
        <v>863</v>
      </c>
      <c r="C116" t="s">
        <v>315</v>
      </c>
      <c r="D116">
        <v>700</v>
      </c>
      <c r="E116">
        <v>0</v>
      </c>
      <c r="F116">
        <v>0</v>
      </c>
      <c r="G116">
        <v>0</v>
      </c>
      <c r="H116">
        <v>2942.5204887272698</v>
      </c>
      <c r="I116">
        <v>0</v>
      </c>
      <c r="J116">
        <v>0</v>
      </c>
      <c r="K116">
        <v>0</v>
      </c>
      <c r="L116" t="s">
        <v>248</v>
      </c>
      <c r="M116" t="s">
        <v>306</v>
      </c>
      <c r="N116" t="s">
        <v>306</v>
      </c>
      <c r="O116" t="s">
        <v>306</v>
      </c>
      <c r="P116" s="5">
        <v>0</v>
      </c>
      <c r="Q116" s="5">
        <v>0</v>
      </c>
      <c r="R116" s="5">
        <v>0</v>
      </c>
      <c r="S116" s="5">
        <v>0</v>
      </c>
      <c r="T116" s="5">
        <v>0</v>
      </c>
      <c r="U116" s="5">
        <v>0</v>
      </c>
      <c r="V116" s="5">
        <v>1</v>
      </c>
      <c r="W116" s="5">
        <v>0</v>
      </c>
      <c r="X116" s="5">
        <v>0</v>
      </c>
      <c r="Y116" s="5">
        <v>0</v>
      </c>
      <c r="Z116" s="5">
        <v>0</v>
      </c>
      <c r="AA116" s="5">
        <v>0</v>
      </c>
      <c r="AB116" s="5">
        <v>0</v>
      </c>
      <c r="AC116" s="5">
        <v>0</v>
      </c>
      <c r="AD116" s="5">
        <v>0</v>
      </c>
      <c r="AE116" s="5">
        <v>0</v>
      </c>
      <c r="AF116" s="5">
        <v>0</v>
      </c>
      <c r="AG116" s="5">
        <v>0</v>
      </c>
      <c r="AH116" s="5">
        <v>0</v>
      </c>
      <c r="AI116" s="5">
        <v>0</v>
      </c>
      <c r="AJ116" s="5">
        <v>0</v>
      </c>
      <c r="AK116" s="5">
        <v>0</v>
      </c>
      <c r="AL116" s="5">
        <v>0</v>
      </c>
      <c r="AM116" s="5">
        <v>0</v>
      </c>
      <c r="AN116" s="5">
        <v>0</v>
      </c>
      <c r="AO116" s="5">
        <v>0</v>
      </c>
      <c r="AP116" s="5">
        <v>0</v>
      </c>
      <c r="AQ116" s="5">
        <v>0</v>
      </c>
      <c r="AR116" s="5">
        <v>0</v>
      </c>
      <c r="AS116" s="5">
        <v>0</v>
      </c>
      <c r="AT116" s="5">
        <v>0</v>
      </c>
      <c r="AU116" s="5">
        <v>0</v>
      </c>
      <c r="AV116" s="5">
        <v>0</v>
      </c>
      <c r="AW116" s="5">
        <v>0</v>
      </c>
      <c r="AX116" s="5">
        <v>0</v>
      </c>
      <c r="AY116" s="5">
        <v>0</v>
      </c>
      <c r="AZ116" s="5">
        <v>0</v>
      </c>
      <c r="BA116" s="5">
        <v>0</v>
      </c>
      <c r="BB116" s="5">
        <v>0</v>
      </c>
      <c r="BC116" s="5">
        <v>0</v>
      </c>
      <c r="BD116" s="5">
        <v>0</v>
      </c>
      <c r="BE116" s="5">
        <v>0</v>
      </c>
      <c r="BF116" s="5">
        <v>0</v>
      </c>
      <c r="BG116" s="5">
        <v>0</v>
      </c>
      <c r="BH116" s="5">
        <v>0</v>
      </c>
      <c r="BI116" s="5">
        <v>0</v>
      </c>
      <c r="BJ116" s="5">
        <v>0</v>
      </c>
      <c r="BK116" s="5">
        <v>0</v>
      </c>
      <c r="BL116" s="5">
        <v>0</v>
      </c>
      <c r="BM116" s="5">
        <v>0</v>
      </c>
      <c r="BN116" s="5">
        <v>0</v>
      </c>
      <c r="BO116" s="5">
        <v>0</v>
      </c>
      <c r="BP116" s="5">
        <v>0</v>
      </c>
      <c r="BQ116" s="5">
        <v>0</v>
      </c>
      <c r="BR116" s="5">
        <v>0</v>
      </c>
      <c r="BS116" s="5">
        <v>0</v>
      </c>
      <c r="BT116" s="5">
        <v>0</v>
      </c>
      <c r="BU116" s="5">
        <v>0</v>
      </c>
      <c r="BV116" s="5">
        <v>0</v>
      </c>
      <c r="BW116" s="5">
        <v>0</v>
      </c>
      <c r="BX116" s="5">
        <v>0</v>
      </c>
      <c r="BY116" s="5">
        <v>0</v>
      </c>
      <c r="BZ116" s="15">
        <v>0</v>
      </c>
      <c r="CA116" s="5">
        <v>0</v>
      </c>
      <c r="CB116" s="5">
        <v>0</v>
      </c>
      <c r="CC116" s="5">
        <v>0</v>
      </c>
      <c r="CD116" s="5">
        <v>0</v>
      </c>
      <c r="CE116" s="5">
        <v>0</v>
      </c>
      <c r="CF116" s="5">
        <v>0</v>
      </c>
      <c r="CG116" s="5">
        <v>0</v>
      </c>
      <c r="CH116" s="5">
        <v>0</v>
      </c>
      <c r="CI116" s="5">
        <v>0</v>
      </c>
      <c r="CJ116" s="5">
        <v>0</v>
      </c>
      <c r="CK116" s="5">
        <v>0</v>
      </c>
      <c r="CL116" s="5">
        <v>0</v>
      </c>
      <c r="CM116" s="5">
        <v>0</v>
      </c>
      <c r="CN116" s="5">
        <v>0</v>
      </c>
      <c r="CO116" s="5">
        <v>0</v>
      </c>
      <c r="CP116" s="5">
        <v>0</v>
      </c>
      <c r="CQ116" s="5">
        <v>0</v>
      </c>
      <c r="CR116" s="5">
        <v>0</v>
      </c>
      <c r="CS116" s="5">
        <v>0</v>
      </c>
      <c r="CT116" s="5">
        <v>0</v>
      </c>
      <c r="CU116" s="5">
        <v>0</v>
      </c>
      <c r="CV116" s="5">
        <v>0</v>
      </c>
      <c r="CW116" s="5">
        <v>0</v>
      </c>
      <c r="CX116" s="5">
        <v>0</v>
      </c>
      <c r="CY116" s="5">
        <v>0</v>
      </c>
      <c r="CZ116" s="5">
        <v>0</v>
      </c>
      <c r="DA116" s="5">
        <v>0</v>
      </c>
      <c r="DB116" s="5">
        <v>0</v>
      </c>
      <c r="DC116" s="5">
        <v>0</v>
      </c>
      <c r="DD116" s="5">
        <v>0</v>
      </c>
      <c r="DE116" s="5">
        <v>0</v>
      </c>
      <c r="DF116" s="5">
        <v>0</v>
      </c>
      <c r="DG116" s="5">
        <v>0</v>
      </c>
      <c r="DH116" s="5">
        <v>0</v>
      </c>
      <c r="DI116" s="5">
        <v>0</v>
      </c>
      <c r="DJ116" s="5">
        <v>0</v>
      </c>
      <c r="DK116" s="5">
        <v>0</v>
      </c>
      <c r="DL116" s="5">
        <v>0</v>
      </c>
      <c r="DM116" s="5">
        <v>0</v>
      </c>
      <c r="DN116" s="5">
        <v>0</v>
      </c>
      <c r="DO116" s="5">
        <v>0</v>
      </c>
      <c r="DP116" s="5">
        <v>0</v>
      </c>
      <c r="DQ116" s="5">
        <v>0</v>
      </c>
      <c r="DR116" s="5">
        <v>0</v>
      </c>
      <c r="DS116" s="5">
        <v>0</v>
      </c>
      <c r="DT116" s="5">
        <v>0</v>
      </c>
      <c r="DU116" s="5">
        <v>0</v>
      </c>
      <c r="DV116" s="5">
        <v>0</v>
      </c>
      <c r="DW116" s="5">
        <v>0</v>
      </c>
      <c r="DX116" s="5">
        <v>0</v>
      </c>
      <c r="DY116" s="5">
        <v>0</v>
      </c>
      <c r="DZ116" s="5">
        <v>0</v>
      </c>
      <c r="EA116" s="5">
        <v>0</v>
      </c>
      <c r="EB116" s="5">
        <v>0</v>
      </c>
      <c r="EC116" s="5">
        <v>0</v>
      </c>
      <c r="ED116" s="5">
        <v>0</v>
      </c>
      <c r="EE116" s="5">
        <v>0</v>
      </c>
      <c r="EF116" s="5">
        <v>0</v>
      </c>
      <c r="EG116" s="5">
        <v>0</v>
      </c>
      <c r="EH116" s="5">
        <v>0</v>
      </c>
      <c r="EI116" s="5">
        <v>0</v>
      </c>
      <c r="EJ116" s="5">
        <v>0</v>
      </c>
      <c r="EK116" s="5">
        <v>0</v>
      </c>
      <c r="EL116" s="5">
        <v>0</v>
      </c>
      <c r="EM116" s="5">
        <v>0</v>
      </c>
      <c r="EN116" s="5">
        <v>0</v>
      </c>
      <c r="EO116" s="5">
        <v>0</v>
      </c>
      <c r="EP116" s="5">
        <v>0</v>
      </c>
      <c r="EQ116" s="5">
        <v>0</v>
      </c>
      <c r="ER116" s="5">
        <v>0</v>
      </c>
      <c r="ES116" s="5">
        <v>0</v>
      </c>
      <c r="ET116" s="5">
        <v>0</v>
      </c>
      <c r="EU116" s="5">
        <v>0</v>
      </c>
      <c r="EV116" s="5">
        <v>0</v>
      </c>
      <c r="EW116" s="5">
        <v>0</v>
      </c>
      <c r="EX116" s="5">
        <v>0</v>
      </c>
      <c r="EY116" s="5">
        <v>0</v>
      </c>
      <c r="EZ116" s="5">
        <v>0</v>
      </c>
      <c r="FA116" s="5">
        <v>0</v>
      </c>
      <c r="FB116" s="5">
        <v>0</v>
      </c>
      <c r="FC116" s="5">
        <v>0</v>
      </c>
      <c r="FD116" s="5">
        <v>0</v>
      </c>
      <c r="FE116" s="5">
        <v>0</v>
      </c>
      <c r="FF116" s="5">
        <v>0</v>
      </c>
      <c r="FG116" s="5">
        <v>0</v>
      </c>
      <c r="FH116">
        <v>27</v>
      </c>
      <c r="FI116">
        <v>26.7</v>
      </c>
      <c r="FJ116">
        <v>38.299999999999997</v>
      </c>
      <c r="FK116">
        <v>38.299999999999997</v>
      </c>
      <c r="FL116">
        <v>37.6</v>
      </c>
      <c r="FM116">
        <v>2</v>
      </c>
      <c r="FN116" t="s">
        <v>249</v>
      </c>
      <c r="FO116" t="s">
        <v>249</v>
      </c>
      <c r="FP116">
        <v>27</v>
      </c>
      <c r="FQ116" t="s">
        <v>249</v>
      </c>
      <c r="FR116">
        <v>27</v>
      </c>
      <c r="FS116" t="s">
        <v>249</v>
      </c>
      <c r="FT116" t="s">
        <v>249</v>
      </c>
      <c r="FU116" t="s">
        <v>249</v>
      </c>
      <c r="FV116" t="s">
        <v>249</v>
      </c>
      <c r="FW116" t="s">
        <v>249</v>
      </c>
      <c r="FX116" t="s">
        <v>249</v>
      </c>
      <c r="FY116" t="s">
        <v>249</v>
      </c>
      <c r="FZ116" t="s">
        <v>249</v>
      </c>
      <c r="GA116" t="s">
        <v>249</v>
      </c>
      <c r="GB116" t="s">
        <v>249</v>
      </c>
      <c r="GC116" t="s">
        <v>249</v>
      </c>
      <c r="GD116" t="s">
        <v>250</v>
      </c>
      <c r="GE116" t="s">
        <v>250</v>
      </c>
      <c r="GF116" t="s">
        <v>251</v>
      </c>
      <c r="GG116" t="s">
        <v>250</v>
      </c>
      <c r="GH116" t="s">
        <v>249</v>
      </c>
      <c r="GI116" t="s">
        <v>249</v>
      </c>
      <c r="GJ116" t="s">
        <v>249</v>
      </c>
      <c r="GK116" t="s">
        <v>251</v>
      </c>
      <c r="GL116" t="s">
        <v>249</v>
      </c>
      <c r="GM116" t="s">
        <v>249</v>
      </c>
      <c r="GN116" t="s">
        <v>249</v>
      </c>
      <c r="GO116" t="s">
        <v>249</v>
      </c>
      <c r="GP116" t="s">
        <v>249</v>
      </c>
      <c r="GQ116" t="s">
        <v>249</v>
      </c>
      <c r="GR116" t="s">
        <v>249</v>
      </c>
      <c r="GS116" t="s">
        <v>858</v>
      </c>
      <c r="GT116" t="s">
        <v>864</v>
      </c>
      <c r="GU116" t="s">
        <v>865</v>
      </c>
      <c r="GV116" t="s">
        <v>866</v>
      </c>
      <c r="GW116" t="s">
        <v>249</v>
      </c>
      <c r="GX116" t="s">
        <v>249</v>
      </c>
      <c r="GY116" t="s">
        <v>249</v>
      </c>
      <c r="GZ116" t="s">
        <v>250</v>
      </c>
      <c r="HA116" t="s">
        <v>259</v>
      </c>
      <c r="HB116" t="s">
        <v>263</v>
      </c>
      <c r="HC116" t="s">
        <v>342</v>
      </c>
      <c r="HD116" t="s">
        <v>249</v>
      </c>
      <c r="HE116" t="s">
        <v>249</v>
      </c>
      <c r="HF116" t="s">
        <v>259</v>
      </c>
      <c r="HG116" t="s">
        <v>263</v>
      </c>
      <c r="HH116" t="s">
        <v>342</v>
      </c>
      <c r="HI116" t="s">
        <v>249</v>
      </c>
      <c r="HJ116" t="s">
        <v>249</v>
      </c>
      <c r="HK116" t="s">
        <v>249</v>
      </c>
      <c r="HL116" t="s">
        <v>249</v>
      </c>
      <c r="HM116" t="s">
        <v>249</v>
      </c>
      <c r="HN116" t="s">
        <v>249</v>
      </c>
      <c r="HO116" t="s">
        <v>249</v>
      </c>
      <c r="HP116" t="s">
        <v>249</v>
      </c>
      <c r="HQ116" t="s">
        <v>249</v>
      </c>
      <c r="HR116" t="s">
        <v>249</v>
      </c>
      <c r="HS116" t="s">
        <v>249</v>
      </c>
      <c r="HT116" t="s">
        <v>249</v>
      </c>
      <c r="HU116" t="s">
        <v>249</v>
      </c>
      <c r="HV116" t="s">
        <v>249</v>
      </c>
      <c r="HW116" t="s">
        <v>249</v>
      </c>
      <c r="HX116" t="s">
        <v>249</v>
      </c>
      <c r="HY116" t="s">
        <v>249</v>
      </c>
      <c r="HZ116" t="s">
        <v>249</v>
      </c>
      <c r="IA116" t="s">
        <v>249</v>
      </c>
      <c r="IB116" t="s">
        <v>249</v>
      </c>
      <c r="IC116" t="s">
        <v>249</v>
      </c>
      <c r="ID116" t="s">
        <v>249</v>
      </c>
      <c r="IE116" t="s">
        <v>249</v>
      </c>
      <c r="IF116" t="s">
        <v>249</v>
      </c>
      <c r="IG116" t="s">
        <v>249</v>
      </c>
      <c r="IH116" t="s">
        <v>249</v>
      </c>
      <c r="II116" t="s">
        <v>249</v>
      </c>
      <c r="IJ116" t="s">
        <v>249</v>
      </c>
      <c r="IK116" t="s">
        <v>249</v>
      </c>
      <c r="IL116" t="s">
        <v>249</v>
      </c>
      <c r="IM116" t="s">
        <v>249</v>
      </c>
      <c r="IN116" t="s">
        <v>249</v>
      </c>
      <c r="IO116" t="s">
        <v>249</v>
      </c>
      <c r="IP116" t="s">
        <v>249</v>
      </c>
      <c r="IQ116" t="s">
        <v>249</v>
      </c>
      <c r="IR116" t="s">
        <v>249</v>
      </c>
      <c r="IS116" t="s">
        <v>249</v>
      </c>
      <c r="IT116" t="s">
        <v>249</v>
      </c>
      <c r="IU116" t="s">
        <v>249</v>
      </c>
      <c r="IV116" t="s">
        <v>249</v>
      </c>
      <c r="IW116" t="s">
        <v>249</v>
      </c>
      <c r="IX116" t="s">
        <v>249</v>
      </c>
      <c r="IY116" t="s">
        <v>249</v>
      </c>
      <c r="IZ116" t="s">
        <v>249</v>
      </c>
      <c r="JA116" t="s">
        <v>249</v>
      </c>
      <c r="JB116" t="s">
        <v>249</v>
      </c>
      <c r="JC116" t="s">
        <v>249</v>
      </c>
      <c r="JD116" t="s">
        <v>249</v>
      </c>
      <c r="JE116" t="s">
        <v>249</v>
      </c>
      <c r="JF116" t="s">
        <v>249</v>
      </c>
      <c r="JG116" t="s">
        <v>249</v>
      </c>
      <c r="JH116" t="s">
        <v>249</v>
      </c>
      <c r="JI116" t="s">
        <v>249</v>
      </c>
      <c r="JJ116" t="s">
        <v>249</v>
      </c>
      <c r="JK116" t="s">
        <v>249</v>
      </c>
      <c r="JL116" t="s">
        <v>249</v>
      </c>
      <c r="JM116" t="s">
        <v>249</v>
      </c>
      <c r="JN116" t="s">
        <v>249</v>
      </c>
      <c r="JO116" t="s">
        <v>249</v>
      </c>
      <c r="JP116" t="s">
        <v>249</v>
      </c>
      <c r="JQ116" t="s">
        <v>249</v>
      </c>
      <c r="JR116" t="s">
        <v>249</v>
      </c>
      <c r="JS116" t="s">
        <v>249</v>
      </c>
      <c r="JT116" t="s">
        <v>249</v>
      </c>
      <c r="JU116" t="s">
        <v>249</v>
      </c>
      <c r="JV116" t="s">
        <v>249</v>
      </c>
      <c r="JW116" t="s">
        <v>249</v>
      </c>
    </row>
    <row r="117" spans="1:283" x14ac:dyDescent="0.25">
      <c r="A117" t="s">
        <v>867</v>
      </c>
      <c r="B117" t="s">
        <v>868</v>
      </c>
      <c r="C117" t="s">
        <v>315</v>
      </c>
      <c r="D117">
        <v>0</v>
      </c>
      <c r="E117">
        <v>0</v>
      </c>
      <c r="F117">
        <v>0</v>
      </c>
      <c r="G117">
        <v>87775</v>
      </c>
      <c r="H117">
        <v>0</v>
      </c>
      <c r="I117">
        <v>0</v>
      </c>
      <c r="J117">
        <v>0</v>
      </c>
      <c r="K117">
        <v>290339.17576624616</v>
      </c>
      <c r="L117" t="s">
        <v>248</v>
      </c>
      <c r="M117" t="s">
        <v>248</v>
      </c>
      <c r="N117" t="s">
        <v>248</v>
      </c>
      <c r="O117" t="s">
        <v>275</v>
      </c>
      <c r="P117" s="5">
        <v>0</v>
      </c>
      <c r="Q117" s="5">
        <v>0</v>
      </c>
      <c r="R117" s="5">
        <v>0</v>
      </c>
      <c r="S117" s="5">
        <v>0</v>
      </c>
      <c r="T117" s="5">
        <v>0</v>
      </c>
      <c r="U117" s="5">
        <v>0</v>
      </c>
      <c r="V117" s="5">
        <v>1</v>
      </c>
      <c r="W117" s="5">
        <v>0</v>
      </c>
      <c r="X117" s="5">
        <v>0</v>
      </c>
      <c r="Y117" s="5">
        <v>0</v>
      </c>
      <c r="Z117" s="5">
        <v>0</v>
      </c>
      <c r="AA117" s="5">
        <v>0</v>
      </c>
      <c r="AB117" s="5">
        <v>0</v>
      </c>
      <c r="AC117" s="5">
        <v>0</v>
      </c>
      <c r="AD117" s="5">
        <v>0</v>
      </c>
      <c r="AE117" s="5">
        <v>0</v>
      </c>
      <c r="AF117" s="5">
        <v>0</v>
      </c>
      <c r="AG117" s="5">
        <v>0</v>
      </c>
      <c r="AH117" s="5">
        <v>0</v>
      </c>
      <c r="AI117" s="5">
        <v>0</v>
      </c>
      <c r="AJ117" s="5">
        <v>0</v>
      </c>
      <c r="AK117" s="5">
        <v>0</v>
      </c>
      <c r="AL117" s="5">
        <v>0</v>
      </c>
      <c r="AM117" s="5">
        <v>0</v>
      </c>
      <c r="AN117" s="5">
        <v>0</v>
      </c>
      <c r="AO117" s="5">
        <v>0</v>
      </c>
      <c r="AP117" s="5">
        <v>0</v>
      </c>
      <c r="AQ117" s="5">
        <v>0</v>
      </c>
      <c r="AR117" s="5">
        <v>0</v>
      </c>
      <c r="AS117" s="5">
        <v>0</v>
      </c>
      <c r="AT117" s="5">
        <v>0</v>
      </c>
      <c r="AU117" s="5">
        <v>0</v>
      </c>
      <c r="AV117" s="5">
        <v>0</v>
      </c>
      <c r="AW117" s="5">
        <v>0</v>
      </c>
      <c r="AX117" s="5">
        <v>0</v>
      </c>
      <c r="AY117" s="5">
        <v>0</v>
      </c>
      <c r="AZ117" s="5">
        <v>0</v>
      </c>
      <c r="BA117" s="5">
        <v>0</v>
      </c>
      <c r="BB117" s="5">
        <v>0</v>
      </c>
      <c r="BC117" s="5">
        <v>0</v>
      </c>
      <c r="BD117" s="5">
        <v>0</v>
      </c>
      <c r="BE117" s="5">
        <v>0</v>
      </c>
      <c r="BF117" s="5">
        <v>0</v>
      </c>
      <c r="BG117" s="5">
        <v>0</v>
      </c>
      <c r="BH117" s="5">
        <v>0</v>
      </c>
      <c r="BI117" s="5">
        <v>0</v>
      </c>
      <c r="BJ117" s="5">
        <v>0</v>
      </c>
      <c r="BK117" s="5">
        <v>0</v>
      </c>
      <c r="BL117" s="5">
        <v>0</v>
      </c>
      <c r="BM117" s="5">
        <v>0</v>
      </c>
      <c r="BN117" s="5">
        <v>0</v>
      </c>
      <c r="BO117" s="5">
        <v>0</v>
      </c>
      <c r="BP117" s="5">
        <v>0</v>
      </c>
      <c r="BQ117" s="5">
        <v>0</v>
      </c>
      <c r="BR117" s="5">
        <v>0</v>
      </c>
      <c r="BS117" s="5">
        <v>0</v>
      </c>
      <c r="BT117" s="5">
        <v>0</v>
      </c>
      <c r="BU117" s="5">
        <v>0</v>
      </c>
      <c r="BV117" s="5">
        <v>0</v>
      </c>
      <c r="BW117" s="5">
        <v>0</v>
      </c>
      <c r="BX117" s="5">
        <v>0</v>
      </c>
      <c r="BY117" s="5">
        <v>0</v>
      </c>
      <c r="BZ117" s="15">
        <v>0</v>
      </c>
      <c r="CA117" s="5">
        <v>0</v>
      </c>
      <c r="CB117" s="5">
        <v>0</v>
      </c>
      <c r="CC117" s="5">
        <v>0</v>
      </c>
      <c r="CD117" s="5">
        <v>0</v>
      </c>
      <c r="CE117" s="5">
        <v>0</v>
      </c>
      <c r="CF117" s="5">
        <v>0</v>
      </c>
      <c r="CG117" s="5">
        <v>0</v>
      </c>
      <c r="CH117" s="5">
        <v>0</v>
      </c>
      <c r="CI117" s="5">
        <v>0</v>
      </c>
      <c r="CJ117" s="5">
        <v>0</v>
      </c>
      <c r="CK117" s="5">
        <v>0</v>
      </c>
      <c r="CL117" s="5">
        <v>0</v>
      </c>
      <c r="CM117" s="5">
        <v>0</v>
      </c>
      <c r="CN117" s="5">
        <v>0</v>
      </c>
      <c r="CO117" s="5">
        <v>0</v>
      </c>
      <c r="CP117" s="5">
        <v>0</v>
      </c>
      <c r="CQ117" s="5">
        <v>0</v>
      </c>
      <c r="CR117" s="5">
        <v>0</v>
      </c>
      <c r="CS117" s="5">
        <v>0</v>
      </c>
      <c r="CT117" s="5">
        <v>0</v>
      </c>
      <c r="CU117" s="5">
        <v>0</v>
      </c>
      <c r="CV117" s="5">
        <v>0</v>
      </c>
      <c r="CW117" s="5">
        <v>0</v>
      </c>
      <c r="CX117" s="5">
        <v>0</v>
      </c>
      <c r="CY117" s="5">
        <v>0</v>
      </c>
      <c r="CZ117" s="5">
        <v>0</v>
      </c>
      <c r="DA117" s="5">
        <v>0</v>
      </c>
      <c r="DB117" s="5">
        <v>0</v>
      </c>
      <c r="DC117" s="5">
        <v>0</v>
      </c>
      <c r="DD117" s="5">
        <v>0</v>
      </c>
      <c r="DE117" s="5">
        <v>0</v>
      </c>
      <c r="DF117" s="5">
        <v>0</v>
      </c>
      <c r="DG117" s="5">
        <v>0</v>
      </c>
      <c r="DH117" s="5">
        <v>0</v>
      </c>
      <c r="DI117" s="5">
        <v>0</v>
      </c>
      <c r="DJ117" s="5">
        <v>0</v>
      </c>
      <c r="DK117" s="5">
        <v>0</v>
      </c>
      <c r="DL117" s="5">
        <v>0</v>
      </c>
      <c r="DM117" s="5">
        <v>0</v>
      </c>
      <c r="DN117" s="5">
        <v>0</v>
      </c>
      <c r="DO117" s="5">
        <v>0</v>
      </c>
      <c r="DP117" s="5">
        <v>0</v>
      </c>
      <c r="DQ117" s="5">
        <v>0</v>
      </c>
      <c r="DR117" s="5">
        <v>0</v>
      </c>
      <c r="DS117" s="5">
        <v>0</v>
      </c>
      <c r="DT117" s="5">
        <v>0</v>
      </c>
      <c r="DU117" s="5">
        <v>0</v>
      </c>
      <c r="DV117" s="5">
        <v>0</v>
      </c>
      <c r="DW117" s="5">
        <v>0</v>
      </c>
      <c r="DX117" s="5">
        <v>0</v>
      </c>
      <c r="DY117" s="5">
        <v>0</v>
      </c>
      <c r="DZ117" s="5">
        <v>0</v>
      </c>
      <c r="EA117" s="5">
        <v>0</v>
      </c>
      <c r="EB117" s="5">
        <v>0</v>
      </c>
      <c r="EC117" s="5">
        <v>0</v>
      </c>
      <c r="ED117" s="5">
        <v>0</v>
      </c>
      <c r="EE117" s="5">
        <v>0</v>
      </c>
      <c r="EF117" s="5">
        <v>0</v>
      </c>
      <c r="EG117" s="5">
        <v>0</v>
      </c>
      <c r="EH117" s="5">
        <v>0</v>
      </c>
      <c r="EI117" s="5">
        <v>0</v>
      </c>
      <c r="EJ117" s="5">
        <v>0</v>
      </c>
      <c r="EK117" s="5">
        <v>0</v>
      </c>
      <c r="EL117" s="5">
        <v>0</v>
      </c>
      <c r="EM117" s="5">
        <v>0</v>
      </c>
      <c r="EN117" s="5">
        <v>0</v>
      </c>
      <c r="EO117" s="5">
        <v>0</v>
      </c>
      <c r="EP117" s="5">
        <v>0</v>
      </c>
      <c r="EQ117" s="5">
        <v>0</v>
      </c>
      <c r="ER117" s="5">
        <v>0</v>
      </c>
      <c r="ES117" s="5">
        <v>0</v>
      </c>
      <c r="ET117" s="5">
        <v>0</v>
      </c>
      <c r="EU117" s="5">
        <v>0</v>
      </c>
      <c r="EV117" s="5">
        <v>0</v>
      </c>
      <c r="EW117" s="5">
        <v>0</v>
      </c>
      <c r="EX117" s="5">
        <v>0</v>
      </c>
      <c r="EY117" s="5">
        <v>0</v>
      </c>
      <c r="EZ117" s="5">
        <v>0</v>
      </c>
      <c r="FA117" s="5">
        <v>0</v>
      </c>
      <c r="FB117" s="5">
        <v>0</v>
      </c>
      <c r="FC117" s="5">
        <v>0</v>
      </c>
      <c r="FD117" s="5">
        <v>0</v>
      </c>
      <c r="FE117" s="5">
        <v>0</v>
      </c>
      <c r="FF117" s="5">
        <v>0</v>
      </c>
      <c r="FG117" s="5">
        <v>0</v>
      </c>
      <c r="FH117">
        <v>26.5</v>
      </c>
      <c r="FI117">
        <v>25.1</v>
      </c>
      <c r="FJ117">
        <v>40</v>
      </c>
      <c r="FK117">
        <v>40</v>
      </c>
      <c r="FL117">
        <v>40</v>
      </c>
      <c r="FM117">
        <v>3.3</v>
      </c>
      <c r="FN117" t="s">
        <v>249</v>
      </c>
      <c r="FO117" t="s">
        <v>249</v>
      </c>
      <c r="FP117">
        <v>27</v>
      </c>
      <c r="FQ117">
        <v>6.7</v>
      </c>
      <c r="FR117">
        <v>25.6</v>
      </c>
      <c r="FS117" t="s">
        <v>249</v>
      </c>
      <c r="FT117">
        <v>37</v>
      </c>
      <c r="FU117" t="s">
        <v>249</v>
      </c>
      <c r="FV117" t="s">
        <v>249</v>
      </c>
      <c r="FW117" t="s">
        <v>249</v>
      </c>
      <c r="FX117" t="s">
        <v>249</v>
      </c>
      <c r="FY117" t="s">
        <v>249</v>
      </c>
      <c r="FZ117" t="s">
        <v>249</v>
      </c>
      <c r="GA117">
        <v>600</v>
      </c>
      <c r="GB117">
        <v>750</v>
      </c>
      <c r="GC117" t="s">
        <v>249</v>
      </c>
      <c r="GD117" t="s">
        <v>251</v>
      </c>
      <c r="GE117" t="s">
        <v>250</v>
      </c>
      <c r="GF117" t="s">
        <v>251</v>
      </c>
      <c r="GG117" t="s">
        <v>250</v>
      </c>
      <c r="GH117" t="s">
        <v>295</v>
      </c>
      <c r="GI117" t="s">
        <v>249</v>
      </c>
      <c r="GJ117" t="s">
        <v>249</v>
      </c>
      <c r="GK117" t="s">
        <v>249</v>
      </c>
      <c r="GL117" t="s">
        <v>249</v>
      </c>
      <c r="GM117" t="s">
        <v>253</v>
      </c>
      <c r="GN117" t="s">
        <v>254</v>
      </c>
      <c r="GO117" t="s">
        <v>253</v>
      </c>
      <c r="GP117" t="s">
        <v>254</v>
      </c>
      <c r="GQ117" t="s">
        <v>253</v>
      </c>
      <c r="GR117" t="s">
        <v>254</v>
      </c>
      <c r="GS117" t="s">
        <v>597</v>
      </c>
      <c r="GT117" t="s">
        <v>421</v>
      </c>
      <c r="GU117" t="s">
        <v>257</v>
      </c>
      <c r="GV117" t="s">
        <v>598</v>
      </c>
      <c r="GW117">
        <v>50</v>
      </c>
      <c r="GX117">
        <v>120</v>
      </c>
      <c r="GY117">
        <v>10</v>
      </c>
      <c r="GZ117" t="s">
        <v>250</v>
      </c>
      <c r="HA117" t="s">
        <v>259</v>
      </c>
      <c r="HB117" t="s">
        <v>404</v>
      </c>
      <c r="HC117" t="s">
        <v>261</v>
      </c>
      <c r="HD117" t="s">
        <v>249</v>
      </c>
      <c r="HE117" t="s">
        <v>249</v>
      </c>
      <c r="HF117" t="s">
        <v>249</v>
      </c>
      <c r="HG117" t="s">
        <v>249</v>
      </c>
      <c r="HH117" t="s">
        <v>249</v>
      </c>
      <c r="HI117" t="s">
        <v>249</v>
      </c>
      <c r="HJ117" t="s">
        <v>249</v>
      </c>
      <c r="HK117" t="s">
        <v>249</v>
      </c>
      <c r="HL117" t="s">
        <v>249</v>
      </c>
      <c r="HM117" t="s">
        <v>249</v>
      </c>
      <c r="HN117" t="s">
        <v>249</v>
      </c>
      <c r="HO117" t="s">
        <v>249</v>
      </c>
      <c r="HP117" t="s">
        <v>249</v>
      </c>
      <c r="HQ117" t="s">
        <v>249</v>
      </c>
      <c r="HR117" t="s">
        <v>249</v>
      </c>
      <c r="HS117" t="s">
        <v>249</v>
      </c>
      <c r="HT117" t="s">
        <v>249</v>
      </c>
      <c r="HU117" t="s">
        <v>249</v>
      </c>
      <c r="HV117" t="s">
        <v>249</v>
      </c>
      <c r="HW117" t="s">
        <v>249</v>
      </c>
      <c r="HX117" t="s">
        <v>249</v>
      </c>
      <c r="HY117" t="s">
        <v>249</v>
      </c>
      <c r="HZ117" t="s">
        <v>249</v>
      </c>
      <c r="IA117" t="s">
        <v>249</v>
      </c>
      <c r="IB117" t="s">
        <v>249</v>
      </c>
      <c r="IC117" t="s">
        <v>249</v>
      </c>
      <c r="ID117" t="s">
        <v>249</v>
      </c>
      <c r="IE117" t="s">
        <v>249</v>
      </c>
      <c r="IF117" t="s">
        <v>249</v>
      </c>
      <c r="IG117" t="s">
        <v>249</v>
      </c>
      <c r="IH117" t="s">
        <v>249</v>
      </c>
      <c r="II117" t="s">
        <v>249</v>
      </c>
      <c r="IJ117" t="s">
        <v>249</v>
      </c>
      <c r="IK117" t="s">
        <v>249</v>
      </c>
      <c r="IL117" t="s">
        <v>249</v>
      </c>
      <c r="IM117" t="s">
        <v>249</v>
      </c>
      <c r="IN117" t="s">
        <v>249</v>
      </c>
      <c r="IO117" t="s">
        <v>249</v>
      </c>
      <c r="IP117" t="s">
        <v>249</v>
      </c>
      <c r="IQ117" t="s">
        <v>249</v>
      </c>
      <c r="IR117" t="s">
        <v>249</v>
      </c>
      <c r="IS117" t="s">
        <v>249</v>
      </c>
      <c r="IT117" t="s">
        <v>249</v>
      </c>
      <c r="IU117" t="s">
        <v>249</v>
      </c>
      <c r="IV117" t="s">
        <v>249</v>
      </c>
      <c r="IW117" t="s">
        <v>249</v>
      </c>
      <c r="IX117" t="s">
        <v>249</v>
      </c>
      <c r="IY117" t="s">
        <v>249</v>
      </c>
      <c r="IZ117" t="s">
        <v>249</v>
      </c>
      <c r="JA117" t="s">
        <v>249</v>
      </c>
      <c r="JB117" t="s">
        <v>249</v>
      </c>
      <c r="JC117" t="s">
        <v>249</v>
      </c>
      <c r="JD117" t="s">
        <v>249</v>
      </c>
      <c r="JE117" t="s">
        <v>249</v>
      </c>
      <c r="JF117" t="s">
        <v>249</v>
      </c>
      <c r="JG117" t="s">
        <v>249</v>
      </c>
      <c r="JH117" t="s">
        <v>249</v>
      </c>
      <c r="JI117" t="s">
        <v>249</v>
      </c>
      <c r="JJ117" t="s">
        <v>249</v>
      </c>
      <c r="JK117" t="s">
        <v>249</v>
      </c>
      <c r="JL117" t="s">
        <v>249</v>
      </c>
      <c r="JM117" t="s">
        <v>249</v>
      </c>
      <c r="JN117" t="s">
        <v>249</v>
      </c>
      <c r="JO117" t="s">
        <v>249</v>
      </c>
      <c r="JP117" t="s">
        <v>249</v>
      </c>
      <c r="JQ117" t="s">
        <v>249</v>
      </c>
      <c r="JR117" t="s">
        <v>249</v>
      </c>
      <c r="JS117" t="s">
        <v>249</v>
      </c>
      <c r="JT117" t="s">
        <v>249</v>
      </c>
      <c r="JU117" t="s">
        <v>249</v>
      </c>
      <c r="JV117" t="s">
        <v>249</v>
      </c>
      <c r="JW117" t="s">
        <v>249</v>
      </c>
    </row>
    <row r="118" spans="1:283" x14ac:dyDescent="0.25">
      <c r="A118" t="s">
        <v>869</v>
      </c>
      <c r="B118" t="s">
        <v>870</v>
      </c>
      <c r="C118" t="s">
        <v>544</v>
      </c>
      <c r="D118">
        <v>0</v>
      </c>
      <c r="E118">
        <v>0</v>
      </c>
      <c r="F118">
        <v>55625</v>
      </c>
      <c r="G118">
        <v>0</v>
      </c>
      <c r="H118">
        <v>0</v>
      </c>
      <c r="I118">
        <v>0</v>
      </c>
      <c r="J118">
        <v>274584.24739968299</v>
      </c>
      <c r="K118">
        <v>0</v>
      </c>
      <c r="L118" t="s">
        <v>248</v>
      </c>
      <c r="M118" t="s">
        <v>248</v>
      </c>
      <c r="N118" t="s">
        <v>248</v>
      </c>
      <c r="O118" t="s">
        <v>248</v>
      </c>
      <c r="P118" s="5">
        <v>0.70799999999999996</v>
      </c>
      <c r="Q118" s="5">
        <v>0</v>
      </c>
      <c r="R118" s="5">
        <v>0</v>
      </c>
      <c r="S118" s="5">
        <v>0</v>
      </c>
      <c r="T118" s="5">
        <v>0</v>
      </c>
      <c r="U118" s="5">
        <v>0</v>
      </c>
      <c r="V118" s="5">
        <v>0</v>
      </c>
      <c r="W118" s="5">
        <v>0</v>
      </c>
      <c r="X118" s="5">
        <v>0</v>
      </c>
      <c r="Y118" s="5">
        <v>0</v>
      </c>
      <c r="Z118" s="5">
        <v>0</v>
      </c>
      <c r="AA118" s="5">
        <v>0</v>
      </c>
      <c r="AB118" s="5">
        <v>0</v>
      </c>
      <c r="AC118" s="5">
        <v>0</v>
      </c>
      <c r="AD118" s="5">
        <v>0</v>
      </c>
      <c r="AE118" s="5">
        <v>0</v>
      </c>
      <c r="AF118" s="5">
        <v>0</v>
      </c>
      <c r="AG118" s="5">
        <v>0</v>
      </c>
      <c r="AH118" s="5">
        <v>0</v>
      </c>
      <c r="AI118" s="5">
        <v>0</v>
      </c>
      <c r="AJ118" s="5">
        <v>0</v>
      </c>
      <c r="AK118" s="5">
        <v>0</v>
      </c>
      <c r="AL118" s="5">
        <v>5.0000000000000001E-3</v>
      </c>
      <c r="AM118" s="5">
        <v>0</v>
      </c>
      <c r="AN118" s="5">
        <v>0</v>
      </c>
      <c r="AO118" s="5">
        <v>0</v>
      </c>
      <c r="AP118" s="5">
        <v>0</v>
      </c>
      <c r="AQ118" s="5">
        <v>0</v>
      </c>
      <c r="AR118" s="5">
        <v>0</v>
      </c>
      <c r="AS118" s="5">
        <v>0</v>
      </c>
      <c r="AT118" s="5">
        <v>0</v>
      </c>
      <c r="AU118" s="5">
        <v>0</v>
      </c>
      <c r="AV118" s="5">
        <v>0</v>
      </c>
      <c r="AW118" s="5">
        <v>0</v>
      </c>
      <c r="AX118" s="5">
        <v>0</v>
      </c>
      <c r="AY118" s="5">
        <v>0</v>
      </c>
      <c r="AZ118" s="5">
        <v>0</v>
      </c>
      <c r="BA118" s="5">
        <v>0</v>
      </c>
      <c r="BB118" s="5">
        <v>0</v>
      </c>
      <c r="BC118" s="5">
        <v>0</v>
      </c>
      <c r="BD118" s="5">
        <v>0</v>
      </c>
      <c r="BE118" s="5">
        <v>0</v>
      </c>
      <c r="BF118" s="5">
        <v>0</v>
      </c>
      <c r="BG118" s="5">
        <v>0</v>
      </c>
      <c r="BH118" s="5">
        <v>0</v>
      </c>
      <c r="BI118" s="5">
        <v>0</v>
      </c>
      <c r="BJ118" s="5">
        <v>0</v>
      </c>
      <c r="BK118" s="5">
        <v>0.28199999999999997</v>
      </c>
      <c r="BL118" s="5">
        <v>0</v>
      </c>
      <c r="BM118" s="5">
        <v>0</v>
      </c>
      <c r="BN118" s="5">
        <v>0</v>
      </c>
      <c r="BO118" s="5">
        <v>0</v>
      </c>
      <c r="BP118" s="5">
        <v>0</v>
      </c>
      <c r="BQ118" s="5">
        <v>0</v>
      </c>
      <c r="BR118" s="5">
        <v>0</v>
      </c>
      <c r="BS118" s="5">
        <v>0</v>
      </c>
      <c r="BT118" s="5">
        <v>0</v>
      </c>
      <c r="BU118" s="5">
        <v>0</v>
      </c>
      <c r="BV118" s="5">
        <v>0</v>
      </c>
      <c r="BW118" s="5">
        <v>0</v>
      </c>
      <c r="BX118" s="5">
        <v>0</v>
      </c>
      <c r="BY118" s="5">
        <v>0</v>
      </c>
      <c r="BZ118" s="15">
        <v>0</v>
      </c>
      <c r="CA118" s="5">
        <v>0</v>
      </c>
      <c r="CB118" s="5">
        <v>0</v>
      </c>
      <c r="CC118" s="5">
        <v>0</v>
      </c>
      <c r="CD118" s="5">
        <v>0</v>
      </c>
      <c r="CE118" s="5">
        <v>0</v>
      </c>
      <c r="CF118" s="5">
        <v>0</v>
      </c>
      <c r="CG118" s="5">
        <v>0</v>
      </c>
      <c r="CH118" s="5">
        <v>0</v>
      </c>
      <c r="CI118" s="5">
        <v>0</v>
      </c>
      <c r="CJ118" s="5">
        <v>0</v>
      </c>
      <c r="CK118" s="5">
        <v>0</v>
      </c>
      <c r="CL118" s="5">
        <v>0</v>
      </c>
      <c r="CM118" s="5">
        <v>0</v>
      </c>
      <c r="CN118" s="5">
        <v>0</v>
      </c>
      <c r="CO118" s="5">
        <v>0</v>
      </c>
      <c r="CP118" s="5">
        <v>0</v>
      </c>
      <c r="CQ118" s="5">
        <v>0</v>
      </c>
      <c r="CR118" s="5">
        <v>4.7999999999999996E-3</v>
      </c>
      <c r="CS118" s="5">
        <v>0</v>
      </c>
      <c r="CT118" s="5">
        <v>0</v>
      </c>
      <c r="CU118" s="5">
        <v>0</v>
      </c>
      <c r="CV118" s="5">
        <v>0</v>
      </c>
      <c r="CW118" s="5">
        <v>0</v>
      </c>
      <c r="CX118" s="5">
        <v>2.0000000000000001E-4</v>
      </c>
      <c r="CY118" s="5">
        <v>0</v>
      </c>
      <c r="CZ118" s="5">
        <v>0</v>
      </c>
      <c r="DA118" s="5">
        <v>0</v>
      </c>
      <c r="DB118" s="5">
        <v>0</v>
      </c>
      <c r="DC118" s="5">
        <v>0</v>
      </c>
      <c r="DD118" s="5">
        <v>0</v>
      </c>
      <c r="DE118" s="5">
        <v>0</v>
      </c>
      <c r="DF118" s="5">
        <v>0</v>
      </c>
      <c r="DG118" s="5">
        <v>0</v>
      </c>
      <c r="DH118" s="5">
        <v>0</v>
      </c>
      <c r="DI118" s="5">
        <v>0</v>
      </c>
      <c r="DJ118" s="5">
        <v>0</v>
      </c>
      <c r="DK118" s="5">
        <v>0</v>
      </c>
      <c r="DL118" s="5">
        <v>0</v>
      </c>
      <c r="DM118" s="5">
        <v>0</v>
      </c>
      <c r="DN118" s="5">
        <v>0</v>
      </c>
      <c r="DO118" s="5">
        <v>0</v>
      </c>
      <c r="DP118" s="5">
        <v>0</v>
      </c>
      <c r="DQ118" s="5">
        <v>0</v>
      </c>
      <c r="DR118" s="5">
        <v>0</v>
      </c>
      <c r="DS118" s="5">
        <v>0</v>
      </c>
      <c r="DT118" s="5">
        <v>0</v>
      </c>
      <c r="DU118" s="5">
        <v>0</v>
      </c>
      <c r="DV118" s="5">
        <v>0</v>
      </c>
      <c r="DW118" s="5">
        <v>0</v>
      </c>
      <c r="DX118" s="5">
        <v>0</v>
      </c>
      <c r="DY118" s="5">
        <v>0</v>
      </c>
      <c r="DZ118" s="5">
        <v>0</v>
      </c>
      <c r="EA118" s="5">
        <v>0</v>
      </c>
      <c r="EB118" s="5">
        <v>0</v>
      </c>
      <c r="EC118" s="5">
        <v>0</v>
      </c>
      <c r="ED118" s="5">
        <v>0</v>
      </c>
      <c r="EE118" s="5">
        <v>0</v>
      </c>
      <c r="EF118" s="5">
        <v>0</v>
      </c>
      <c r="EG118" s="5">
        <v>0</v>
      </c>
      <c r="EH118" s="5">
        <v>0</v>
      </c>
      <c r="EI118" s="5">
        <v>0</v>
      </c>
      <c r="EJ118" s="5">
        <v>0</v>
      </c>
      <c r="EK118" s="5">
        <v>0</v>
      </c>
      <c r="EL118" s="5">
        <v>0</v>
      </c>
      <c r="EM118" s="5">
        <v>0</v>
      </c>
      <c r="EN118" s="5">
        <v>0</v>
      </c>
      <c r="EO118" s="5">
        <v>0</v>
      </c>
      <c r="EP118" s="5">
        <v>0</v>
      </c>
      <c r="EQ118" s="5">
        <v>0</v>
      </c>
      <c r="ER118" s="5">
        <v>0</v>
      </c>
      <c r="ES118" s="5">
        <v>0</v>
      </c>
      <c r="ET118" s="5">
        <v>0</v>
      </c>
      <c r="EU118" s="5">
        <v>0</v>
      </c>
      <c r="EV118" s="5">
        <v>0</v>
      </c>
      <c r="EW118" s="5">
        <v>0</v>
      </c>
      <c r="EX118" s="5">
        <v>0</v>
      </c>
      <c r="EY118" s="5">
        <v>0</v>
      </c>
      <c r="EZ118" s="5">
        <v>0</v>
      </c>
      <c r="FA118" s="5">
        <v>0</v>
      </c>
      <c r="FB118" s="5">
        <v>0</v>
      </c>
      <c r="FC118" s="5">
        <v>0</v>
      </c>
      <c r="FD118" s="5">
        <v>0</v>
      </c>
      <c r="FE118" s="5">
        <v>0</v>
      </c>
      <c r="FF118" s="5">
        <v>0</v>
      </c>
      <c r="FG118" s="5">
        <v>0</v>
      </c>
      <c r="FH118">
        <v>1.3</v>
      </c>
      <c r="FI118">
        <v>36.200000000000003</v>
      </c>
      <c r="FJ118">
        <v>49.5</v>
      </c>
      <c r="FK118">
        <v>49.5</v>
      </c>
      <c r="FL118">
        <v>49.5</v>
      </c>
      <c r="FM118">
        <v>5</v>
      </c>
      <c r="FN118" t="s">
        <v>249</v>
      </c>
      <c r="FO118">
        <v>5</v>
      </c>
      <c r="FP118">
        <v>2</v>
      </c>
      <c r="FQ118">
        <v>5.3</v>
      </c>
      <c r="FR118">
        <v>35.5</v>
      </c>
      <c r="FS118" t="s">
        <v>249</v>
      </c>
      <c r="FT118" t="s">
        <v>249</v>
      </c>
      <c r="FU118" t="s">
        <v>249</v>
      </c>
      <c r="FV118" t="s">
        <v>249</v>
      </c>
      <c r="FW118" t="s">
        <v>249</v>
      </c>
      <c r="FX118" t="s">
        <v>249</v>
      </c>
      <c r="FY118" t="s">
        <v>249</v>
      </c>
      <c r="FZ118">
        <v>97</v>
      </c>
      <c r="GA118">
        <v>1</v>
      </c>
      <c r="GB118" t="s">
        <v>249</v>
      </c>
      <c r="GC118" t="s">
        <v>249</v>
      </c>
      <c r="GD118" t="s">
        <v>250</v>
      </c>
      <c r="GE118" t="s">
        <v>250</v>
      </c>
      <c r="GF118" t="s">
        <v>251</v>
      </c>
      <c r="GG118" t="s">
        <v>250</v>
      </c>
      <c r="GH118" t="s">
        <v>249</v>
      </c>
      <c r="GI118" t="s">
        <v>249</v>
      </c>
      <c r="GJ118" t="s">
        <v>295</v>
      </c>
      <c r="GK118" t="s">
        <v>249</v>
      </c>
      <c r="GL118" t="s">
        <v>249</v>
      </c>
      <c r="GM118" t="s">
        <v>249</v>
      </c>
      <c r="GN118" t="s">
        <v>249</v>
      </c>
      <c r="GO118" t="s">
        <v>249</v>
      </c>
      <c r="GP118" t="s">
        <v>249</v>
      </c>
      <c r="GQ118" t="s">
        <v>249</v>
      </c>
      <c r="GR118" t="s">
        <v>249</v>
      </c>
      <c r="GS118" t="s">
        <v>871</v>
      </c>
      <c r="GT118" t="s">
        <v>872</v>
      </c>
      <c r="GU118" t="s">
        <v>249</v>
      </c>
      <c r="GV118" t="s">
        <v>873</v>
      </c>
      <c r="GW118" t="s">
        <v>249</v>
      </c>
      <c r="GX118" t="s">
        <v>249</v>
      </c>
      <c r="GY118" t="s">
        <v>249</v>
      </c>
      <c r="GZ118" t="s">
        <v>251</v>
      </c>
      <c r="HA118" t="s">
        <v>362</v>
      </c>
      <c r="HB118" t="s">
        <v>560</v>
      </c>
      <c r="HC118" t="s">
        <v>287</v>
      </c>
      <c r="HD118" t="s">
        <v>249</v>
      </c>
      <c r="HE118" t="s">
        <v>249</v>
      </c>
      <c r="HF118" t="s">
        <v>249</v>
      </c>
      <c r="HG118" t="s">
        <v>249</v>
      </c>
      <c r="HH118" t="s">
        <v>249</v>
      </c>
      <c r="HI118" t="s">
        <v>249</v>
      </c>
      <c r="HJ118" t="s">
        <v>249</v>
      </c>
      <c r="HK118" t="s">
        <v>249</v>
      </c>
      <c r="HL118" t="s">
        <v>249</v>
      </c>
      <c r="HM118" t="s">
        <v>249</v>
      </c>
      <c r="HN118" t="s">
        <v>249</v>
      </c>
      <c r="HO118" t="s">
        <v>249</v>
      </c>
      <c r="HP118" t="s">
        <v>249</v>
      </c>
      <c r="HQ118" t="s">
        <v>249</v>
      </c>
      <c r="HR118" t="s">
        <v>249</v>
      </c>
      <c r="HS118" t="s">
        <v>249</v>
      </c>
      <c r="HT118" t="s">
        <v>249</v>
      </c>
      <c r="HU118" t="s">
        <v>249</v>
      </c>
      <c r="HV118" t="s">
        <v>249</v>
      </c>
      <c r="HW118" t="s">
        <v>249</v>
      </c>
      <c r="HX118" t="s">
        <v>249</v>
      </c>
      <c r="HY118" t="s">
        <v>249</v>
      </c>
      <c r="HZ118" t="s">
        <v>249</v>
      </c>
      <c r="IA118" t="s">
        <v>249</v>
      </c>
      <c r="IB118" t="s">
        <v>249</v>
      </c>
      <c r="IC118" t="s">
        <v>249</v>
      </c>
      <c r="ID118" t="s">
        <v>249</v>
      </c>
      <c r="IE118" t="s">
        <v>249</v>
      </c>
      <c r="IF118" t="s">
        <v>249</v>
      </c>
      <c r="IG118" t="s">
        <v>249</v>
      </c>
      <c r="IH118" t="s">
        <v>249</v>
      </c>
      <c r="II118" t="s">
        <v>249</v>
      </c>
      <c r="IJ118" t="s">
        <v>249</v>
      </c>
      <c r="IK118" t="s">
        <v>249</v>
      </c>
      <c r="IL118" t="s">
        <v>249</v>
      </c>
      <c r="IM118" t="s">
        <v>249</v>
      </c>
      <c r="IN118" t="s">
        <v>249</v>
      </c>
      <c r="IO118" t="s">
        <v>249</v>
      </c>
      <c r="IP118" t="s">
        <v>249</v>
      </c>
      <c r="IQ118" t="s">
        <v>249</v>
      </c>
      <c r="IR118" t="s">
        <v>249</v>
      </c>
      <c r="IS118" t="s">
        <v>249</v>
      </c>
      <c r="IT118" t="s">
        <v>249</v>
      </c>
      <c r="IU118" t="s">
        <v>249</v>
      </c>
      <c r="IV118" t="s">
        <v>249</v>
      </c>
      <c r="IW118" t="s">
        <v>249</v>
      </c>
      <c r="IX118" t="s">
        <v>249</v>
      </c>
      <c r="IY118" t="s">
        <v>249</v>
      </c>
      <c r="IZ118" t="s">
        <v>249</v>
      </c>
      <c r="JA118" t="s">
        <v>249</v>
      </c>
      <c r="JB118" t="s">
        <v>249</v>
      </c>
      <c r="JC118" t="s">
        <v>249</v>
      </c>
      <c r="JD118" t="s">
        <v>249</v>
      </c>
      <c r="JE118" t="s">
        <v>249</v>
      </c>
      <c r="JF118" t="s">
        <v>249</v>
      </c>
      <c r="JG118" t="s">
        <v>249</v>
      </c>
      <c r="JH118" t="s">
        <v>249</v>
      </c>
      <c r="JI118" t="s">
        <v>249</v>
      </c>
      <c r="JJ118" t="s">
        <v>249</v>
      </c>
      <c r="JK118" t="s">
        <v>249</v>
      </c>
      <c r="JL118" t="s">
        <v>249</v>
      </c>
      <c r="JM118" t="s">
        <v>249</v>
      </c>
      <c r="JN118" t="s">
        <v>249</v>
      </c>
      <c r="JO118" t="s">
        <v>249</v>
      </c>
      <c r="JP118" t="s">
        <v>249</v>
      </c>
      <c r="JQ118" t="s">
        <v>249</v>
      </c>
      <c r="JR118" t="s">
        <v>249</v>
      </c>
      <c r="JS118" t="s">
        <v>249</v>
      </c>
      <c r="JT118" t="s">
        <v>249</v>
      </c>
      <c r="JU118" t="s">
        <v>249</v>
      </c>
      <c r="JV118" t="s">
        <v>249</v>
      </c>
      <c r="JW118" t="s">
        <v>249</v>
      </c>
    </row>
    <row r="119" spans="1:283" x14ac:dyDescent="0.25">
      <c r="A119" t="s">
        <v>874</v>
      </c>
      <c r="B119" t="s">
        <v>875</v>
      </c>
      <c r="C119" t="s">
        <v>439</v>
      </c>
      <c r="D119">
        <v>0</v>
      </c>
      <c r="E119">
        <v>0</v>
      </c>
      <c r="F119">
        <v>0</v>
      </c>
      <c r="G119">
        <v>14971138.286893679</v>
      </c>
      <c r="H119">
        <v>0</v>
      </c>
      <c r="I119">
        <v>0</v>
      </c>
      <c r="J119">
        <v>0</v>
      </c>
      <c r="K119">
        <v>6996787.6497539878</v>
      </c>
      <c r="L119" t="s">
        <v>306</v>
      </c>
      <c r="M119" t="s">
        <v>306</v>
      </c>
      <c r="N119" t="s">
        <v>306</v>
      </c>
      <c r="O119" t="s">
        <v>248</v>
      </c>
      <c r="P119" s="5">
        <v>0</v>
      </c>
      <c r="Q119" s="5">
        <v>0</v>
      </c>
      <c r="R119" s="5">
        <v>0</v>
      </c>
      <c r="S119" s="5">
        <v>0</v>
      </c>
      <c r="T119" s="5">
        <v>0</v>
      </c>
      <c r="U119" s="5">
        <v>0</v>
      </c>
      <c r="V119" s="5">
        <v>0</v>
      </c>
      <c r="W119" s="5">
        <v>0</v>
      </c>
      <c r="X119" s="5">
        <v>0</v>
      </c>
      <c r="Y119" s="5">
        <v>0</v>
      </c>
      <c r="Z119" s="5">
        <v>0</v>
      </c>
      <c r="AA119" s="5">
        <v>0</v>
      </c>
      <c r="AB119" s="5">
        <v>0</v>
      </c>
      <c r="AC119" s="5">
        <v>0</v>
      </c>
      <c r="AD119" s="5">
        <v>0</v>
      </c>
      <c r="AE119" s="5">
        <v>0</v>
      </c>
      <c r="AF119" s="5">
        <v>0</v>
      </c>
      <c r="AG119" s="5">
        <v>0</v>
      </c>
      <c r="AH119" s="5">
        <v>0</v>
      </c>
      <c r="AI119" s="5">
        <v>0</v>
      </c>
      <c r="AJ119" s="5">
        <v>0</v>
      </c>
      <c r="AK119" s="5">
        <v>0</v>
      </c>
      <c r="AL119" s="5">
        <v>0</v>
      </c>
      <c r="AM119" s="5">
        <v>0</v>
      </c>
      <c r="AN119" s="5">
        <v>0</v>
      </c>
      <c r="AO119" s="5">
        <v>0</v>
      </c>
      <c r="AP119" s="5">
        <v>0</v>
      </c>
      <c r="AQ119" s="5">
        <v>0</v>
      </c>
      <c r="AR119" s="5">
        <v>0</v>
      </c>
      <c r="AS119" s="5">
        <v>0</v>
      </c>
      <c r="AT119" s="5">
        <v>0</v>
      </c>
      <c r="AU119" s="5">
        <v>0</v>
      </c>
      <c r="AV119" s="5">
        <v>0</v>
      </c>
      <c r="AW119" s="5">
        <v>0</v>
      </c>
      <c r="AX119" s="5">
        <v>0</v>
      </c>
      <c r="AY119" s="5">
        <v>0</v>
      </c>
      <c r="AZ119" s="5">
        <v>0</v>
      </c>
      <c r="BA119" s="5">
        <v>0</v>
      </c>
      <c r="BB119" s="5">
        <v>0</v>
      </c>
      <c r="BC119" s="5">
        <v>0</v>
      </c>
      <c r="BD119" s="5">
        <v>0</v>
      </c>
      <c r="BE119" s="5">
        <v>0</v>
      </c>
      <c r="BF119" s="5">
        <v>0</v>
      </c>
      <c r="BG119" s="5">
        <v>0</v>
      </c>
      <c r="BH119" s="5">
        <v>0</v>
      </c>
      <c r="BI119" s="5">
        <v>0</v>
      </c>
      <c r="BJ119" s="5">
        <v>0</v>
      </c>
      <c r="BK119" s="5">
        <v>0</v>
      </c>
      <c r="BL119" s="5">
        <v>0</v>
      </c>
      <c r="BM119" s="5">
        <v>0</v>
      </c>
      <c r="BN119" s="5">
        <v>0</v>
      </c>
      <c r="BO119" s="5">
        <v>0</v>
      </c>
      <c r="BP119" s="5">
        <v>0</v>
      </c>
      <c r="BQ119" s="5">
        <v>0</v>
      </c>
      <c r="BR119" s="5">
        <v>0</v>
      </c>
      <c r="BS119" s="5">
        <v>0</v>
      </c>
      <c r="BT119" s="5">
        <v>0</v>
      </c>
      <c r="BU119" s="5">
        <v>0</v>
      </c>
      <c r="BV119" s="5">
        <v>0</v>
      </c>
      <c r="BW119" s="5">
        <v>0</v>
      </c>
      <c r="BX119" s="5">
        <v>0</v>
      </c>
      <c r="BY119" s="5">
        <v>0</v>
      </c>
      <c r="BZ119" s="15">
        <v>0</v>
      </c>
      <c r="CA119" s="5">
        <v>0</v>
      </c>
      <c r="CB119" s="5">
        <v>0</v>
      </c>
      <c r="CC119" s="5">
        <v>0</v>
      </c>
      <c r="CD119" s="5">
        <v>0</v>
      </c>
      <c r="CE119" s="5">
        <v>0</v>
      </c>
      <c r="CF119" s="5">
        <v>0</v>
      </c>
      <c r="CG119" s="5">
        <v>0</v>
      </c>
      <c r="CH119" s="5">
        <v>0</v>
      </c>
      <c r="CI119" s="5">
        <v>0</v>
      </c>
      <c r="CJ119" s="5">
        <v>0</v>
      </c>
      <c r="CK119" s="5">
        <v>0</v>
      </c>
      <c r="CL119" s="5">
        <v>0</v>
      </c>
      <c r="CM119" s="5">
        <v>0</v>
      </c>
      <c r="CN119" s="5">
        <v>0</v>
      </c>
      <c r="CO119" s="5">
        <v>0</v>
      </c>
      <c r="CP119" s="5">
        <v>0</v>
      </c>
      <c r="CQ119" s="5">
        <v>0</v>
      </c>
      <c r="CR119" s="5">
        <v>0</v>
      </c>
      <c r="CS119" s="5">
        <v>0</v>
      </c>
      <c r="CT119" s="5">
        <v>0</v>
      </c>
      <c r="CU119" s="5">
        <v>0</v>
      </c>
      <c r="CV119" s="5">
        <v>0</v>
      </c>
      <c r="CW119" s="5">
        <v>0</v>
      </c>
      <c r="CX119" s="5">
        <v>0</v>
      </c>
      <c r="CY119" s="5">
        <v>0</v>
      </c>
      <c r="CZ119" s="5">
        <v>0</v>
      </c>
      <c r="DA119" s="5">
        <v>0</v>
      </c>
      <c r="DB119" s="5">
        <v>0</v>
      </c>
      <c r="DC119" s="5">
        <v>0</v>
      </c>
      <c r="DD119" s="5">
        <v>0</v>
      </c>
      <c r="DE119" s="5">
        <v>0</v>
      </c>
      <c r="DF119" s="5">
        <v>0</v>
      </c>
      <c r="DG119" s="5">
        <v>0</v>
      </c>
      <c r="DH119" s="5">
        <v>0</v>
      </c>
      <c r="DI119" s="5">
        <v>0</v>
      </c>
      <c r="DJ119" s="5">
        <v>0</v>
      </c>
      <c r="DK119" s="5">
        <v>0</v>
      </c>
      <c r="DL119" s="5">
        <v>0</v>
      </c>
      <c r="DM119" s="5">
        <v>0</v>
      </c>
      <c r="DN119" s="5">
        <v>1</v>
      </c>
      <c r="DO119" s="5">
        <v>0</v>
      </c>
      <c r="DP119" s="5">
        <v>0</v>
      </c>
      <c r="DQ119" s="5">
        <v>0</v>
      </c>
      <c r="DR119" s="5">
        <v>0</v>
      </c>
      <c r="DS119" s="5">
        <v>0</v>
      </c>
      <c r="DT119" s="5">
        <v>0</v>
      </c>
      <c r="DU119" s="5">
        <v>0</v>
      </c>
      <c r="DV119" s="5">
        <v>0</v>
      </c>
      <c r="DW119" s="5">
        <v>0</v>
      </c>
      <c r="DX119" s="5">
        <v>0</v>
      </c>
      <c r="DY119" s="5">
        <v>0</v>
      </c>
      <c r="DZ119" s="5">
        <v>0</v>
      </c>
      <c r="EA119" s="5">
        <v>0</v>
      </c>
      <c r="EB119" s="5">
        <v>0</v>
      </c>
      <c r="EC119" s="5">
        <v>0</v>
      </c>
      <c r="ED119" s="5">
        <v>0</v>
      </c>
      <c r="EE119" s="5">
        <v>0</v>
      </c>
      <c r="EF119" s="5">
        <v>0</v>
      </c>
      <c r="EG119" s="5">
        <v>0</v>
      </c>
      <c r="EH119" s="5">
        <v>0</v>
      </c>
      <c r="EI119" s="5">
        <v>0</v>
      </c>
      <c r="EJ119" s="5">
        <v>0</v>
      </c>
      <c r="EK119" s="5">
        <v>0</v>
      </c>
      <c r="EL119" s="5">
        <v>0</v>
      </c>
      <c r="EM119" s="5">
        <v>0</v>
      </c>
      <c r="EN119" s="5">
        <v>0</v>
      </c>
      <c r="EO119" s="5">
        <v>0</v>
      </c>
      <c r="EP119" s="5">
        <v>0</v>
      </c>
      <c r="EQ119" s="5">
        <v>0</v>
      </c>
      <c r="ER119" s="5">
        <v>0</v>
      </c>
      <c r="ES119" s="5">
        <v>0</v>
      </c>
      <c r="ET119" s="5">
        <v>0</v>
      </c>
      <c r="EU119" s="5">
        <v>0</v>
      </c>
      <c r="EV119" s="5">
        <v>0</v>
      </c>
      <c r="EW119" s="5">
        <v>0</v>
      </c>
      <c r="EX119" s="5">
        <v>0</v>
      </c>
      <c r="EY119" s="5">
        <v>0</v>
      </c>
      <c r="EZ119" s="5">
        <v>0</v>
      </c>
      <c r="FA119" s="5">
        <v>0</v>
      </c>
      <c r="FB119" s="5">
        <v>0</v>
      </c>
      <c r="FC119" s="5">
        <v>0</v>
      </c>
      <c r="FD119" s="5">
        <v>0</v>
      </c>
      <c r="FE119" s="5">
        <v>0</v>
      </c>
      <c r="FF119" s="5">
        <v>0</v>
      </c>
      <c r="FG119" s="5">
        <v>0</v>
      </c>
      <c r="FH119">
        <v>4.3</v>
      </c>
      <c r="FI119">
        <v>3.38</v>
      </c>
      <c r="FJ119">
        <v>4.8600000000000003</v>
      </c>
      <c r="FK119">
        <v>4.8600000000000003</v>
      </c>
      <c r="FL119">
        <v>0</v>
      </c>
      <c r="FM119">
        <v>86.76</v>
      </c>
      <c r="FN119" t="s">
        <v>249</v>
      </c>
      <c r="FO119" t="s">
        <v>249</v>
      </c>
      <c r="FP119" t="s">
        <v>249</v>
      </c>
      <c r="FQ119" t="s">
        <v>249</v>
      </c>
      <c r="FR119" t="s">
        <v>249</v>
      </c>
      <c r="FS119" t="s">
        <v>249</v>
      </c>
      <c r="FT119" t="s">
        <v>249</v>
      </c>
      <c r="FU119" t="s">
        <v>249</v>
      </c>
      <c r="FV119" t="s">
        <v>249</v>
      </c>
      <c r="FW119" t="s">
        <v>249</v>
      </c>
      <c r="FX119" t="s">
        <v>249</v>
      </c>
      <c r="FY119" t="s">
        <v>249</v>
      </c>
      <c r="FZ119" t="s">
        <v>249</v>
      </c>
      <c r="GA119" t="s">
        <v>249</v>
      </c>
      <c r="GB119" t="s">
        <v>249</v>
      </c>
      <c r="GC119" t="s">
        <v>249</v>
      </c>
      <c r="GD119" t="s">
        <v>295</v>
      </c>
      <c r="GE119" t="s">
        <v>295</v>
      </c>
      <c r="GF119" t="s">
        <v>295</v>
      </c>
      <c r="GG119" t="s">
        <v>295</v>
      </c>
      <c r="GH119" t="s">
        <v>295</v>
      </c>
      <c r="GI119" t="s">
        <v>295</v>
      </c>
      <c r="GJ119" t="s">
        <v>249</v>
      </c>
      <c r="GK119" t="s">
        <v>249</v>
      </c>
      <c r="GL119" t="s">
        <v>249</v>
      </c>
      <c r="GM119" t="s">
        <v>249</v>
      </c>
      <c r="GN119" t="s">
        <v>249</v>
      </c>
      <c r="GO119" t="s">
        <v>249</v>
      </c>
      <c r="GP119" t="s">
        <v>249</v>
      </c>
      <c r="GQ119" t="s">
        <v>249</v>
      </c>
      <c r="GR119" t="s">
        <v>249</v>
      </c>
      <c r="GS119" t="s">
        <v>493</v>
      </c>
      <c r="GT119" t="s">
        <v>876</v>
      </c>
      <c r="GU119" t="s">
        <v>249</v>
      </c>
      <c r="GV119" t="s">
        <v>249</v>
      </c>
      <c r="GW119" t="s">
        <v>249</v>
      </c>
      <c r="GX119" t="s">
        <v>249</v>
      </c>
      <c r="GY119" t="s">
        <v>249</v>
      </c>
      <c r="GZ119" t="s">
        <v>249</v>
      </c>
      <c r="HA119" t="s">
        <v>249</v>
      </c>
      <c r="HB119" t="s">
        <v>249</v>
      </c>
      <c r="HC119" t="s">
        <v>249</v>
      </c>
      <c r="HD119" t="s">
        <v>249</v>
      </c>
      <c r="HE119" t="s">
        <v>249</v>
      </c>
      <c r="HF119" t="s">
        <v>249</v>
      </c>
      <c r="HG119" t="s">
        <v>249</v>
      </c>
      <c r="HH119" t="s">
        <v>249</v>
      </c>
      <c r="HI119" t="s">
        <v>249</v>
      </c>
      <c r="HJ119" t="s">
        <v>249</v>
      </c>
      <c r="HK119" t="s">
        <v>433</v>
      </c>
      <c r="HL119" t="s">
        <v>488</v>
      </c>
      <c r="HM119" t="s">
        <v>877</v>
      </c>
      <c r="HN119" t="s">
        <v>249</v>
      </c>
      <c r="HO119" t="s">
        <v>249</v>
      </c>
      <c r="HP119" t="s">
        <v>249</v>
      </c>
      <c r="HQ119" t="s">
        <v>249</v>
      </c>
      <c r="HR119" t="s">
        <v>249</v>
      </c>
      <c r="HS119" t="s">
        <v>249</v>
      </c>
      <c r="HT119" t="s">
        <v>249</v>
      </c>
      <c r="HU119" t="s">
        <v>249</v>
      </c>
      <c r="HV119" t="s">
        <v>249</v>
      </c>
      <c r="HW119" t="s">
        <v>249</v>
      </c>
      <c r="HX119" t="s">
        <v>249</v>
      </c>
      <c r="HY119" t="s">
        <v>249</v>
      </c>
      <c r="HZ119" t="s">
        <v>249</v>
      </c>
      <c r="IA119" t="s">
        <v>249</v>
      </c>
      <c r="IB119" t="s">
        <v>249</v>
      </c>
      <c r="IC119" t="s">
        <v>249</v>
      </c>
      <c r="ID119" t="s">
        <v>249</v>
      </c>
      <c r="IE119" t="s">
        <v>249</v>
      </c>
      <c r="IF119" t="s">
        <v>249</v>
      </c>
      <c r="IG119" t="s">
        <v>249</v>
      </c>
      <c r="IH119" t="s">
        <v>249</v>
      </c>
      <c r="II119" t="s">
        <v>249</v>
      </c>
      <c r="IJ119" t="s">
        <v>249</v>
      </c>
      <c r="IK119" t="s">
        <v>249</v>
      </c>
      <c r="IL119" t="s">
        <v>249</v>
      </c>
      <c r="IM119" t="s">
        <v>249</v>
      </c>
      <c r="IN119" t="s">
        <v>249</v>
      </c>
      <c r="IO119" t="s">
        <v>249</v>
      </c>
      <c r="IP119" t="s">
        <v>249</v>
      </c>
      <c r="IQ119" t="s">
        <v>249</v>
      </c>
      <c r="IR119" t="s">
        <v>249</v>
      </c>
      <c r="IS119" t="s">
        <v>249</v>
      </c>
      <c r="IT119" t="s">
        <v>249</v>
      </c>
      <c r="IU119" t="s">
        <v>249</v>
      </c>
      <c r="IV119" t="s">
        <v>249</v>
      </c>
      <c r="IW119" t="s">
        <v>249</v>
      </c>
      <c r="IX119" t="s">
        <v>249</v>
      </c>
      <c r="IY119" t="s">
        <v>249</v>
      </c>
      <c r="IZ119" t="s">
        <v>249</v>
      </c>
      <c r="JA119" t="s">
        <v>249</v>
      </c>
      <c r="JB119" t="s">
        <v>249</v>
      </c>
      <c r="JC119" t="s">
        <v>249</v>
      </c>
      <c r="JD119" t="s">
        <v>249</v>
      </c>
      <c r="JE119" t="s">
        <v>249</v>
      </c>
      <c r="JF119" t="s">
        <v>249</v>
      </c>
      <c r="JG119" t="s">
        <v>249</v>
      </c>
      <c r="JH119" t="s">
        <v>249</v>
      </c>
      <c r="JI119" t="s">
        <v>249</v>
      </c>
      <c r="JJ119" t="s">
        <v>249</v>
      </c>
      <c r="JK119" t="s">
        <v>249</v>
      </c>
      <c r="JL119" t="s">
        <v>249</v>
      </c>
      <c r="JM119" t="s">
        <v>249</v>
      </c>
      <c r="JN119" t="s">
        <v>249</v>
      </c>
      <c r="JO119" t="s">
        <v>249</v>
      </c>
      <c r="JP119" t="s">
        <v>249</v>
      </c>
      <c r="JQ119" t="s">
        <v>249</v>
      </c>
      <c r="JR119" t="s">
        <v>249</v>
      </c>
      <c r="JS119" t="s">
        <v>249</v>
      </c>
      <c r="JT119" t="s">
        <v>249</v>
      </c>
      <c r="JU119" t="s">
        <v>249</v>
      </c>
      <c r="JV119" t="s">
        <v>249</v>
      </c>
      <c r="JW119" t="s">
        <v>249</v>
      </c>
    </row>
    <row r="120" spans="1:283" x14ac:dyDescent="0.25">
      <c r="A120" t="s">
        <v>878</v>
      </c>
      <c r="B120" t="s">
        <v>879</v>
      </c>
      <c r="C120" t="s">
        <v>315</v>
      </c>
      <c r="D120">
        <v>0</v>
      </c>
      <c r="E120">
        <v>0</v>
      </c>
      <c r="F120">
        <v>0</v>
      </c>
      <c r="G120">
        <v>27675</v>
      </c>
      <c r="H120">
        <v>0</v>
      </c>
      <c r="I120">
        <v>0</v>
      </c>
      <c r="J120">
        <v>0</v>
      </c>
      <c r="K120">
        <v>97945.810588205699</v>
      </c>
      <c r="L120" t="s">
        <v>248</v>
      </c>
      <c r="M120" t="s">
        <v>248</v>
      </c>
      <c r="N120" t="s">
        <v>248</v>
      </c>
      <c r="O120" t="s">
        <v>275</v>
      </c>
      <c r="P120" s="5">
        <v>0</v>
      </c>
      <c r="Q120" s="5">
        <v>0</v>
      </c>
      <c r="R120" s="5">
        <v>0</v>
      </c>
      <c r="S120" s="5">
        <v>0</v>
      </c>
      <c r="T120" s="5">
        <v>0</v>
      </c>
      <c r="U120" s="5">
        <v>0</v>
      </c>
      <c r="V120" s="5">
        <v>1</v>
      </c>
      <c r="W120" s="5">
        <v>0</v>
      </c>
      <c r="X120" s="5">
        <v>0</v>
      </c>
      <c r="Y120" s="5">
        <v>0</v>
      </c>
      <c r="Z120" s="5">
        <v>0</v>
      </c>
      <c r="AA120" s="5">
        <v>0</v>
      </c>
      <c r="AB120" s="5">
        <v>0</v>
      </c>
      <c r="AC120" s="5">
        <v>0</v>
      </c>
      <c r="AD120" s="5">
        <v>0</v>
      </c>
      <c r="AE120" s="5">
        <v>0</v>
      </c>
      <c r="AF120" s="5">
        <v>0</v>
      </c>
      <c r="AG120" s="5">
        <v>0</v>
      </c>
      <c r="AH120" s="5">
        <v>0</v>
      </c>
      <c r="AI120" s="5">
        <v>0</v>
      </c>
      <c r="AJ120" s="5">
        <v>0</v>
      </c>
      <c r="AK120" s="5">
        <v>0</v>
      </c>
      <c r="AL120" s="5">
        <v>0</v>
      </c>
      <c r="AM120" s="5">
        <v>0</v>
      </c>
      <c r="AN120" s="5">
        <v>0</v>
      </c>
      <c r="AO120" s="5">
        <v>0</v>
      </c>
      <c r="AP120" s="5">
        <v>0</v>
      </c>
      <c r="AQ120" s="5">
        <v>0</v>
      </c>
      <c r="AR120" s="5">
        <v>0</v>
      </c>
      <c r="AS120" s="5">
        <v>0</v>
      </c>
      <c r="AT120" s="5">
        <v>0</v>
      </c>
      <c r="AU120" s="5">
        <v>0</v>
      </c>
      <c r="AV120" s="5">
        <v>0</v>
      </c>
      <c r="AW120" s="5">
        <v>0</v>
      </c>
      <c r="AX120" s="5">
        <v>0</v>
      </c>
      <c r="AY120" s="5">
        <v>0</v>
      </c>
      <c r="AZ120" s="5">
        <v>0</v>
      </c>
      <c r="BA120" s="5">
        <v>0</v>
      </c>
      <c r="BB120" s="5">
        <v>0</v>
      </c>
      <c r="BC120" s="5">
        <v>0</v>
      </c>
      <c r="BD120" s="5">
        <v>0</v>
      </c>
      <c r="BE120" s="5">
        <v>0</v>
      </c>
      <c r="BF120" s="5">
        <v>0</v>
      </c>
      <c r="BG120" s="5">
        <v>0</v>
      </c>
      <c r="BH120" s="5">
        <v>0</v>
      </c>
      <c r="BI120" s="5">
        <v>0</v>
      </c>
      <c r="BJ120" s="5">
        <v>0</v>
      </c>
      <c r="BK120" s="5">
        <v>0</v>
      </c>
      <c r="BL120" s="5">
        <v>0</v>
      </c>
      <c r="BM120" s="5">
        <v>0</v>
      </c>
      <c r="BN120" s="5">
        <v>0</v>
      </c>
      <c r="BO120" s="5">
        <v>0</v>
      </c>
      <c r="BP120" s="5">
        <v>0</v>
      </c>
      <c r="BQ120" s="5">
        <v>0</v>
      </c>
      <c r="BR120" s="5">
        <v>0</v>
      </c>
      <c r="BS120" s="5">
        <v>0</v>
      </c>
      <c r="BT120" s="5">
        <v>0</v>
      </c>
      <c r="BU120" s="5">
        <v>0</v>
      </c>
      <c r="BV120" s="5">
        <v>0</v>
      </c>
      <c r="BW120" s="5">
        <v>0</v>
      </c>
      <c r="BX120" s="5">
        <v>0</v>
      </c>
      <c r="BY120" s="5">
        <v>0</v>
      </c>
      <c r="BZ120" s="15">
        <v>0</v>
      </c>
      <c r="CA120" s="5">
        <v>0</v>
      </c>
      <c r="CB120" s="5">
        <v>0</v>
      </c>
      <c r="CC120" s="5">
        <v>0</v>
      </c>
      <c r="CD120" s="5">
        <v>0</v>
      </c>
      <c r="CE120" s="5">
        <v>0</v>
      </c>
      <c r="CF120" s="5">
        <v>0</v>
      </c>
      <c r="CG120" s="5">
        <v>0</v>
      </c>
      <c r="CH120" s="5">
        <v>0</v>
      </c>
      <c r="CI120" s="5">
        <v>0</v>
      </c>
      <c r="CJ120" s="5">
        <v>0</v>
      </c>
      <c r="CK120" s="5">
        <v>0</v>
      </c>
      <c r="CL120" s="5">
        <v>0</v>
      </c>
      <c r="CM120" s="5">
        <v>0</v>
      </c>
      <c r="CN120" s="5">
        <v>0</v>
      </c>
      <c r="CO120" s="5">
        <v>0</v>
      </c>
      <c r="CP120" s="5">
        <v>0</v>
      </c>
      <c r="CQ120" s="5">
        <v>0</v>
      </c>
      <c r="CR120" s="5">
        <v>0</v>
      </c>
      <c r="CS120" s="5">
        <v>0</v>
      </c>
      <c r="CT120" s="5">
        <v>0</v>
      </c>
      <c r="CU120" s="5">
        <v>0</v>
      </c>
      <c r="CV120" s="5">
        <v>0</v>
      </c>
      <c r="CW120" s="5">
        <v>0</v>
      </c>
      <c r="CX120" s="5">
        <v>0</v>
      </c>
      <c r="CY120" s="5">
        <v>0</v>
      </c>
      <c r="CZ120" s="5">
        <v>0</v>
      </c>
      <c r="DA120" s="5">
        <v>0</v>
      </c>
      <c r="DB120" s="5">
        <v>0</v>
      </c>
      <c r="DC120" s="5">
        <v>0</v>
      </c>
      <c r="DD120" s="5">
        <v>0</v>
      </c>
      <c r="DE120" s="5">
        <v>0</v>
      </c>
      <c r="DF120" s="5">
        <v>0</v>
      </c>
      <c r="DG120" s="5">
        <v>0</v>
      </c>
      <c r="DH120" s="5">
        <v>0</v>
      </c>
      <c r="DI120" s="5">
        <v>0</v>
      </c>
      <c r="DJ120" s="5">
        <v>0</v>
      </c>
      <c r="DK120" s="5">
        <v>0</v>
      </c>
      <c r="DL120" s="5">
        <v>0</v>
      </c>
      <c r="DM120" s="5">
        <v>0</v>
      </c>
      <c r="DN120" s="5">
        <v>0</v>
      </c>
      <c r="DO120" s="5">
        <v>0</v>
      </c>
      <c r="DP120" s="5">
        <v>0</v>
      </c>
      <c r="DQ120" s="5">
        <v>0</v>
      </c>
      <c r="DR120" s="5">
        <v>0</v>
      </c>
      <c r="DS120" s="5">
        <v>0</v>
      </c>
      <c r="DT120" s="5">
        <v>0</v>
      </c>
      <c r="DU120" s="5">
        <v>0</v>
      </c>
      <c r="DV120" s="5">
        <v>0</v>
      </c>
      <c r="DW120" s="5">
        <v>0</v>
      </c>
      <c r="DX120" s="5">
        <v>0</v>
      </c>
      <c r="DY120" s="5">
        <v>0</v>
      </c>
      <c r="DZ120" s="5">
        <v>0</v>
      </c>
      <c r="EA120" s="5">
        <v>0</v>
      </c>
      <c r="EB120" s="5">
        <v>0</v>
      </c>
      <c r="EC120" s="5">
        <v>0</v>
      </c>
      <c r="ED120" s="5">
        <v>0</v>
      </c>
      <c r="EE120" s="5">
        <v>0</v>
      </c>
      <c r="EF120" s="5">
        <v>0</v>
      </c>
      <c r="EG120" s="5">
        <v>0</v>
      </c>
      <c r="EH120" s="5">
        <v>0</v>
      </c>
      <c r="EI120" s="5">
        <v>0</v>
      </c>
      <c r="EJ120" s="5">
        <v>0</v>
      </c>
      <c r="EK120" s="5">
        <v>0</v>
      </c>
      <c r="EL120" s="5">
        <v>0</v>
      </c>
      <c r="EM120" s="5">
        <v>0</v>
      </c>
      <c r="EN120" s="5">
        <v>0</v>
      </c>
      <c r="EO120" s="5">
        <v>0</v>
      </c>
      <c r="EP120" s="5">
        <v>0</v>
      </c>
      <c r="EQ120" s="5">
        <v>0</v>
      </c>
      <c r="ER120" s="5">
        <v>0</v>
      </c>
      <c r="ES120" s="5">
        <v>0</v>
      </c>
      <c r="ET120" s="5">
        <v>0</v>
      </c>
      <c r="EU120" s="5">
        <v>0</v>
      </c>
      <c r="EV120" s="5">
        <v>0</v>
      </c>
      <c r="EW120" s="5">
        <v>0</v>
      </c>
      <c r="EX120" s="5">
        <v>0</v>
      </c>
      <c r="EY120" s="5">
        <v>0</v>
      </c>
      <c r="EZ120" s="5">
        <v>0</v>
      </c>
      <c r="FA120" s="5">
        <v>0</v>
      </c>
      <c r="FB120" s="5">
        <v>0</v>
      </c>
      <c r="FC120" s="5">
        <v>0</v>
      </c>
      <c r="FD120" s="5">
        <v>0</v>
      </c>
      <c r="FE120" s="5">
        <v>0</v>
      </c>
      <c r="FF120" s="5">
        <v>0</v>
      </c>
      <c r="FG120" s="5">
        <v>0</v>
      </c>
      <c r="FH120">
        <v>26.5</v>
      </c>
      <c r="FI120">
        <v>25.1</v>
      </c>
      <c r="FJ120">
        <v>40</v>
      </c>
      <c r="FK120">
        <v>40</v>
      </c>
      <c r="FL120">
        <v>40</v>
      </c>
      <c r="FM120">
        <v>3.3</v>
      </c>
      <c r="FN120" t="s">
        <v>249</v>
      </c>
      <c r="FO120" t="s">
        <v>249</v>
      </c>
      <c r="FP120">
        <v>27</v>
      </c>
      <c r="FQ120">
        <v>6.7</v>
      </c>
      <c r="FR120">
        <v>25.6</v>
      </c>
      <c r="FS120" t="s">
        <v>249</v>
      </c>
      <c r="FT120">
        <v>37</v>
      </c>
      <c r="FU120" t="s">
        <v>249</v>
      </c>
      <c r="FV120" t="s">
        <v>249</v>
      </c>
      <c r="FW120" t="s">
        <v>249</v>
      </c>
      <c r="FX120" t="s">
        <v>249</v>
      </c>
      <c r="FY120" t="s">
        <v>249</v>
      </c>
      <c r="FZ120" t="s">
        <v>249</v>
      </c>
      <c r="GA120">
        <v>600</v>
      </c>
      <c r="GB120">
        <v>750</v>
      </c>
      <c r="GC120" t="s">
        <v>249</v>
      </c>
      <c r="GD120" t="s">
        <v>295</v>
      </c>
      <c r="GE120" t="s">
        <v>250</v>
      </c>
      <c r="GF120" t="s">
        <v>251</v>
      </c>
      <c r="GG120" t="s">
        <v>250</v>
      </c>
      <c r="GH120" t="s">
        <v>251</v>
      </c>
      <c r="GI120" t="s">
        <v>249</v>
      </c>
      <c r="GJ120" t="s">
        <v>249</v>
      </c>
      <c r="GK120" t="s">
        <v>249</v>
      </c>
      <c r="GL120" t="s">
        <v>249</v>
      </c>
      <c r="GM120" t="s">
        <v>253</v>
      </c>
      <c r="GN120" t="s">
        <v>254</v>
      </c>
      <c r="GO120" t="s">
        <v>253</v>
      </c>
      <c r="GP120" t="s">
        <v>254</v>
      </c>
      <c r="GQ120" t="s">
        <v>253</v>
      </c>
      <c r="GR120" t="s">
        <v>254</v>
      </c>
      <c r="GS120" t="s">
        <v>597</v>
      </c>
      <c r="GT120" t="s">
        <v>421</v>
      </c>
      <c r="GU120" t="s">
        <v>257</v>
      </c>
      <c r="GV120" t="s">
        <v>598</v>
      </c>
      <c r="GW120">
        <v>50</v>
      </c>
      <c r="GX120">
        <v>120</v>
      </c>
      <c r="GY120">
        <v>10</v>
      </c>
      <c r="GZ120" t="s">
        <v>250</v>
      </c>
      <c r="HA120" t="s">
        <v>259</v>
      </c>
      <c r="HB120" t="s">
        <v>404</v>
      </c>
      <c r="HC120" t="s">
        <v>261</v>
      </c>
      <c r="HD120" t="s">
        <v>249</v>
      </c>
      <c r="HE120" t="s">
        <v>249</v>
      </c>
      <c r="HF120" t="s">
        <v>249</v>
      </c>
      <c r="HG120" t="s">
        <v>249</v>
      </c>
      <c r="HH120" t="s">
        <v>249</v>
      </c>
      <c r="HI120" t="s">
        <v>249</v>
      </c>
      <c r="HJ120" t="s">
        <v>249</v>
      </c>
      <c r="HK120" t="s">
        <v>249</v>
      </c>
      <c r="HL120" t="s">
        <v>249</v>
      </c>
      <c r="HM120" t="s">
        <v>249</v>
      </c>
      <c r="HN120" t="s">
        <v>249</v>
      </c>
      <c r="HO120" t="s">
        <v>249</v>
      </c>
      <c r="HP120" t="s">
        <v>249</v>
      </c>
      <c r="HQ120" t="s">
        <v>249</v>
      </c>
      <c r="HR120" t="s">
        <v>249</v>
      </c>
      <c r="HS120" t="s">
        <v>249</v>
      </c>
      <c r="HT120" t="s">
        <v>249</v>
      </c>
      <c r="HU120" t="s">
        <v>249</v>
      </c>
      <c r="HV120" t="s">
        <v>249</v>
      </c>
      <c r="HW120" t="s">
        <v>249</v>
      </c>
      <c r="HX120" t="s">
        <v>249</v>
      </c>
      <c r="HY120" t="s">
        <v>249</v>
      </c>
      <c r="HZ120" t="s">
        <v>249</v>
      </c>
      <c r="IA120" t="s">
        <v>249</v>
      </c>
      <c r="IB120" t="s">
        <v>249</v>
      </c>
      <c r="IC120" t="s">
        <v>249</v>
      </c>
      <c r="ID120" t="s">
        <v>249</v>
      </c>
      <c r="IE120" t="s">
        <v>249</v>
      </c>
      <c r="IF120" t="s">
        <v>249</v>
      </c>
      <c r="IG120" t="s">
        <v>249</v>
      </c>
      <c r="IH120" t="s">
        <v>249</v>
      </c>
      <c r="II120" t="s">
        <v>249</v>
      </c>
      <c r="IJ120" t="s">
        <v>249</v>
      </c>
      <c r="IK120" t="s">
        <v>249</v>
      </c>
      <c r="IL120" t="s">
        <v>249</v>
      </c>
      <c r="IM120" t="s">
        <v>249</v>
      </c>
      <c r="IN120" t="s">
        <v>249</v>
      </c>
      <c r="IO120" t="s">
        <v>249</v>
      </c>
      <c r="IP120" t="s">
        <v>249</v>
      </c>
      <c r="IQ120" t="s">
        <v>249</v>
      </c>
      <c r="IR120" t="s">
        <v>249</v>
      </c>
      <c r="IS120" t="s">
        <v>249</v>
      </c>
      <c r="IT120" t="s">
        <v>249</v>
      </c>
      <c r="IU120" t="s">
        <v>249</v>
      </c>
      <c r="IV120" t="s">
        <v>249</v>
      </c>
      <c r="IW120" t="s">
        <v>249</v>
      </c>
      <c r="IX120" t="s">
        <v>249</v>
      </c>
      <c r="IY120" t="s">
        <v>249</v>
      </c>
      <c r="IZ120" t="s">
        <v>249</v>
      </c>
      <c r="JA120" t="s">
        <v>249</v>
      </c>
      <c r="JB120" t="s">
        <v>249</v>
      </c>
      <c r="JC120" t="s">
        <v>249</v>
      </c>
      <c r="JD120" t="s">
        <v>249</v>
      </c>
      <c r="JE120" t="s">
        <v>249</v>
      </c>
      <c r="JF120" t="s">
        <v>249</v>
      </c>
      <c r="JG120" t="s">
        <v>249</v>
      </c>
      <c r="JH120" t="s">
        <v>249</v>
      </c>
      <c r="JI120" t="s">
        <v>249</v>
      </c>
      <c r="JJ120" t="s">
        <v>249</v>
      </c>
      <c r="JK120" t="s">
        <v>249</v>
      </c>
      <c r="JL120" t="s">
        <v>249</v>
      </c>
      <c r="JM120" t="s">
        <v>249</v>
      </c>
      <c r="JN120" t="s">
        <v>249</v>
      </c>
      <c r="JO120" t="s">
        <v>249</v>
      </c>
      <c r="JP120" t="s">
        <v>249</v>
      </c>
      <c r="JQ120" t="s">
        <v>249</v>
      </c>
      <c r="JR120" t="s">
        <v>249</v>
      </c>
      <c r="JS120" t="s">
        <v>249</v>
      </c>
      <c r="JT120" t="s">
        <v>249</v>
      </c>
      <c r="JU120" t="s">
        <v>249</v>
      </c>
      <c r="JV120" t="s">
        <v>249</v>
      </c>
      <c r="JW120" t="s">
        <v>249</v>
      </c>
    </row>
    <row r="121" spans="1:283" x14ac:dyDescent="0.25">
      <c r="A121" t="s">
        <v>880</v>
      </c>
      <c r="B121" t="s">
        <v>881</v>
      </c>
      <c r="C121" t="s">
        <v>384</v>
      </c>
      <c r="D121">
        <v>0</v>
      </c>
      <c r="E121">
        <v>0</v>
      </c>
      <c r="F121">
        <v>0</v>
      </c>
      <c r="G121">
        <v>17360</v>
      </c>
      <c r="H121">
        <v>0</v>
      </c>
      <c r="I121">
        <v>0</v>
      </c>
      <c r="J121">
        <v>0</v>
      </c>
      <c r="K121">
        <v>194880.09534199387</v>
      </c>
      <c r="L121" t="s">
        <v>306</v>
      </c>
      <c r="M121" t="s">
        <v>306</v>
      </c>
      <c r="N121" t="s">
        <v>306</v>
      </c>
      <c r="O121" t="s">
        <v>248</v>
      </c>
      <c r="P121" s="5">
        <v>0</v>
      </c>
      <c r="Q121" s="5">
        <v>0</v>
      </c>
      <c r="R121" s="5">
        <v>0</v>
      </c>
      <c r="S121" s="5">
        <v>0</v>
      </c>
      <c r="T121" s="5">
        <v>0</v>
      </c>
      <c r="U121" s="5">
        <v>0</v>
      </c>
      <c r="V121" s="5">
        <v>0</v>
      </c>
      <c r="W121" s="5">
        <v>0</v>
      </c>
      <c r="X121" s="5">
        <v>0</v>
      </c>
      <c r="Y121" s="5">
        <v>0</v>
      </c>
      <c r="Z121" s="5">
        <v>0</v>
      </c>
      <c r="AA121" s="5">
        <v>0</v>
      </c>
      <c r="AB121" s="5">
        <v>0</v>
      </c>
      <c r="AC121" s="5">
        <v>0</v>
      </c>
      <c r="AD121" s="5">
        <v>0</v>
      </c>
      <c r="AE121" s="5">
        <v>0</v>
      </c>
      <c r="AF121" s="5">
        <v>0</v>
      </c>
      <c r="AG121" s="5">
        <v>0</v>
      </c>
      <c r="AH121" s="5">
        <v>0</v>
      </c>
      <c r="AI121" s="5">
        <v>0</v>
      </c>
      <c r="AJ121" s="5">
        <v>0</v>
      </c>
      <c r="AK121" s="5">
        <v>0</v>
      </c>
      <c r="AL121" s="5">
        <v>0</v>
      </c>
      <c r="AM121" s="5">
        <v>0</v>
      </c>
      <c r="AN121" s="5">
        <v>0.06</v>
      </c>
      <c r="AO121" s="5">
        <v>0</v>
      </c>
      <c r="AP121" s="5">
        <v>0</v>
      </c>
      <c r="AQ121" s="5">
        <v>0</v>
      </c>
      <c r="AR121" s="5">
        <v>0</v>
      </c>
      <c r="AS121" s="5">
        <v>0</v>
      </c>
      <c r="AT121" s="5">
        <v>0</v>
      </c>
      <c r="AU121" s="5">
        <v>0</v>
      </c>
      <c r="AV121" s="5">
        <v>0</v>
      </c>
      <c r="AW121" s="5">
        <v>0</v>
      </c>
      <c r="AX121" s="5">
        <v>0</v>
      </c>
      <c r="AY121" s="5">
        <v>0</v>
      </c>
      <c r="AZ121" s="5">
        <v>0</v>
      </c>
      <c r="BA121" s="5">
        <v>0</v>
      </c>
      <c r="BB121" s="5">
        <v>0</v>
      </c>
      <c r="BC121" s="5">
        <v>0</v>
      </c>
      <c r="BD121" s="5">
        <v>0</v>
      </c>
      <c r="BE121" s="5">
        <v>0</v>
      </c>
      <c r="BF121" s="5">
        <v>0</v>
      </c>
      <c r="BG121" s="5">
        <v>0</v>
      </c>
      <c r="BH121" s="5">
        <v>0</v>
      </c>
      <c r="BI121" s="5">
        <v>0</v>
      </c>
      <c r="BJ121" s="5">
        <v>0</v>
      </c>
      <c r="BK121" s="5">
        <v>0</v>
      </c>
      <c r="BL121" s="5">
        <v>0</v>
      </c>
      <c r="BM121" s="5">
        <v>0</v>
      </c>
      <c r="BN121" s="5">
        <v>0</v>
      </c>
      <c r="BO121" s="5">
        <v>0</v>
      </c>
      <c r="BP121" s="5">
        <v>0</v>
      </c>
      <c r="BQ121" s="5">
        <v>0</v>
      </c>
      <c r="BR121" s="5">
        <v>0</v>
      </c>
      <c r="BS121" s="5">
        <v>0</v>
      </c>
      <c r="BT121" s="5">
        <v>0</v>
      </c>
      <c r="BU121" s="5">
        <v>0</v>
      </c>
      <c r="BV121" s="5">
        <v>0</v>
      </c>
      <c r="BW121" s="5">
        <v>0</v>
      </c>
      <c r="BX121" s="5">
        <v>0</v>
      </c>
      <c r="BY121" s="5">
        <v>0</v>
      </c>
      <c r="BZ121" s="15">
        <v>0</v>
      </c>
      <c r="CA121" s="5">
        <v>0</v>
      </c>
      <c r="CB121" s="5">
        <v>0</v>
      </c>
      <c r="CC121" s="5">
        <v>0</v>
      </c>
      <c r="CD121" s="5">
        <v>0</v>
      </c>
      <c r="CE121" s="5">
        <v>0</v>
      </c>
      <c r="CF121" s="5">
        <v>0</v>
      </c>
      <c r="CG121" s="5">
        <v>0</v>
      </c>
      <c r="CH121" s="5">
        <v>0</v>
      </c>
      <c r="CI121" s="5">
        <v>0</v>
      </c>
      <c r="CJ121" s="5">
        <v>0</v>
      </c>
      <c r="CK121" s="5">
        <v>0</v>
      </c>
      <c r="CL121" s="5">
        <v>0</v>
      </c>
      <c r="CM121" s="5">
        <v>0</v>
      </c>
      <c r="CN121" s="5">
        <v>0</v>
      </c>
      <c r="CO121" s="5">
        <v>0</v>
      </c>
      <c r="CP121" s="5">
        <v>0</v>
      </c>
      <c r="CQ121" s="5">
        <v>0</v>
      </c>
      <c r="CR121" s="5">
        <v>0</v>
      </c>
      <c r="CS121" s="5">
        <v>0</v>
      </c>
      <c r="CT121" s="5">
        <v>0</v>
      </c>
      <c r="CU121" s="5">
        <v>0</v>
      </c>
      <c r="CV121" s="5">
        <v>0</v>
      </c>
      <c r="CW121" s="5">
        <v>0</v>
      </c>
      <c r="CX121" s="5">
        <v>0</v>
      </c>
      <c r="CY121" s="5">
        <v>0</v>
      </c>
      <c r="CZ121" s="5">
        <v>0</v>
      </c>
      <c r="DA121" s="5">
        <v>0</v>
      </c>
      <c r="DB121" s="5">
        <v>0</v>
      </c>
      <c r="DC121" s="5">
        <v>0</v>
      </c>
      <c r="DD121" s="5">
        <v>0</v>
      </c>
      <c r="DE121" s="5">
        <v>0</v>
      </c>
      <c r="DF121" s="5">
        <v>0</v>
      </c>
      <c r="DG121" s="5">
        <v>0</v>
      </c>
      <c r="DH121" s="5">
        <v>0</v>
      </c>
      <c r="DI121" s="5">
        <v>0</v>
      </c>
      <c r="DJ121" s="5">
        <v>0</v>
      </c>
      <c r="DK121" s="5">
        <v>0</v>
      </c>
      <c r="DL121" s="5">
        <v>0</v>
      </c>
      <c r="DM121" s="5">
        <v>0</v>
      </c>
      <c r="DN121" s="5">
        <v>0</v>
      </c>
      <c r="DO121" s="5">
        <v>0.1</v>
      </c>
      <c r="DP121" s="5">
        <v>0.84</v>
      </c>
      <c r="DQ121" s="5">
        <v>0</v>
      </c>
      <c r="DR121" s="5">
        <v>0</v>
      </c>
      <c r="DS121" s="5">
        <v>0</v>
      </c>
      <c r="DT121" s="5">
        <v>0</v>
      </c>
      <c r="DU121" s="5">
        <v>0</v>
      </c>
      <c r="DV121" s="5">
        <v>0</v>
      </c>
      <c r="DW121" s="5">
        <v>0</v>
      </c>
      <c r="DX121" s="5">
        <v>0</v>
      </c>
      <c r="DY121" s="5">
        <v>0</v>
      </c>
      <c r="DZ121" s="5">
        <v>0</v>
      </c>
      <c r="EA121" s="5">
        <v>0</v>
      </c>
      <c r="EB121" s="5">
        <v>0</v>
      </c>
      <c r="EC121" s="5">
        <v>0</v>
      </c>
      <c r="ED121" s="5">
        <v>0</v>
      </c>
      <c r="EE121" s="5">
        <v>0</v>
      </c>
      <c r="EF121" s="5">
        <v>0</v>
      </c>
      <c r="EG121" s="5">
        <v>0</v>
      </c>
      <c r="EH121" s="5">
        <v>0</v>
      </c>
      <c r="EI121" s="5">
        <v>0</v>
      </c>
      <c r="EJ121" s="5">
        <v>0</v>
      </c>
      <c r="EK121" s="5">
        <v>0</v>
      </c>
      <c r="EL121" s="5">
        <v>0</v>
      </c>
      <c r="EM121" s="5">
        <v>0</v>
      </c>
      <c r="EN121" s="5">
        <v>0</v>
      </c>
      <c r="EO121" s="5">
        <v>0</v>
      </c>
      <c r="EP121" s="5">
        <v>0</v>
      </c>
      <c r="EQ121" s="5">
        <v>0</v>
      </c>
      <c r="ER121" s="5">
        <v>0</v>
      </c>
      <c r="ES121" s="5">
        <v>0</v>
      </c>
      <c r="ET121" s="5">
        <v>0</v>
      </c>
      <c r="EU121" s="5">
        <v>0</v>
      </c>
      <c r="EV121" s="5">
        <v>0</v>
      </c>
      <c r="EW121" s="5">
        <v>0</v>
      </c>
      <c r="EX121" s="5">
        <v>0</v>
      </c>
      <c r="EY121" s="5">
        <v>0</v>
      </c>
      <c r="EZ121" s="5">
        <v>0</v>
      </c>
      <c r="FA121" s="5">
        <v>0</v>
      </c>
      <c r="FB121" s="5">
        <v>0</v>
      </c>
      <c r="FC121" s="5">
        <v>0</v>
      </c>
      <c r="FD121" s="5">
        <v>0</v>
      </c>
      <c r="FE121" s="5">
        <v>0</v>
      </c>
      <c r="FF121" s="5">
        <v>0</v>
      </c>
      <c r="FG121" s="5">
        <v>0</v>
      </c>
      <c r="FH121">
        <v>41</v>
      </c>
      <c r="FI121">
        <v>31</v>
      </c>
      <c r="FJ121">
        <v>5</v>
      </c>
      <c r="FK121">
        <v>0</v>
      </c>
      <c r="FL121">
        <v>0</v>
      </c>
      <c r="FM121">
        <v>5</v>
      </c>
      <c r="FN121" t="s">
        <v>249</v>
      </c>
      <c r="FO121" t="s">
        <v>249</v>
      </c>
      <c r="FP121">
        <v>41</v>
      </c>
      <c r="FQ121" t="s">
        <v>249</v>
      </c>
      <c r="FR121">
        <v>36</v>
      </c>
      <c r="FS121" t="s">
        <v>249</v>
      </c>
      <c r="FT121" t="s">
        <v>249</v>
      </c>
      <c r="FU121" t="s">
        <v>249</v>
      </c>
      <c r="FV121" t="s">
        <v>249</v>
      </c>
      <c r="FW121" t="s">
        <v>249</v>
      </c>
      <c r="FX121" t="s">
        <v>249</v>
      </c>
      <c r="FY121" t="s">
        <v>249</v>
      </c>
      <c r="FZ121" t="s">
        <v>249</v>
      </c>
      <c r="GA121" t="s">
        <v>249</v>
      </c>
      <c r="GB121" t="s">
        <v>249</v>
      </c>
      <c r="GC121" t="s">
        <v>249</v>
      </c>
      <c r="GD121" t="s">
        <v>295</v>
      </c>
      <c r="GE121" t="s">
        <v>251</v>
      </c>
      <c r="GF121" t="s">
        <v>251</v>
      </c>
      <c r="GG121" t="s">
        <v>250</v>
      </c>
      <c r="GH121" t="s">
        <v>295</v>
      </c>
      <c r="GI121" t="s">
        <v>249</v>
      </c>
      <c r="GJ121" t="s">
        <v>249</v>
      </c>
      <c r="GK121" t="s">
        <v>249</v>
      </c>
      <c r="GL121" t="s">
        <v>249</v>
      </c>
      <c r="GM121" t="s">
        <v>249</v>
      </c>
      <c r="GN121" t="s">
        <v>249</v>
      </c>
      <c r="GO121" t="s">
        <v>249</v>
      </c>
      <c r="GP121" t="s">
        <v>249</v>
      </c>
      <c r="GQ121" t="s">
        <v>249</v>
      </c>
      <c r="GR121" t="s">
        <v>249</v>
      </c>
      <c r="GS121" t="s">
        <v>882</v>
      </c>
      <c r="GT121" t="s">
        <v>883</v>
      </c>
      <c r="GU121" t="s">
        <v>884</v>
      </c>
      <c r="GV121" t="s">
        <v>885</v>
      </c>
      <c r="GW121" t="s">
        <v>249</v>
      </c>
      <c r="GX121" t="s">
        <v>249</v>
      </c>
      <c r="GY121" t="s">
        <v>249</v>
      </c>
      <c r="GZ121" t="s">
        <v>251</v>
      </c>
      <c r="HA121" t="s">
        <v>259</v>
      </c>
      <c r="HB121" t="s">
        <v>404</v>
      </c>
      <c r="HC121" t="s">
        <v>886</v>
      </c>
      <c r="HD121" t="s">
        <v>249</v>
      </c>
      <c r="HE121" t="s">
        <v>249</v>
      </c>
      <c r="HF121" t="s">
        <v>249</v>
      </c>
      <c r="HG121" t="s">
        <v>249</v>
      </c>
      <c r="HH121" t="s">
        <v>249</v>
      </c>
      <c r="HI121" t="s">
        <v>249</v>
      </c>
      <c r="HJ121" t="s">
        <v>249</v>
      </c>
      <c r="HK121" t="s">
        <v>249</v>
      </c>
      <c r="HL121" t="s">
        <v>249</v>
      </c>
      <c r="HM121" t="s">
        <v>249</v>
      </c>
      <c r="HN121" t="s">
        <v>249</v>
      </c>
      <c r="HO121" t="s">
        <v>249</v>
      </c>
      <c r="HP121" t="s">
        <v>249</v>
      </c>
      <c r="HQ121" t="s">
        <v>249</v>
      </c>
      <c r="HR121" t="s">
        <v>249</v>
      </c>
      <c r="HS121" t="s">
        <v>249</v>
      </c>
      <c r="HT121" t="s">
        <v>249</v>
      </c>
      <c r="HU121" t="s">
        <v>249</v>
      </c>
      <c r="HV121" t="s">
        <v>249</v>
      </c>
      <c r="HW121" t="s">
        <v>249</v>
      </c>
      <c r="HX121" t="s">
        <v>249</v>
      </c>
      <c r="HY121" t="s">
        <v>249</v>
      </c>
      <c r="HZ121" t="s">
        <v>249</v>
      </c>
      <c r="IA121" t="s">
        <v>249</v>
      </c>
      <c r="IB121" t="s">
        <v>249</v>
      </c>
      <c r="IC121" t="s">
        <v>249</v>
      </c>
      <c r="ID121" t="s">
        <v>249</v>
      </c>
      <c r="IE121" t="s">
        <v>249</v>
      </c>
      <c r="IF121" t="s">
        <v>249</v>
      </c>
      <c r="IG121" t="s">
        <v>249</v>
      </c>
      <c r="IH121" t="s">
        <v>249</v>
      </c>
      <c r="II121" t="s">
        <v>249</v>
      </c>
      <c r="IJ121" t="s">
        <v>249</v>
      </c>
      <c r="IK121" t="s">
        <v>249</v>
      </c>
      <c r="IL121" t="s">
        <v>249</v>
      </c>
      <c r="IM121" t="s">
        <v>249</v>
      </c>
      <c r="IN121" t="s">
        <v>249</v>
      </c>
      <c r="IO121" t="s">
        <v>249</v>
      </c>
      <c r="IP121" t="s">
        <v>249</v>
      </c>
      <c r="IQ121" t="s">
        <v>249</v>
      </c>
      <c r="IR121" t="s">
        <v>249</v>
      </c>
      <c r="IS121" t="s">
        <v>249</v>
      </c>
      <c r="IT121" t="s">
        <v>249</v>
      </c>
      <c r="IU121" t="s">
        <v>249</v>
      </c>
      <c r="IV121" t="s">
        <v>249</v>
      </c>
      <c r="IW121" t="s">
        <v>249</v>
      </c>
      <c r="IX121" t="s">
        <v>249</v>
      </c>
      <c r="IY121" t="s">
        <v>249</v>
      </c>
      <c r="IZ121" t="s">
        <v>249</v>
      </c>
      <c r="JA121" t="s">
        <v>249</v>
      </c>
      <c r="JB121" t="s">
        <v>249</v>
      </c>
      <c r="JC121" t="s">
        <v>249</v>
      </c>
      <c r="JD121" t="s">
        <v>249</v>
      </c>
      <c r="JE121" t="s">
        <v>249</v>
      </c>
      <c r="JF121" t="s">
        <v>249</v>
      </c>
      <c r="JG121" t="s">
        <v>249</v>
      </c>
      <c r="JH121" t="s">
        <v>249</v>
      </c>
      <c r="JI121" t="s">
        <v>249</v>
      </c>
      <c r="JJ121" t="s">
        <v>249</v>
      </c>
      <c r="JK121" t="s">
        <v>249</v>
      </c>
      <c r="JL121" t="s">
        <v>249</v>
      </c>
      <c r="JM121" t="s">
        <v>249</v>
      </c>
      <c r="JN121" t="s">
        <v>249</v>
      </c>
      <c r="JO121" t="s">
        <v>249</v>
      </c>
      <c r="JP121" t="s">
        <v>249</v>
      </c>
      <c r="JQ121" t="s">
        <v>249</v>
      </c>
      <c r="JR121" t="s">
        <v>249</v>
      </c>
      <c r="JS121" t="s">
        <v>249</v>
      </c>
      <c r="JT121" t="s">
        <v>249</v>
      </c>
      <c r="JU121" t="s">
        <v>249</v>
      </c>
      <c r="JV121" t="s">
        <v>249</v>
      </c>
      <c r="JW121" t="s">
        <v>249</v>
      </c>
    </row>
    <row r="122" spans="1:283" x14ac:dyDescent="0.25">
      <c r="A122" t="s">
        <v>887</v>
      </c>
      <c r="B122" t="s">
        <v>888</v>
      </c>
      <c r="C122" t="s">
        <v>294</v>
      </c>
      <c r="D122">
        <v>230575</v>
      </c>
      <c r="E122">
        <v>0</v>
      </c>
      <c r="F122">
        <v>0</v>
      </c>
      <c r="G122">
        <v>0</v>
      </c>
      <c r="H122">
        <v>228849.60988019654</v>
      </c>
      <c r="I122">
        <v>0</v>
      </c>
      <c r="J122">
        <v>0</v>
      </c>
      <c r="K122">
        <v>0</v>
      </c>
      <c r="L122" t="s">
        <v>306</v>
      </c>
      <c r="M122" t="s">
        <v>306</v>
      </c>
      <c r="N122" t="s">
        <v>306</v>
      </c>
      <c r="O122" t="s">
        <v>306</v>
      </c>
      <c r="P122" s="5">
        <v>0.12</v>
      </c>
      <c r="Q122" s="5">
        <v>0</v>
      </c>
      <c r="R122" s="5">
        <v>0</v>
      </c>
      <c r="S122" s="5">
        <v>0</v>
      </c>
      <c r="T122" s="5">
        <v>0</v>
      </c>
      <c r="U122" s="5">
        <v>0</v>
      </c>
      <c r="V122" s="5">
        <v>0</v>
      </c>
      <c r="W122" s="5">
        <v>0</v>
      </c>
      <c r="X122" s="5">
        <v>0</v>
      </c>
      <c r="Y122" s="5">
        <v>0</v>
      </c>
      <c r="Z122" s="5">
        <v>0</v>
      </c>
      <c r="AA122" s="5">
        <v>0</v>
      </c>
      <c r="AB122" s="5">
        <v>0</v>
      </c>
      <c r="AC122" s="5">
        <v>0</v>
      </c>
      <c r="AD122" s="5">
        <v>0</v>
      </c>
      <c r="AE122" s="5">
        <v>0</v>
      </c>
      <c r="AF122" s="5">
        <v>0</v>
      </c>
      <c r="AG122" s="5">
        <v>0</v>
      </c>
      <c r="AH122" s="5">
        <v>0</v>
      </c>
      <c r="AI122" s="5">
        <v>0</v>
      </c>
      <c r="AJ122" s="5">
        <v>0</v>
      </c>
      <c r="AK122" s="5">
        <v>0</v>
      </c>
      <c r="AL122" s="5">
        <v>0</v>
      </c>
      <c r="AM122" s="5">
        <v>0</v>
      </c>
      <c r="AN122" s="5">
        <v>0</v>
      </c>
      <c r="AO122" s="5">
        <v>0</v>
      </c>
      <c r="AP122" s="5">
        <v>0</v>
      </c>
      <c r="AQ122" s="5">
        <v>0</v>
      </c>
      <c r="AR122" s="5">
        <v>0.88</v>
      </c>
      <c r="AS122" s="5">
        <v>0</v>
      </c>
      <c r="AT122" s="5">
        <v>0</v>
      </c>
      <c r="AU122" s="5">
        <v>0</v>
      </c>
      <c r="AV122" s="5">
        <v>0</v>
      </c>
      <c r="AW122" s="5">
        <v>0</v>
      </c>
      <c r="AX122" s="5">
        <v>0</v>
      </c>
      <c r="AY122" s="5">
        <v>0</v>
      </c>
      <c r="AZ122" s="5">
        <v>0</v>
      </c>
      <c r="BA122" s="5">
        <v>0</v>
      </c>
      <c r="BB122" s="5">
        <v>0</v>
      </c>
      <c r="BC122" s="5">
        <v>0</v>
      </c>
      <c r="BD122" s="5">
        <v>0</v>
      </c>
      <c r="BE122" s="5">
        <v>0</v>
      </c>
      <c r="BF122" s="5">
        <v>0</v>
      </c>
      <c r="BG122" s="5">
        <v>0</v>
      </c>
      <c r="BH122" s="5">
        <v>0</v>
      </c>
      <c r="BI122" s="5">
        <v>0</v>
      </c>
      <c r="BJ122" s="5">
        <v>0</v>
      </c>
      <c r="BK122" s="5">
        <v>0</v>
      </c>
      <c r="BL122" s="5">
        <v>0</v>
      </c>
      <c r="BM122" s="5">
        <v>0</v>
      </c>
      <c r="BN122" s="5">
        <v>0</v>
      </c>
      <c r="BO122" s="5">
        <v>0</v>
      </c>
      <c r="BP122" s="5">
        <v>0</v>
      </c>
      <c r="BQ122" s="5">
        <v>0</v>
      </c>
      <c r="BR122" s="5">
        <v>0</v>
      </c>
      <c r="BS122" s="5">
        <v>0</v>
      </c>
      <c r="BT122" s="5">
        <v>0</v>
      </c>
      <c r="BU122" s="5">
        <v>0</v>
      </c>
      <c r="BV122" s="5">
        <v>0</v>
      </c>
      <c r="BW122" s="5">
        <v>0</v>
      </c>
      <c r="BX122" s="5">
        <v>0</v>
      </c>
      <c r="BY122" s="5">
        <v>0</v>
      </c>
      <c r="BZ122" s="15">
        <v>0</v>
      </c>
      <c r="CA122" s="5">
        <v>0</v>
      </c>
      <c r="CB122" s="5">
        <v>0</v>
      </c>
      <c r="CC122" s="5">
        <v>0</v>
      </c>
      <c r="CD122" s="5">
        <v>0</v>
      </c>
      <c r="CE122" s="5">
        <v>0</v>
      </c>
      <c r="CF122" s="5">
        <v>0</v>
      </c>
      <c r="CG122" s="5">
        <v>0</v>
      </c>
      <c r="CH122" s="5">
        <v>0</v>
      </c>
      <c r="CI122" s="5">
        <v>0</v>
      </c>
      <c r="CJ122" s="5">
        <v>0</v>
      </c>
      <c r="CK122" s="5">
        <v>0</v>
      </c>
      <c r="CL122" s="5">
        <v>0</v>
      </c>
      <c r="CM122" s="5">
        <v>0</v>
      </c>
      <c r="CN122" s="5">
        <v>0</v>
      </c>
      <c r="CO122" s="5">
        <v>0</v>
      </c>
      <c r="CP122" s="5">
        <v>0</v>
      </c>
      <c r="CQ122" s="5">
        <v>0</v>
      </c>
      <c r="CR122" s="5">
        <v>0</v>
      </c>
      <c r="CS122" s="5">
        <v>0</v>
      </c>
      <c r="CT122" s="5">
        <v>0</v>
      </c>
      <c r="CU122" s="5">
        <v>0</v>
      </c>
      <c r="CV122" s="5">
        <v>0</v>
      </c>
      <c r="CW122" s="5">
        <v>0</v>
      </c>
      <c r="CX122" s="5">
        <v>0</v>
      </c>
      <c r="CY122" s="5">
        <v>0</v>
      </c>
      <c r="CZ122" s="5">
        <v>0</v>
      </c>
      <c r="DA122" s="5">
        <v>0</v>
      </c>
      <c r="DB122" s="5">
        <v>0</v>
      </c>
      <c r="DC122" s="5">
        <v>0</v>
      </c>
      <c r="DD122" s="5">
        <v>0</v>
      </c>
      <c r="DE122" s="5">
        <v>0</v>
      </c>
      <c r="DF122" s="5">
        <v>0</v>
      </c>
      <c r="DG122" s="5">
        <v>0</v>
      </c>
      <c r="DH122" s="5">
        <v>0</v>
      </c>
      <c r="DI122" s="5">
        <v>0</v>
      </c>
      <c r="DJ122" s="5">
        <v>0</v>
      </c>
      <c r="DK122" s="5">
        <v>0</v>
      </c>
      <c r="DL122" s="5">
        <v>0</v>
      </c>
      <c r="DM122" s="5">
        <v>0</v>
      </c>
      <c r="DN122" s="5">
        <v>0</v>
      </c>
      <c r="DO122" s="5">
        <v>0</v>
      </c>
      <c r="DP122" s="5">
        <v>0</v>
      </c>
      <c r="DQ122" s="5">
        <v>0</v>
      </c>
      <c r="DR122" s="5">
        <v>0</v>
      </c>
      <c r="DS122" s="5">
        <v>0</v>
      </c>
      <c r="DT122" s="5">
        <v>0</v>
      </c>
      <c r="DU122" s="5">
        <v>0</v>
      </c>
      <c r="DV122" s="5">
        <v>0</v>
      </c>
      <c r="DW122" s="5">
        <v>0</v>
      </c>
      <c r="DX122" s="5">
        <v>0</v>
      </c>
      <c r="DY122" s="5">
        <v>0</v>
      </c>
      <c r="DZ122" s="5">
        <v>0</v>
      </c>
      <c r="EA122" s="5">
        <v>0</v>
      </c>
      <c r="EB122" s="5">
        <v>0</v>
      </c>
      <c r="EC122" s="5">
        <v>0</v>
      </c>
      <c r="ED122" s="5">
        <v>0</v>
      </c>
      <c r="EE122" s="5">
        <v>0</v>
      </c>
      <c r="EF122" s="5">
        <v>0</v>
      </c>
      <c r="EG122" s="5">
        <v>0</v>
      </c>
      <c r="EH122" s="5">
        <v>0</v>
      </c>
      <c r="EI122" s="5">
        <v>0</v>
      </c>
      <c r="EJ122" s="5">
        <v>0</v>
      </c>
      <c r="EK122" s="5">
        <v>0</v>
      </c>
      <c r="EL122" s="5">
        <v>0</v>
      </c>
      <c r="EM122" s="5">
        <v>0</v>
      </c>
      <c r="EN122" s="5">
        <v>0</v>
      </c>
      <c r="EO122" s="5">
        <v>0</v>
      </c>
      <c r="EP122" s="5">
        <v>0</v>
      </c>
      <c r="EQ122" s="5">
        <v>0</v>
      </c>
      <c r="ER122" s="5">
        <v>0</v>
      </c>
      <c r="ES122" s="5">
        <v>0</v>
      </c>
      <c r="ET122" s="5">
        <v>0</v>
      </c>
      <c r="EU122" s="5">
        <v>0</v>
      </c>
      <c r="EV122" s="5">
        <v>0</v>
      </c>
      <c r="EW122" s="5">
        <v>0</v>
      </c>
      <c r="EX122" s="5">
        <v>0</v>
      </c>
      <c r="EY122" s="5">
        <v>0</v>
      </c>
      <c r="EZ122" s="5">
        <v>0</v>
      </c>
      <c r="FA122" s="5">
        <v>0</v>
      </c>
      <c r="FB122" s="5">
        <v>0</v>
      </c>
      <c r="FC122" s="5">
        <v>0</v>
      </c>
      <c r="FD122" s="5">
        <v>0</v>
      </c>
      <c r="FE122" s="5">
        <v>0</v>
      </c>
      <c r="FF122" s="5">
        <v>0</v>
      </c>
      <c r="FG122" s="5">
        <v>0</v>
      </c>
      <c r="FH122">
        <v>0.25</v>
      </c>
      <c r="FI122">
        <v>7.3</v>
      </c>
      <c r="FJ122">
        <v>79.97</v>
      </c>
      <c r="FK122">
        <v>79.97</v>
      </c>
      <c r="FL122">
        <v>74.7</v>
      </c>
      <c r="FM122">
        <v>3.8</v>
      </c>
      <c r="FN122" t="s">
        <v>249</v>
      </c>
      <c r="FO122" t="s">
        <v>249</v>
      </c>
      <c r="FP122">
        <v>0.4</v>
      </c>
      <c r="FQ122" t="s">
        <v>249</v>
      </c>
      <c r="FR122" t="s">
        <v>249</v>
      </c>
      <c r="FS122" t="s">
        <v>249</v>
      </c>
      <c r="FT122" t="s">
        <v>249</v>
      </c>
      <c r="FU122" t="s">
        <v>249</v>
      </c>
      <c r="FV122" t="s">
        <v>249</v>
      </c>
      <c r="FW122" t="s">
        <v>249</v>
      </c>
      <c r="FX122" t="s">
        <v>249</v>
      </c>
      <c r="FY122" t="s">
        <v>249</v>
      </c>
      <c r="FZ122" t="s">
        <v>249</v>
      </c>
      <c r="GA122" t="s">
        <v>249</v>
      </c>
      <c r="GB122" t="s">
        <v>249</v>
      </c>
      <c r="GC122" t="s">
        <v>249</v>
      </c>
      <c r="GD122" t="s">
        <v>250</v>
      </c>
      <c r="GE122" t="s">
        <v>250</v>
      </c>
      <c r="GF122" t="s">
        <v>251</v>
      </c>
      <c r="GG122" t="s">
        <v>250</v>
      </c>
      <c r="GH122" t="s">
        <v>249</v>
      </c>
      <c r="GI122" t="s">
        <v>249</v>
      </c>
      <c r="GJ122" t="s">
        <v>249</v>
      </c>
      <c r="GK122" t="s">
        <v>251</v>
      </c>
      <c r="GL122" t="s">
        <v>249</v>
      </c>
      <c r="GM122" t="s">
        <v>249</v>
      </c>
      <c r="GN122" t="s">
        <v>249</v>
      </c>
      <c r="GO122" t="s">
        <v>249</v>
      </c>
      <c r="GP122" t="s">
        <v>249</v>
      </c>
      <c r="GQ122" t="s">
        <v>249</v>
      </c>
      <c r="GR122" t="s">
        <v>249</v>
      </c>
      <c r="GS122" t="s">
        <v>889</v>
      </c>
      <c r="GT122" t="s">
        <v>859</v>
      </c>
      <c r="GU122" t="s">
        <v>860</v>
      </c>
      <c r="GV122" t="s">
        <v>861</v>
      </c>
      <c r="GW122" t="s">
        <v>249</v>
      </c>
      <c r="GX122" t="s">
        <v>249</v>
      </c>
      <c r="GY122" t="s">
        <v>249</v>
      </c>
      <c r="GZ122" t="s">
        <v>251</v>
      </c>
      <c r="HA122" t="s">
        <v>259</v>
      </c>
      <c r="HB122" t="s">
        <v>262</v>
      </c>
      <c r="HC122" t="s">
        <v>890</v>
      </c>
      <c r="HD122" t="s">
        <v>249</v>
      </c>
      <c r="HE122" t="s">
        <v>249</v>
      </c>
      <c r="HF122" t="s">
        <v>249</v>
      </c>
      <c r="HG122" t="s">
        <v>249</v>
      </c>
      <c r="HH122" t="s">
        <v>249</v>
      </c>
      <c r="HI122" t="s">
        <v>249</v>
      </c>
      <c r="HJ122" t="s">
        <v>249</v>
      </c>
      <c r="HK122" t="s">
        <v>249</v>
      </c>
      <c r="HL122" t="s">
        <v>249</v>
      </c>
      <c r="HM122" t="s">
        <v>249</v>
      </c>
      <c r="HN122" t="s">
        <v>249</v>
      </c>
      <c r="HO122" t="s">
        <v>249</v>
      </c>
      <c r="HP122" t="s">
        <v>249</v>
      </c>
      <c r="HQ122" t="s">
        <v>249</v>
      </c>
      <c r="HR122" t="s">
        <v>249</v>
      </c>
      <c r="HS122" t="s">
        <v>249</v>
      </c>
      <c r="HT122" t="s">
        <v>249</v>
      </c>
      <c r="HU122" t="s">
        <v>249</v>
      </c>
      <c r="HV122" t="s">
        <v>249</v>
      </c>
      <c r="HW122" t="s">
        <v>249</v>
      </c>
      <c r="HX122" t="s">
        <v>249</v>
      </c>
      <c r="HY122" t="s">
        <v>249</v>
      </c>
      <c r="HZ122" t="s">
        <v>249</v>
      </c>
      <c r="IA122" t="s">
        <v>249</v>
      </c>
      <c r="IB122" t="s">
        <v>249</v>
      </c>
      <c r="IC122" t="s">
        <v>249</v>
      </c>
      <c r="ID122" t="s">
        <v>249</v>
      </c>
      <c r="IE122" t="s">
        <v>249</v>
      </c>
      <c r="IF122" t="s">
        <v>249</v>
      </c>
      <c r="IG122" t="s">
        <v>249</v>
      </c>
      <c r="IH122" t="s">
        <v>249</v>
      </c>
      <c r="II122" t="s">
        <v>249</v>
      </c>
      <c r="IJ122" t="s">
        <v>249</v>
      </c>
      <c r="IK122" t="s">
        <v>249</v>
      </c>
      <c r="IL122" t="s">
        <v>249</v>
      </c>
      <c r="IM122" t="s">
        <v>249</v>
      </c>
      <c r="IN122" t="s">
        <v>249</v>
      </c>
      <c r="IO122" t="s">
        <v>249</v>
      </c>
      <c r="IP122" t="s">
        <v>249</v>
      </c>
      <c r="IQ122" t="s">
        <v>249</v>
      </c>
      <c r="IR122" t="s">
        <v>249</v>
      </c>
      <c r="IS122" t="s">
        <v>249</v>
      </c>
      <c r="IT122" t="s">
        <v>249</v>
      </c>
      <c r="IU122" t="s">
        <v>249</v>
      </c>
      <c r="IV122" t="s">
        <v>249</v>
      </c>
      <c r="IW122" t="s">
        <v>249</v>
      </c>
      <c r="IX122" t="s">
        <v>249</v>
      </c>
      <c r="IY122" t="s">
        <v>249</v>
      </c>
      <c r="IZ122" t="s">
        <v>249</v>
      </c>
      <c r="JA122" t="s">
        <v>249</v>
      </c>
      <c r="JB122" t="s">
        <v>249</v>
      </c>
      <c r="JC122" t="s">
        <v>249</v>
      </c>
      <c r="JD122" t="s">
        <v>249</v>
      </c>
      <c r="JE122" t="s">
        <v>249</v>
      </c>
      <c r="JF122" t="s">
        <v>249</v>
      </c>
      <c r="JG122" t="s">
        <v>249</v>
      </c>
      <c r="JH122" t="s">
        <v>249</v>
      </c>
      <c r="JI122" t="s">
        <v>249</v>
      </c>
      <c r="JJ122" t="s">
        <v>249</v>
      </c>
      <c r="JK122" t="s">
        <v>249</v>
      </c>
      <c r="JL122" t="s">
        <v>249</v>
      </c>
      <c r="JM122" t="s">
        <v>249</v>
      </c>
      <c r="JN122" t="s">
        <v>249</v>
      </c>
      <c r="JO122" t="s">
        <v>249</v>
      </c>
      <c r="JP122" t="s">
        <v>249</v>
      </c>
      <c r="JQ122" t="s">
        <v>249</v>
      </c>
      <c r="JR122" t="s">
        <v>249</v>
      </c>
      <c r="JS122" t="s">
        <v>249</v>
      </c>
      <c r="JT122" t="s">
        <v>249</v>
      </c>
      <c r="JU122" t="s">
        <v>249</v>
      </c>
      <c r="JV122" t="s">
        <v>249</v>
      </c>
      <c r="JW122" t="s">
        <v>249</v>
      </c>
    </row>
    <row r="123" spans="1:283" x14ac:dyDescent="0.25">
      <c r="A123" t="s">
        <v>891</v>
      </c>
      <c r="B123" t="s">
        <v>892</v>
      </c>
      <c r="C123" t="s">
        <v>439</v>
      </c>
      <c r="D123">
        <v>0</v>
      </c>
      <c r="E123">
        <v>0</v>
      </c>
      <c r="F123">
        <v>43920816.690721683</v>
      </c>
      <c r="G123">
        <v>0</v>
      </c>
      <c r="H123">
        <v>0</v>
      </c>
      <c r="I123">
        <v>0</v>
      </c>
      <c r="J123">
        <v>18581435.691605981</v>
      </c>
      <c r="K123">
        <v>0</v>
      </c>
      <c r="L123" t="s">
        <v>306</v>
      </c>
      <c r="M123" t="s">
        <v>306</v>
      </c>
      <c r="N123" t="s">
        <v>248</v>
      </c>
      <c r="O123" t="s">
        <v>306</v>
      </c>
      <c r="P123" s="5">
        <v>0</v>
      </c>
      <c r="Q123" s="5">
        <v>0</v>
      </c>
      <c r="R123" s="5">
        <v>0</v>
      </c>
      <c r="S123" s="5">
        <v>0</v>
      </c>
      <c r="T123" s="5">
        <v>0</v>
      </c>
      <c r="U123" s="5">
        <v>0</v>
      </c>
      <c r="V123" s="5">
        <v>0</v>
      </c>
      <c r="W123" s="5">
        <v>0</v>
      </c>
      <c r="X123" s="5">
        <v>0</v>
      </c>
      <c r="Y123" s="5">
        <v>0</v>
      </c>
      <c r="Z123" s="5">
        <v>0</v>
      </c>
      <c r="AA123" s="5">
        <v>0</v>
      </c>
      <c r="AB123" s="5">
        <v>0</v>
      </c>
      <c r="AC123" s="5">
        <v>0</v>
      </c>
      <c r="AD123" s="5">
        <v>0</v>
      </c>
      <c r="AE123" s="5">
        <v>0</v>
      </c>
      <c r="AF123" s="5">
        <v>0</v>
      </c>
      <c r="AG123" s="5">
        <v>0</v>
      </c>
      <c r="AH123" s="5">
        <v>0</v>
      </c>
      <c r="AI123" s="5">
        <v>0</v>
      </c>
      <c r="AJ123" s="5">
        <v>0</v>
      </c>
      <c r="AK123" s="5">
        <v>0</v>
      </c>
      <c r="AL123" s="5">
        <v>0</v>
      </c>
      <c r="AM123" s="5">
        <v>0</v>
      </c>
      <c r="AN123" s="5">
        <v>0</v>
      </c>
      <c r="AO123" s="5">
        <v>0</v>
      </c>
      <c r="AP123" s="5">
        <v>0</v>
      </c>
      <c r="AQ123" s="5">
        <v>0</v>
      </c>
      <c r="AR123" s="5">
        <v>0</v>
      </c>
      <c r="AS123" s="5">
        <v>0</v>
      </c>
      <c r="AT123" s="5">
        <v>0</v>
      </c>
      <c r="AU123" s="5">
        <v>0</v>
      </c>
      <c r="AV123" s="5">
        <v>0</v>
      </c>
      <c r="AW123" s="5">
        <v>0</v>
      </c>
      <c r="AX123" s="5">
        <v>0</v>
      </c>
      <c r="AY123" s="5">
        <v>0</v>
      </c>
      <c r="AZ123" s="5">
        <v>0</v>
      </c>
      <c r="BA123" s="5">
        <v>0</v>
      </c>
      <c r="BB123" s="5">
        <v>0</v>
      </c>
      <c r="BC123" s="5">
        <v>0</v>
      </c>
      <c r="BD123" s="5">
        <v>0</v>
      </c>
      <c r="BE123" s="5">
        <v>0</v>
      </c>
      <c r="BF123" s="5">
        <v>0</v>
      </c>
      <c r="BG123" s="5">
        <v>0</v>
      </c>
      <c r="BH123" s="5">
        <v>0</v>
      </c>
      <c r="BI123" s="5">
        <v>0</v>
      </c>
      <c r="BJ123" s="5">
        <v>0</v>
      </c>
      <c r="BK123" s="5">
        <v>0</v>
      </c>
      <c r="BL123" s="5">
        <v>0</v>
      </c>
      <c r="BM123" s="5">
        <v>0</v>
      </c>
      <c r="BN123" s="5">
        <v>0</v>
      </c>
      <c r="BO123" s="5">
        <v>0</v>
      </c>
      <c r="BP123" s="5">
        <v>0</v>
      </c>
      <c r="BQ123" s="5">
        <v>0</v>
      </c>
      <c r="BR123" s="5">
        <v>0</v>
      </c>
      <c r="BS123" s="5">
        <v>0</v>
      </c>
      <c r="BT123" s="5">
        <v>0</v>
      </c>
      <c r="BU123" s="5">
        <v>0</v>
      </c>
      <c r="BV123" s="5">
        <v>0</v>
      </c>
      <c r="BW123" s="5">
        <v>0</v>
      </c>
      <c r="BX123" s="5">
        <v>0</v>
      </c>
      <c r="BY123" s="5">
        <v>0</v>
      </c>
      <c r="BZ123" s="15">
        <v>0</v>
      </c>
      <c r="CA123" s="5">
        <v>0</v>
      </c>
      <c r="CB123" s="5">
        <v>0</v>
      </c>
      <c r="CC123" s="5">
        <v>0</v>
      </c>
      <c r="CD123" s="5">
        <v>0</v>
      </c>
      <c r="CE123" s="5">
        <v>0</v>
      </c>
      <c r="CF123" s="5">
        <v>0</v>
      </c>
      <c r="CG123" s="5">
        <v>0</v>
      </c>
      <c r="CH123" s="5">
        <v>0</v>
      </c>
      <c r="CI123" s="5">
        <v>0</v>
      </c>
      <c r="CJ123" s="5">
        <v>0</v>
      </c>
      <c r="CK123" s="5">
        <v>0</v>
      </c>
      <c r="CL123" s="5">
        <v>0</v>
      </c>
      <c r="CM123" s="5">
        <v>0</v>
      </c>
      <c r="CN123" s="5">
        <v>0</v>
      </c>
      <c r="CO123" s="5">
        <v>0</v>
      </c>
      <c r="CP123" s="5">
        <v>0</v>
      </c>
      <c r="CQ123" s="5">
        <v>0</v>
      </c>
      <c r="CR123" s="5">
        <v>0</v>
      </c>
      <c r="CS123" s="5">
        <v>0</v>
      </c>
      <c r="CT123" s="5">
        <v>0</v>
      </c>
      <c r="CU123" s="5">
        <v>0</v>
      </c>
      <c r="CV123" s="5">
        <v>0</v>
      </c>
      <c r="CW123" s="5">
        <v>0</v>
      </c>
      <c r="CX123" s="5">
        <v>0</v>
      </c>
      <c r="CY123" s="5">
        <v>0</v>
      </c>
      <c r="CZ123" s="5">
        <v>0</v>
      </c>
      <c r="DA123" s="5">
        <v>0</v>
      </c>
      <c r="DB123" s="5">
        <v>0</v>
      </c>
      <c r="DC123" s="5">
        <v>0</v>
      </c>
      <c r="DD123" s="5">
        <v>0</v>
      </c>
      <c r="DE123" s="5">
        <v>0</v>
      </c>
      <c r="DF123" s="5">
        <v>0</v>
      </c>
      <c r="DG123" s="5">
        <v>0</v>
      </c>
      <c r="DH123" s="5">
        <v>0</v>
      </c>
      <c r="DI123" s="5">
        <v>0</v>
      </c>
      <c r="DJ123" s="5">
        <v>0</v>
      </c>
      <c r="DK123" s="5">
        <v>0</v>
      </c>
      <c r="DL123" s="5">
        <v>0</v>
      </c>
      <c r="DM123" s="5">
        <v>0</v>
      </c>
      <c r="DN123" s="5">
        <v>0</v>
      </c>
      <c r="DO123" s="5">
        <v>0</v>
      </c>
      <c r="DP123" s="5">
        <v>0</v>
      </c>
      <c r="DQ123" s="5">
        <v>1</v>
      </c>
      <c r="DR123" s="5">
        <v>0</v>
      </c>
      <c r="DS123" s="5">
        <v>0</v>
      </c>
      <c r="DT123" s="5">
        <v>0</v>
      </c>
      <c r="DU123" s="5">
        <v>0</v>
      </c>
      <c r="DV123" s="5">
        <v>0</v>
      </c>
      <c r="DW123" s="5">
        <v>0</v>
      </c>
      <c r="DX123" s="5">
        <v>0</v>
      </c>
      <c r="DY123" s="5">
        <v>0</v>
      </c>
      <c r="DZ123" s="5">
        <v>0</v>
      </c>
      <c r="EA123" s="5">
        <v>0</v>
      </c>
      <c r="EB123" s="5">
        <v>0</v>
      </c>
      <c r="EC123" s="5">
        <v>0</v>
      </c>
      <c r="ED123" s="5">
        <v>0</v>
      </c>
      <c r="EE123" s="5">
        <v>0</v>
      </c>
      <c r="EF123" s="5">
        <v>0</v>
      </c>
      <c r="EG123" s="5">
        <v>0</v>
      </c>
      <c r="EH123" s="5">
        <v>0</v>
      </c>
      <c r="EI123" s="5">
        <v>0</v>
      </c>
      <c r="EJ123" s="5">
        <v>0</v>
      </c>
      <c r="EK123" s="5">
        <v>0</v>
      </c>
      <c r="EL123" s="5">
        <v>0</v>
      </c>
      <c r="EM123" s="5">
        <v>0</v>
      </c>
      <c r="EN123" s="5">
        <v>0</v>
      </c>
      <c r="EO123" s="5">
        <v>0</v>
      </c>
      <c r="EP123" s="5">
        <v>0</v>
      </c>
      <c r="EQ123" s="5">
        <v>0</v>
      </c>
      <c r="ER123" s="5">
        <v>0</v>
      </c>
      <c r="ES123" s="5">
        <v>0</v>
      </c>
      <c r="ET123" s="5">
        <v>0</v>
      </c>
      <c r="EU123" s="5">
        <v>0</v>
      </c>
      <c r="EV123" s="5">
        <v>0</v>
      </c>
      <c r="EW123" s="5">
        <v>0</v>
      </c>
      <c r="EX123" s="5">
        <v>0</v>
      </c>
      <c r="EY123" s="5">
        <v>0</v>
      </c>
      <c r="EZ123" s="5">
        <v>0</v>
      </c>
      <c r="FA123" s="5">
        <v>0</v>
      </c>
      <c r="FB123" s="5">
        <v>0</v>
      </c>
      <c r="FC123" s="5">
        <v>0</v>
      </c>
      <c r="FD123" s="5">
        <v>0</v>
      </c>
      <c r="FE123" s="5">
        <v>0</v>
      </c>
      <c r="FF123" s="5">
        <v>0</v>
      </c>
      <c r="FG123" s="5">
        <v>0</v>
      </c>
      <c r="FH123">
        <v>3.45</v>
      </c>
      <c r="FI123">
        <v>3.23</v>
      </c>
      <c r="FJ123">
        <v>4.66</v>
      </c>
      <c r="FK123">
        <v>4.66</v>
      </c>
      <c r="FL123">
        <v>0</v>
      </c>
      <c r="FM123">
        <v>87.67</v>
      </c>
      <c r="FN123" t="s">
        <v>249</v>
      </c>
      <c r="FO123" t="s">
        <v>249</v>
      </c>
      <c r="FP123" t="s">
        <v>249</v>
      </c>
      <c r="FQ123" t="s">
        <v>249</v>
      </c>
      <c r="FR123" t="s">
        <v>249</v>
      </c>
      <c r="FS123" t="s">
        <v>249</v>
      </c>
      <c r="FT123" t="s">
        <v>249</v>
      </c>
      <c r="FU123" t="s">
        <v>249</v>
      </c>
      <c r="FV123" t="s">
        <v>249</v>
      </c>
      <c r="FW123" t="s">
        <v>249</v>
      </c>
      <c r="FX123" t="s">
        <v>249</v>
      </c>
      <c r="FY123" t="s">
        <v>249</v>
      </c>
      <c r="FZ123">
        <v>12.2</v>
      </c>
      <c r="GA123" t="s">
        <v>249</v>
      </c>
      <c r="GB123" t="s">
        <v>249</v>
      </c>
      <c r="GC123" t="s">
        <v>249</v>
      </c>
      <c r="GD123" t="s">
        <v>249</v>
      </c>
      <c r="GE123" t="s">
        <v>250</v>
      </c>
      <c r="GF123" t="s">
        <v>251</v>
      </c>
      <c r="GG123" t="s">
        <v>249</v>
      </c>
      <c r="GH123" t="s">
        <v>249</v>
      </c>
      <c r="GI123" t="s">
        <v>249</v>
      </c>
      <c r="GJ123" t="s">
        <v>249</v>
      </c>
      <c r="GK123" t="s">
        <v>249</v>
      </c>
      <c r="GL123" t="s">
        <v>249</v>
      </c>
      <c r="GM123" t="s">
        <v>249</v>
      </c>
      <c r="GN123" t="s">
        <v>249</v>
      </c>
      <c r="GO123" t="s">
        <v>249</v>
      </c>
      <c r="GP123" t="s">
        <v>249</v>
      </c>
      <c r="GQ123" t="s">
        <v>249</v>
      </c>
      <c r="GR123" t="s">
        <v>249</v>
      </c>
      <c r="GS123" t="s">
        <v>893</v>
      </c>
      <c r="GT123" t="s">
        <v>894</v>
      </c>
      <c r="GU123" t="s">
        <v>249</v>
      </c>
      <c r="GV123" t="s">
        <v>894</v>
      </c>
      <c r="GW123" t="s">
        <v>249</v>
      </c>
      <c r="GX123" t="s">
        <v>249</v>
      </c>
      <c r="GY123" t="s">
        <v>249</v>
      </c>
      <c r="GZ123" t="s">
        <v>249</v>
      </c>
      <c r="HA123" t="s">
        <v>249</v>
      </c>
      <c r="HB123" t="s">
        <v>249</v>
      </c>
      <c r="HC123" t="s">
        <v>249</v>
      </c>
      <c r="HD123" t="s">
        <v>249</v>
      </c>
      <c r="HE123" t="s">
        <v>249</v>
      </c>
      <c r="HF123" t="s">
        <v>249</v>
      </c>
      <c r="HG123" t="s">
        <v>249</v>
      </c>
      <c r="HH123" t="s">
        <v>249</v>
      </c>
      <c r="HI123" t="s">
        <v>249</v>
      </c>
      <c r="HJ123" t="s">
        <v>249</v>
      </c>
      <c r="HK123" t="s">
        <v>289</v>
      </c>
      <c r="HL123" t="s">
        <v>594</v>
      </c>
      <c r="HM123" t="s">
        <v>435</v>
      </c>
      <c r="HN123" t="s">
        <v>895</v>
      </c>
      <c r="HO123" t="s">
        <v>249</v>
      </c>
      <c r="HP123" t="s">
        <v>249</v>
      </c>
      <c r="HQ123" t="s">
        <v>249</v>
      </c>
      <c r="HR123" t="s">
        <v>249</v>
      </c>
      <c r="HS123" t="s">
        <v>249</v>
      </c>
      <c r="HT123" t="s">
        <v>249</v>
      </c>
      <c r="HU123" t="s">
        <v>249</v>
      </c>
      <c r="HV123" t="s">
        <v>249</v>
      </c>
      <c r="HW123" t="s">
        <v>249</v>
      </c>
      <c r="HX123" t="s">
        <v>249</v>
      </c>
      <c r="HY123" t="s">
        <v>249</v>
      </c>
      <c r="HZ123" t="s">
        <v>249</v>
      </c>
      <c r="IA123" t="s">
        <v>249</v>
      </c>
      <c r="IB123" t="s">
        <v>249</v>
      </c>
      <c r="IC123" t="s">
        <v>249</v>
      </c>
      <c r="ID123" t="s">
        <v>249</v>
      </c>
      <c r="IE123" t="s">
        <v>249</v>
      </c>
      <c r="IF123" t="s">
        <v>249</v>
      </c>
      <c r="IG123" t="s">
        <v>249</v>
      </c>
      <c r="IH123" t="s">
        <v>249</v>
      </c>
      <c r="II123" t="s">
        <v>249</v>
      </c>
      <c r="IJ123" t="s">
        <v>249</v>
      </c>
      <c r="IK123" t="s">
        <v>249</v>
      </c>
      <c r="IL123" t="s">
        <v>249</v>
      </c>
      <c r="IM123" t="s">
        <v>249</v>
      </c>
      <c r="IN123" t="s">
        <v>249</v>
      </c>
      <c r="IO123" t="s">
        <v>249</v>
      </c>
      <c r="IP123" t="s">
        <v>249</v>
      </c>
      <c r="IQ123" t="s">
        <v>249</v>
      </c>
      <c r="IR123" t="s">
        <v>249</v>
      </c>
      <c r="IS123" t="s">
        <v>249</v>
      </c>
      <c r="IT123" t="s">
        <v>249</v>
      </c>
      <c r="IU123" t="s">
        <v>249</v>
      </c>
      <c r="IV123" t="s">
        <v>249</v>
      </c>
      <c r="IW123" t="s">
        <v>249</v>
      </c>
      <c r="IX123" t="s">
        <v>249</v>
      </c>
      <c r="IY123" t="s">
        <v>249</v>
      </c>
      <c r="IZ123" t="s">
        <v>249</v>
      </c>
      <c r="JA123" t="s">
        <v>249</v>
      </c>
      <c r="JB123" t="s">
        <v>249</v>
      </c>
      <c r="JC123" t="s">
        <v>249</v>
      </c>
      <c r="JD123" t="s">
        <v>249</v>
      </c>
      <c r="JE123" t="s">
        <v>249</v>
      </c>
      <c r="JF123" t="s">
        <v>249</v>
      </c>
      <c r="JG123" t="s">
        <v>249</v>
      </c>
      <c r="JH123" t="s">
        <v>249</v>
      </c>
      <c r="JI123" t="s">
        <v>249</v>
      </c>
      <c r="JJ123" t="s">
        <v>249</v>
      </c>
      <c r="JK123" t="s">
        <v>249</v>
      </c>
      <c r="JL123" t="s">
        <v>249</v>
      </c>
      <c r="JM123" t="s">
        <v>249</v>
      </c>
      <c r="JN123" t="s">
        <v>249</v>
      </c>
      <c r="JO123" t="s">
        <v>249</v>
      </c>
      <c r="JP123" t="s">
        <v>249</v>
      </c>
      <c r="JQ123" t="s">
        <v>249</v>
      </c>
      <c r="JR123" t="s">
        <v>249</v>
      </c>
      <c r="JS123" t="s">
        <v>249</v>
      </c>
      <c r="JT123" t="s">
        <v>249</v>
      </c>
      <c r="JU123" t="s">
        <v>249</v>
      </c>
      <c r="JV123" t="s">
        <v>249</v>
      </c>
      <c r="JW123" t="s">
        <v>249</v>
      </c>
    </row>
    <row r="124" spans="1:283" x14ac:dyDescent="0.25">
      <c r="A124" t="s">
        <v>896</v>
      </c>
      <c r="B124" t="s">
        <v>897</v>
      </c>
      <c r="C124" t="s">
        <v>428</v>
      </c>
      <c r="D124">
        <v>0</v>
      </c>
      <c r="E124">
        <v>0</v>
      </c>
      <c r="F124">
        <v>22153453.625</v>
      </c>
      <c r="G124">
        <v>0</v>
      </c>
      <c r="H124">
        <v>0</v>
      </c>
      <c r="I124">
        <v>0</v>
      </c>
      <c r="J124">
        <v>53886297.775103293</v>
      </c>
      <c r="K124">
        <v>0</v>
      </c>
      <c r="L124" t="s">
        <v>306</v>
      </c>
      <c r="M124" t="s">
        <v>306</v>
      </c>
      <c r="N124" t="s">
        <v>248</v>
      </c>
      <c r="O124" t="s">
        <v>306</v>
      </c>
      <c r="P124" s="5">
        <v>0</v>
      </c>
      <c r="Q124" s="5">
        <v>0</v>
      </c>
      <c r="R124" s="5">
        <v>0</v>
      </c>
      <c r="S124" s="5">
        <v>0</v>
      </c>
      <c r="T124" s="5">
        <v>0</v>
      </c>
      <c r="U124" s="5">
        <v>0</v>
      </c>
      <c r="V124" s="5">
        <v>0</v>
      </c>
      <c r="W124" s="5">
        <v>0</v>
      </c>
      <c r="X124" s="5">
        <v>0</v>
      </c>
      <c r="Y124" s="5">
        <v>0</v>
      </c>
      <c r="Z124" s="5">
        <v>0</v>
      </c>
      <c r="AA124" s="5">
        <v>0</v>
      </c>
      <c r="AB124" s="5">
        <v>0</v>
      </c>
      <c r="AC124" s="5">
        <v>0</v>
      </c>
      <c r="AD124" s="5">
        <v>0</v>
      </c>
      <c r="AE124" s="5">
        <v>0</v>
      </c>
      <c r="AF124" s="5">
        <v>0</v>
      </c>
      <c r="AG124" s="5">
        <v>0</v>
      </c>
      <c r="AH124" s="5">
        <v>0</v>
      </c>
      <c r="AI124" s="5">
        <v>0</v>
      </c>
      <c r="AJ124" s="5">
        <v>0</v>
      </c>
      <c r="AK124" s="5">
        <v>0</v>
      </c>
      <c r="AL124" s="5">
        <v>0</v>
      </c>
      <c r="AM124" s="5">
        <v>0</v>
      </c>
      <c r="AN124" s="5">
        <v>0</v>
      </c>
      <c r="AO124" s="5">
        <v>0</v>
      </c>
      <c r="AP124" s="5">
        <v>0</v>
      </c>
      <c r="AQ124" s="5">
        <v>0</v>
      </c>
      <c r="AR124" s="5">
        <v>0</v>
      </c>
      <c r="AS124" s="5">
        <v>0</v>
      </c>
      <c r="AT124" s="5">
        <v>0</v>
      </c>
      <c r="AU124" s="5">
        <v>0</v>
      </c>
      <c r="AV124" s="5">
        <v>1</v>
      </c>
      <c r="AW124" s="5">
        <v>0</v>
      </c>
      <c r="AX124" s="5">
        <v>0</v>
      </c>
      <c r="AY124" s="5">
        <v>0</v>
      </c>
      <c r="AZ124" s="5">
        <v>0</v>
      </c>
      <c r="BA124" s="5">
        <v>0</v>
      </c>
      <c r="BB124" s="5">
        <v>0</v>
      </c>
      <c r="BC124" s="5">
        <v>0</v>
      </c>
      <c r="BD124" s="5">
        <v>0</v>
      </c>
      <c r="BE124" s="5">
        <v>0</v>
      </c>
      <c r="BF124" s="5">
        <v>0</v>
      </c>
      <c r="BG124" s="5">
        <v>0</v>
      </c>
      <c r="BH124" s="5">
        <v>0</v>
      </c>
      <c r="BI124" s="5">
        <v>0</v>
      </c>
      <c r="BJ124" s="5">
        <v>0</v>
      </c>
      <c r="BK124" s="5">
        <v>0</v>
      </c>
      <c r="BL124" s="5">
        <v>0</v>
      </c>
      <c r="BM124" s="5">
        <v>0</v>
      </c>
      <c r="BN124" s="5">
        <v>0</v>
      </c>
      <c r="BO124" s="5">
        <v>0</v>
      </c>
      <c r="BP124" s="5">
        <v>0</v>
      </c>
      <c r="BQ124" s="5">
        <v>0</v>
      </c>
      <c r="BR124" s="5">
        <v>0</v>
      </c>
      <c r="BS124" s="5">
        <v>0</v>
      </c>
      <c r="BT124" s="5">
        <v>0</v>
      </c>
      <c r="BU124" s="5">
        <v>0</v>
      </c>
      <c r="BV124" s="5">
        <v>0</v>
      </c>
      <c r="BW124" s="5">
        <v>0</v>
      </c>
      <c r="BX124" s="5">
        <v>0</v>
      </c>
      <c r="BY124" s="5">
        <v>0</v>
      </c>
      <c r="BZ124" s="15">
        <v>0</v>
      </c>
      <c r="CA124" s="5">
        <v>0</v>
      </c>
      <c r="CB124" s="5">
        <v>0</v>
      </c>
      <c r="CC124" s="5">
        <v>0</v>
      </c>
      <c r="CD124" s="5">
        <v>0</v>
      </c>
      <c r="CE124" s="5">
        <v>0</v>
      </c>
      <c r="CF124" s="5">
        <v>0</v>
      </c>
      <c r="CG124" s="5">
        <v>0</v>
      </c>
      <c r="CH124" s="5">
        <v>0</v>
      </c>
      <c r="CI124" s="5">
        <v>0</v>
      </c>
      <c r="CJ124" s="5">
        <v>0</v>
      </c>
      <c r="CK124" s="5">
        <v>0</v>
      </c>
      <c r="CL124" s="5">
        <v>0</v>
      </c>
      <c r="CM124" s="5">
        <v>0</v>
      </c>
      <c r="CN124" s="5">
        <v>0</v>
      </c>
      <c r="CO124" s="5">
        <v>0</v>
      </c>
      <c r="CP124" s="5">
        <v>0</v>
      </c>
      <c r="CQ124" s="5">
        <v>0</v>
      </c>
      <c r="CR124" s="5">
        <v>0</v>
      </c>
      <c r="CS124" s="5">
        <v>0</v>
      </c>
      <c r="CT124" s="5">
        <v>0</v>
      </c>
      <c r="CU124" s="5">
        <v>0</v>
      </c>
      <c r="CV124" s="5">
        <v>0</v>
      </c>
      <c r="CW124" s="5">
        <v>0</v>
      </c>
      <c r="CX124" s="5">
        <v>0</v>
      </c>
      <c r="CY124" s="5">
        <v>0</v>
      </c>
      <c r="CZ124" s="5">
        <v>0</v>
      </c>
      <c r="DA124" s="5">
        <v>0</v>
      </c>
      <c r="DB124" s="5">
        <v>0</v>
      </c>
      <c r="DC124" s="5">
        <v>0</v>
      </c>
      <c r="DD124" s="5">
        <v>0</v>
      </c>
      <c r="DE124" s="5">
        <v>0</v>
      </c>
      <c r="DF124" s="5">
        <v>0</v>
      </c>
      <c r="DG124" s="5">
        <v>0</v>
      </c>
      <c r="DH124" s="5">
        <v>0</v>
      </c>
      <c r="DI124" s="5">
        <v>0</v>
      </c>
      <c r="DJ124" s="5">
        <v>0</v>
      </c>
      <c r="DK124" s="5">
        <v>0</v>
      </c>
      <c r="DL124" s="5">
        <v>0</v>
      </c>
      <c r="DM124" s="5">
        <v>0</v>
      </c>
      <c r="DN124" s="5">
        <v>0</v>
      </c>
      <c r="DO124" s="5">
        <v>0</v>
      </c>
      <c r="DP124" s="5">
        <v>0</v>
      </c>
      <c r="DQ124" s="5">
        <v>0</v>
      </c>
      <c r="DR124" s="5">
        <v>0</v>
      </c>
      <c r="DS124" s="5">
        <v>0</v>
      </c>
      <c r="DT124" s="5">
        <v>0</v>
      </c>
      <c r="DU124" s="5">
        <v>0</v>
      </c>
      <c r="DV124" s="5">
        <v>0</v>
      </c>
      <c r="DW124" s="5">
        <v>0</v>
      </c>
      <c r="DX124" s="5">
        <v>0</v>
      </c>
      <c r="DY124" s="5">
        <v>0</v>
      </c>
      <c r="DZ124" s="5">
        <v>0</v>
      </c>
      <c r="EA124" s="5">
        <v>0</v>
      </c>
      <c r="EB124" s="5">
        <v>0</v>
      </c>
      <c r="EC124" s="5">
        <v>0</v>
      </c>
      <c r="ED124" s="5">
        <v>0</v>
      </c>
      <c r="EE124" s="5">
        <v>0</v>
      </c>
      <c r="EF124" s="5">
        <v>0</v>
      </c>
      <c r="EG124" s="5">
        <v>0</v>
      </c>
      <c r="EH124" s="5">
        <v>0</v>
      </c>
      <c r="EI124" s="5">
        <v>0</v>
      </c>
      <c r="EJ124" s="5">
        <v>0</v>
      </c>
      <c r="EK124" s="5">
        <v>0</v>
      </c>
      <c r="EL124" s="5">
        <v>0</v>
      </c>
      <c r="EM124" s="5">
        <v>0</v>
      </c>
      <c r="EN124" s="5">
        <v>0</v>
      </c>
      <c r="EO124" s="5">
        <v>0</v>
      </c>
      <c r="EP124" s="5">
        <v>0</v>
      </c>
      <c r="EQ124" s="5">
        <v>0</v>
      </c>
      <c r="ER124" s="5">
        <v>0</v>
      </c>
      <c r="ES124" s="5">
        <v>0</v>
      </c>
      <c r="ET124" s="5">
        <v>0</v>
      </c>
      <c r="EU124" s="5">
        <v>0</v>
      </c>
      <c r="EV124" s="5">
        <v>0</v>
      </c>
      <c r="EW124" s="5">
        <v>0</v>
      </c>
      <c r="EX124" s="5">
        <v>0</v>
      </c>
      <c r="EY124" s="5">
        <v>0</v>
      </c>
      <c r="EZ124" s="5">
        <v>0</v>
      </c>
      <c r="FA124" s="5">
        <v>0</v>
      </c>
      <c r="FB124" s="5">
        <v>0</v>
      </c>
      <c r="FC124" s="5">
        <v>0</v>
      </c>
      <c r="FD124" s="5">
        <v>0</v>
      </c>
      <c r="FE124" s="5">
        <v>0</v>
      </c>
      <c r="FF124" s="5">
        <v>0</v>
      </c>
      <c r="FG124" s="5">
        <v>0</v>
      </c>
      <c r="FH124">
        <v>40</v>
      </c>
      <c r="FI124">
        <v>1.62</v>
      </c>
      <c r="FJ124">
        <v>2.02</v>
      </c>
      <c r="FK124">
        <v>2.02</v>
      </c>
      <c r="FL124">
        <v>0</v>
      </c>
      <c r="FM124">
        <v>56.04</v>
      </c>
      <c r="FN124" t="s">
        <v>249</v>
      </c>
      <c r="FO124" t="s">
        <v>249</v>
      </c>
      <c r="FP124">
        <v>40</v>
      </c>
      <c r="FQ124" t="s">
        <v>249</v>
      </c>
      <c r="FR124" t="s">
        <v>249</v>
      </c>
      <c r="FS124" t="s">
        <v>249</v>
      </c>
      <c r="FT124">
        <v>2</v>
      </c>
      <c r="FU124" t="s">
        <v>249</v>
      </c>
      <c r="FV124" t="s">
        <v>249</v>
      </c>
      <c r="FW124" t="s">
        <v>249</v>
      </c>
      <c r="FX124" t="s">
        <v>249</v>
      </c>
      <c r="FY124" t="s">
        <v>249</v>
      </c>
      <c r="FZ124" t="s">
        <v>249</v>
      </c>
      <c r="GA124" t="s">
        <v>249</v>
      </c>
      <c r="GB124" t="s">
        <v>249</v>
      </c>
      <c r="GC124" t="s">
        <v>249</v>
      </c>
      <c r="GD124" t="s">
        <v>249</v>
      </c>
      <c r="GE124" t="s">
        <v>249</v>
      </c>
      <c r="GF124" t="s">
        <v>249</v>
      </c>
      <c r="GG124" t="s">
        <v>249</v>
      </c>
      <c r="GH124" t="s">
        <v>249</v>
      </c>
      <c r="GI124" t="s">
        <v>249</v>
      </c>
      <c r="GJ124" t="s">
        <v>249</v>
      </c>
      <c r="GK124" t="s">
        <v>249</v>
      </c>
      <c r="GL124" t="s">
        <v>249</v>
      </c>
      <c r="GM124" t="s">
        <v>249</v>
      </c>
      <c r="GN124" t="s">
        <v>249</v>
      </c>
      <c r="GO124" t="s">
        <v>249</v>
      </c>
      <c r="GP124" t="s">
        <v>249</v>
      </c>
      <c r="GQ124" t="s">
        <v>249</v>
      </c>
      <c r="GR124" t="s">
        <v>249</v>
      </c>
      <c r="GS124" t="s">
        <v>898</v>
      </c>
      <c r="GT124" t="s">
        <v>898</v>
      </c>
      <c r="GU124" t="s">
        <v>249</v>
      </c>
      <c r="GV124" t="s">
        <v>898</v>
      </c>
      <c r="GW124" t="s">
        <v>249</v>
      </c>
      <c r="GX124" t="s">
        <v>249</v>
      </c>
      <c r="GY124" t="s">
        <v>249</v>
      </c>
      <c r="GZ124" t="s">
        <v>249</v>
      </c>
      <c r="HA124" t="s">
        <v>249</v>
      </c>
      <c r="HB124" t="s">
        <v>249</v>
      </c>
      <c r="HC124" t="s">
        <v>249</v>
      </c>
      <c r="HD124" t="s">
        <v>249</v>
      </c>
      <c r="HE124" t="s">
        <v>249</v>
      </c>
      <c r="HF124" t="s">
        <v>249</v>
      </c>
      <c r="HG124" t="s">
        <v>249</v>
      </c>
      <c r="HH124" t="s">
        <v>249</v>
      </c>
      <c r="HI124" t="s">
        <v>249</v>
      </c>
      <c r="HJ124" t="s">
        <v>249</v>
      </c>
      <c r="HK124" t="s">
        <v>289</v>
      </c>
      <c r="HL124" t="s">
        <v>594</v>
      </c>
      <c r="HM124" t="s">
        <v>488</v>
      </c>
      <c r="HN124" t="s">
        <v>899</v>
      </c>
      <c r="HO124" t="s">
        <v>249</v>
      </c>
      <c r="HP124" t="s">
        <v>249</v>
      </c>
      <c r="HQ124" t="s">
        <v>249</v>
      </c>
      <c r="HR124" t="s">
        <v>249</v>
      </c>
      <c r="HS124" t="s">
        <v>249</v>
      </c>
      <c r="HT124" t="s">
        <v>249</v>
      </c>
      <c r="HU124" t="s">
        <v>249</v>
      </c>
      <c r="HV124" t="s">
        <v>249</v>
      </c>
      <c r="HW124" t="s">
        <v>249</v>
      </c>
      <c r="HX124" t="s">
        <v>249</v>
      </c>
      <c r="HY124" t="s">
        <v>249</v>
      </c>
      <c r="HZ124" t="s">
        <v>249</v>
      </c>
      <c r="IA124" t="s">
        <v>249</v>
      </c>
      <c r="IB124" t="s">
        <v>249</v>
      </c>
      <c r="IC124" t="s">
        <v>249</v>
      </c>
      <c r="ID124" t="s">
        <v>249</v>
      </c>
      <c r="IE124" t="s">
        <v>249</v>
      </c>
      <c r="IF124" t="s">
        <v>249</v>
      </c>
      <c r="IG124" t="s">
        <v>249</v>
      </c>
      <c r="IH124" t="s">
        <v>249</v>
      </c>
      <c r="II124" t="s">
        <v>249</v>
      </c>
      <c r="IJ124" t="s">
        <v>249</v>
      </c>
      <c r="IK124" t="s">
        <v>249</v>
      </c>
      <c r="IL124" t="s">
        <v>249</v>
      </c>
      <c r="IM124" t="s">
        <v>249</v>
      </c>
      <c r="IN124" t="s">
        <v>249</v>
      </c>
      <c r="IO124" t="s">
        <v>249</v>
      </c>
      <c r="IP124" t="s">
        <v>249</v>
      </c>
      <c r="IQ124" t="s">
        <v>249</v>
      </c>
      <c r="IR124" t="s">
        <v>249</v>
      </c>
      <c r="IS124" t="s">
        <v>249</v>
      </c>
      <c r="IT124" t="s">
        <v>249</v>
      </c>
      <c r="IU124" t="s">
        <v>249</v>
      </c>
      <c r="IV124" t="s">
        <v>249</v>
      </c>
      <c r="IW124" t="s">
        <v>249</v>
      </c>
      <c r="IX124" t="s">
        <v>249</v>
      </c>
      <c r="IY124" t="s">
        <v>249</v>
      </c>
      <c r="IZ124" t="s">
        <v>249</v>
      </c>
      <c r="JA124" t="s">
        <v>249</v>
      </c>
      <c r="JB124" t="s">
        <v>249</v>
      </c>
      <c r="JC124" t="s">
        <v>249</v>
      </c>
      <c r="JD124" t="s">
        <v>249</v>
      </c>
      <c r="JE124" t="s">
        <v>249</v>
      </c>
      <c r="JF124" t="s">
        <v>249</v>
      </c>
      <c r="JG124" t="s">
        <v>249</v>
      </c>
      <c r="JH124" t="s">
        <v>249</v>
      </c>
      <c r="JI124" t="s">
        <v>249</v>
      </c>
      <c r="JJ124" t="s">
        <v>249</v>
      </c>
      <c r="JK124" t="s">
        <v>249</v>
      </c>
      <c r="JL124" t="s">
        <v>249</v>
      </c>
      <c r="JM124" t="s">
        <v>249</v>
      </c>
      <c r="JN124" t="s">
        <v>249</v>
      </c>
      <c r="JO124" t="s">
        <v>249</v>
      </c>
      <c r="JP124" t="s">
        <v>249</v>
      </c>
      <c r="JQ124" t="s">
        <v>249</v>
      </c>
      <c r="JR124" t="s">
        <v>249</v>
      </c>
      <c r="JS124" t="s">
        <v>249</v>
      </c>
      <c r="JT124" t="s">
        <v>249</v>
      </c>
      <c r="JU124" t="s">
        <v>249</v>
      </c>
      <c r="JV124" t="s">
        <v>249</v>
      </c>
      <c r="JW124" t="s">
        <v>249</v>
      </c>
    </row>
    <row r="125" spans="1:283" x14ac:dyDescent="0.25">
      <c r="A125" t="s">
        <v>900</v>
      </c>
      <c r="B125" t="s">
        <v>901</v>
      </c>
      <c r="C125" t="s">
        <v>408</v>
      </c>
      <c r="D125">
        <v>0</v>
      </c>
      <c r="E125">
        <v>0</v>
      </c>
      <c r="F125">
        <v>2094250</v>
      </c>
      <c r="G125">
        <v>0</v>
      </c>
      <c r="H125">
        <v>0</v>
      </c>
      <c r="I125">
        <v>0</v>
      </c>
      <c r="J125">
        <v>3592064.6863221019</v>
      </c>
      <c r="K125">
        <v>0</v>
      </c>
      <c r="L125" t="s">
        <v>248</v>
      </c>
      <c r="M125" t="s">
        <v>248</v>
      </c>
      <c r="N125" t="s">
        <v>248</v>
      </c>
      <c r="O125" t="s">
        <v>248</v>
      </c>
      <c r="P125" s="5">
        <v>0</v>
      </c>
      <c r="Q125" s="5">
        <v>0</v>
      </c>
      <c r="R125" s="5">
        <v>0</v>
      </c>
      <c r="S125" s="5">
        <v>0</v>
      </c>
      <c r="T125" s="5">
        <v>0</v>
      </c>
      <c r="U125" s="5">
        <v>0</v>
      </c>
      <c r="V125" s="5">
        <v>0</v>
      </c>
      <c r="W125" s="5">
        <v>0</v>
      </c>
      <c r="X125" s="5">
        <v>0</v>
      </c>
      <c r="Y125" s="5">
        <v>0</v>
      </c>
      <c r="Z125" s="5">
        <v>0.78799999999999992</v>
      </c>
      <c r="AA125" s="5">
        <v>0</v>
      </c>
      <c r="AB125" s="5">
        <v>0</v>
      </c>
      <c r="AC125" s="5">
        <v>0.153</v>
      </c>
      <c r="AD125" s="5">
        <v>0</v>
      </c>
      <c r="AE125" s="5">
        <v>0</v>
      </c>
      <c r="AF125" s="5">
        <v>0</v>
      </c>
      <c r="AG125" s="5">
        <v>0</v>
      </c>
      <c r="AH125" s="5">
        <v>0</v>
      </c>
      <c r="AI125" s="5">
        <v>0</v>
      </c>
      <c r="AJ125" s="5">
        <v>0</v>
      </c>
      <c r="AK125" s="5">
        <v>0</v>
      </c>
      <c r="AL125" s="5">
        <v>0</v>
      </c>
      <c r="AM125" s="5">
        <v>0</v>
      </c>
      <c r="AN125" s="5">
        <v>0</v>
      </c>
      <c r="AO125" s="5">
        <v>0</v>
      </c>
      <c r="AP125" s="5">
        <v>0</v>
      </c>
      <c r="AQ125" s="5">
        <v>0</v>
      </c>
      <c r="AR125" s="5">
        <v>0</v>
      </c>
      <c r="AS125" s="5">
        <v>0</v>
      </c>
      <c r="AT125" s="5">
        <v>0</v>
      </c>
      <c r="AU125" s="5">
        <v>0</v>
      </c>
      <c r="AV125" s="5">
        <v>0</v>
      </c>
      <c r="AW125" s="5">
        <v>0</v>
      </c>
      <c r="AX125" s="5">
        <v>0</v>
      </c>
      <c r="AY125" s="5">
        <v>0</v>
      </c>
      <c r="AZ125" s="5">
        <v>0</v>
      </c>
      <c r="BA125" s="5">
        <v>0</v>
      </c>
      <c r="BB125" s="5">
        <v>0</v>
      </c>
      <c r="BC125" s="5">
        <v>0</v>
      </c>
      <c r="BD125" s="5">
        <v>0</v>
      </c>
      <c r="BE125" s="5">
        <v>0</v>
      </c>
      <c r="BF125" s="5">
        <v>0</v>
      </c>
      <c r="BG125" s="5">
        <v>0</v>
      </c>
      <c r="BH125" s="5">
        <v>0</v>
      </c>
      <c r="BI125" s="5">
        <v>0</v>
      </c>
      <c r="BJ125" s="5">
        <v>0</v>
      </c>
      <c r="BK125" s="5">
        <v>0</v>
      </c>
      <c r="BL125" s="5">
        <v>0</v>
      </c>
      <c r="BM125" s="5">
        <v>0</v>
      </c>
      <c r="BN125" s="5">
        <v>0</v>
      </c>
      <c r="BO125" s="5">
        <v>0</v>
      </c>
      <c r="BP125" s="5">
        <v>0</v>
      </c>
      <c r="BQ125" s="5">
        <v>0</v>
      </c>
      <c r="BR125" s="5">
        <v>0</v>
      </c>
      <c r="BS125" s="5">
        <v>0</v>
      </c>
      <c r="BT125" s="5">
        <v>0</v>
      </c>
      <c r="BU125" s="5">
        <v>0</v>
      </c>
      <c r="BV125" s="5">
        <v>0</v>
      </c>
      <c r="BW125" s="5">
        <v>0</v>
      </c>
      <c r="BX125" s="5">
        <v>0</v>
      </c>
      <c r="BY125" s="5">
        <v>0</v>
      </c>
      <c r="BZ125" s="15">
        <v>0</v>
      </c>
      <c r="CA125" s="5">
        <v>0</v>
      </c>
      <c r="CB125" s="5">
        <v>0</v>
      </c>
      <c r="CC125" s="5">
        <v>0</v>
      </c>
      <c r="CD125" s="5">
        <v>0</v>
      </c>
      <c r="CE125" s="5">
        <v>0</v>
      </c>
      <c r="CF125" s="5">
        <v>0</v>
      </c>
      <c r="CG125" s="5">
        <v>0</v>
      </c>
      <c r="CH125" s="5">
        <v>0</v>
      </c>
      <c r="CI125" s="5">
        <v>0</v>
      </c>
      <c r="CJ125" s="5">
        <v>0</v>
      </c>
      <c r="CK125" s="5">
        <v>0</v>
      </c>
      <c r="CL125" s="5">
        <v>0</v>
      </c>
      <c r="CM125" s="5">
        <v>0</v>
      </c>
      <c r="CN125" s="5">
        <v>0</v>
      </c>
      <c r="CO125" s="5">
        <v>0</v>
      </c>
      <c r="CP125" s="5">
        <v>0</v>
      </c>
      <c r="CQ125" s="5">
        <v>0</v>
      </c>
      <c r="CR125" s="5">
        <v>0</v>
      </c>
      <c r="CS125" s="5">
        <v>0</v>
      </c>
      <c r="CT125" s="5">
        <v>0</v>
      </c>
      <c r="CU125" s="5">
        <v>0</v>
      </c>
      <c r="CV125" s="5">
        <v>0</v>
      </c>
      <c r="CW125" s="5">
        <v>0</v>
      </c>
      <c r="CX125" s="5">
        <v>0</v>
      </c>
      <c r="CY125" s="5">
        <v>0</v>
      </c>
      <c r="CZ125" s="5">
        <v>0</v>
      </c>
      <c r="DA125" s="5">
        <v>0</v>
      </c>
      <c r="DB125" s="5">
        <v>0</v>
      </c>
      <c r="DC125" s="5">
        <v>0</v>
      </c>
      <c r="DD125" s="5">
        <v>0</v>
      </c>
      <c r="DE125" s="5">
        <v>0</v>
      </c>
      <c r="DF125" s="5">
        <v>0</v>
      </c>
      <c r="DG125" s="5">
        <v>0</v>
      </c>
      <c r="DH125" s="5">
        <v>0</v>
      </c>
      <c r="DI125" s="5">
        <v>0</v>
      </c>
      <c r="DJ125" s="5">
        <v>0</v>
      </c>
      <c r="DK125" s="5">
        <v>0</v>
      </c>
      <c r="DL125" s="5">
        <v>0</v>
      </c>
      <c r="DM125" s="5">
        <v>0</v>
      </c>
      <c r="DN125" s="5">
        <v>0</v>
      </c>
      <c r="DO125" s="5">
        <v>0</v>
      </c>
      <c r="DP125" s="5">
        <v>0</v>
      </c>
      <c r="DQ125" s="5">
        <v>0</v>
      </c>
      <c r="DR125" s="5">
        <v>5.2000000000000005E-2</v>
      </c>
      <c r="DS125" s="5">
        <v>8.9999999999999998E-4</v>
      </c>
      <c r="DT125" s="5">
        <v>8.0000000000000004E-4</v>
      </c>
      <c r="DU125" s="5">
        <v>1.5E-3</v>
      </c>
      <c r="DV125" s="5">
        <v>3.0000000000000001E-3</v>
      </c>
      <c r="DW125" s="5">
        <v>7.000000000000001E-4</v>
      </c>
      <c r="DX125" s="5">
        <v>1E-4</v>
      </c>
      <c r="DY125" s="5">
        <v>0</v>
      </c>
      <c r="DZ125" s="5">
        <v>0</v>
      </c>
      <c r="EA125" s="5">
        <v>0</v>
      </c>
      <c r="EB125" s="5">
        <v>0</v>
      </c>
      <c r="EC125" s="5">
        <v>0</v>
      </c>
      <c r="ED125" s="5">
        <v>0</v>
      </c>
      <c r="EE125" s="5">
        <v>0</v>
      </c>
      <c r="EF125" s="5">
        <v>0</v>
      </c>
      <c r="EG125" s="5">
        <v>0</v>
      </c>
      <c r="EH125" s="5">
        <v>0</v>
      </c>
      <c r="EI125" s="5">
        <v>0</v>
      </c>
      <c r="EJ125" s="5">
        <v>0</v>
      </c>
      <c r="EK125" s="5">
        <v>0</v>
      </c>
      <c r="EL125" s="5">
        <v>0</v>
      </c>
      <c r="EM125" s="5">
        <v>0</v>
      </c>
      <c r="EN125" s="5">
        <v>0</v>
      </c>
      <c r="EO125" s="5">
        <v>0</v>
      </c>
      <c r="EP125" s="5">
        <v>0</v>
      </c>
      <c r="EQ125" s="5">
        <v>0</v>
      </c>
      <c r="ER125" s="5">
        <v>0</v>
      </c>
      <c r="ES125" s="5">
        <v>0</v>
      </c>
      <c r="ET125" s="5">
        <v>0</v>
      </c>
      <c r="EU125" s="5">
        <v>0</v>
      </c>
      <c r="EV125" s="5">
        <v>0</v>
      </c>
      <c r="EW125" s="5">
        <v>0</v>
      </c>
      <c r="EX125" s="5">
        <v>0</v>
      </c>
      <c r="EY125" s="5">
        <v>0</v>
      </c>
      <c r="EZ125" s="5">
        <v>0</v>
      </c>
      <c r="FA125" s="5">
        <v>0</v>
      </c>
      <c r="FB125" s="5">
        <v>0</v>
      </c>
      <c r="FC125" s="5">
        <v>0</v>
      </c>
      <c r="FD125" s="5">
        <v>0</v>
      </c>
      <c r="FE125" s="5">
        <v>0</v>
      </c>
      <c r="FF125" s="5">
        <v>0</v>
      </c>
      <c r="FG125" s="5">
        <v>0</v>
      </c>
      <c r="FH125">
        <v>7</v>
      </c>
      <c r="FI125">
        <v>7.5</v>
      </c>
      <c r="FJ125">
        <v>55</v>
      </c>
      <c r="FK125">
        <v>55</v>
      </c>
      <c r="FL125">
        <v>7</v>
      </c>
      <c r="FM125">
        <v>28.3</v>
      </c>
      <c r="FN125" t="s">
        <v>249</v>
      </c>
      <c r="FO125">
        <v>25</v>
      </c>
      <c r="FP125">
        <v>6.4</v>
      </c>
      <c r="FQ125">
        <v>5.8</v>
      </c>
      <c r="FR125">
        <v>5.5</v>
      </c>
      <c r="FS125" t="s">
        <v>249</v>
      </c>
      <c r="FT125">
        <v>7.7</v>
      </c>
      <c r="FU125" t="s">
        <v>249</v>
      </c>
      <c r="FV125" t="s">
        <v>249</v>
      </c>
      <c r="FW125" t="s">
        <v>249</v>
      </c>
      <c r="FX125" t="s">
        <v>249</v>
      </c>
      <c r="FY125" t="s">
        <v>249</v>
      </c>
      <c r="FZ125" t="s">
        <v>249</v>
      </c>
      <c r="GA125" t="s">
        <v>249</v>
      </c>
      <c r="GB125" t="s">
        <v>249</v>
      </c>
      <c r="GC125" t="s">
        <v>249</v>
      </c>
      <c r="GD125" t="s">
        <v>250</v>
      </c>
      <c r="GE125" t="s">
        <v>250</v>
      </c>
      <c r="GF125" t="s">
        <v>251</v>
      </c>
      <c r="GG125" t="s">
        <v>250</v>
      </c>
      <c r="GH125" t="s">
        <v>249</v>
      </c>
      <c r="GI125" t="s">
        <v>249</v>
      </c>
      <c r="GJ125" t="s">
        <v>295</v>
      </c>
      <c r="GK125" t="s">
        <v>249</v>
      </c>
      <c r="GL125" t="s">
        <v>249</v>
      </c>
      <c r="GM125" t="s">
        <v>249</v>
      </c>
      <c r="GN125" t="s">
        <v>249</v>
      </c>
      <c r="GO125" t="s">
        <v>249</v>
      </c>
      <c r="GP125" t="s">
        <v>249</v>
      </c>
      <c r="GQ125" t="s">
        <v>249</v>
      </c>
      <c r="GR125" t="s">
        <v>249</v>
      </c>
      <c r="GS125" t="s">
        <v>902</v>
      </c>
      <c r="GT125" t="s">
        <v>903</v>
      </c>
      <c r="GU125" t="s">
        <v>904</v>
      </c>
      <c r="GV125" t="s">
        <v>905</v>
      </c>
      <c r="GW125" t="s">
        <v>249</v>
      </c>
      <c r="GX125" t="s">
        <v>249</v>
      </c>
      <c r="GY125" t="s">
        <v>249</v>
      </c>
      <c r="GZ125" t="s">
        <v>251</v>
      </c>
      <c r="HA125" t="s">
        <v>249</v>
      </c>
      <c r="HB125" t="s">
        <v>249</v>
      </c>
      <c r="HC125" t="s">
        <v>249</v>
      </c>
      <c r="HD125" t="s">
        <v>249</v>
      </c>
      <c r="HE125" t="s">
        <v>249</v>
      </c>
      <c r="HF125" t="s">
        <v>249</v>
      </c>
      <c r="HG125" t="s">
        <v>249</v>
      </c>
      <c r="HH125" t="s">
        <v>249</v>
      </c>
      <c r="HI125" t="s">
        <v>249</v>
      </c>
      <c r="HJ125" t="s">
        <v>249</v>
      </c>
      <c r="HK125" t="s">
        <v>249</v>
      </c>
      <c r="HL125" t="s">
        <v>249</v>
      </c>
      <c r="HM125" t="s">
        <v>249</v>
      </c>
      <c r="HN125" t="s">
        <v>249</v>
      </c>
      <c r="HO125" t="s">
        <v>249</v>
      </c>
      <c r="HP125" t="s">
        <v>249</v>
      </c>
      <c r="HQ125" t="s">
        <v>249</v>
      </c>
      <c r="HR125" t="s">
        <v>249</v>
      </c>
      <c r="HS125" t="s">
        <v>249</v>
      </c>
      <c r="HT125" t="s">
        <v>249</v>
      </c>
      <c r="HU125" t="s">
        <v>249</v>
      </c>
      <c r="HV125" t="s">
        <v>249</v>
      </c>
      <c r="HW125" t="s">
        <v>249</v>
      </c>
      <c r="HX125" t="s">
        <v>249</v>
      </c>
      <c r="HY125" t="s">
        <v>249</v>
      </c>
      <c r="HZ125" t="s">
        <v>259</v>
      </c>
      <c r="IA125" t="s">
        <v>350</v>
      </c>
      <c r="IB125" t="s">
        <v>906</v>
      </c>
      <c r="IC125" t="s">
        <v>249</v>
      </c>
      <c r="ID125" t="s">
        <v>249</v>
      </c>
      <c r="IE125" t="s">
        <v>249</v>
      </c>
      <c r="IF125" t="s">
        <v>249</v>
      </c>
      <c r="IG125" t="s">
        <v>249</v>
      </c>
      <c r="IH125" t="s">
        <v>249</v>
      </c>
      <c r="II125" t="s">
        <v>249</v>
      </c>
      <c r="IJ125" t="s">
        <v>249</v>
      </c>
      <c r="IK125" t="s">
        <v>249</v>
      </c>
      <c r="IL125" t="s">
        <v>249</v>
      </c>
      <c r="IM125" t="s">
        <v>249</v>
      </c>
      <c r="IN125" t="s">
        <v>249</v>
      </c>
      <c r="IO125" t="s">
        <v>249</v>
      </c>
      <c r="IP125" t="s">
        <v>249</v>
      </c>
      <c r="IQ125" t="s">
        <v>249</v>
      </c>
      <c r="IR125" t="s">
        <v>249</v>
      </c>
      <c r="IS125" t="s">
        <v>249</v>
      </c>
      <c r="IT125" t="s">
        <v>249</v>
      </c>
      <c r="IU125" t="s">
        <v>249</v>
      </c>
      <c r="IV125" t="s">
        <v>249</v>
      </c>
      <c r="IW125" t="s">
        <v>249</v>
      </c>
      <c r="IX125" t="s">
        <v>249</v>
      </c>
      <c r="IY125" t="s">
        <v>249</v>
      </c>
      <c r="IZ125" t="s">
        <v>249</v>
      </c>
      <c r="JA125" t="s">
        <v>249</v>
      </c>
      <c r="JB125" t="s">
        <v>249</v>
      </c>
      <c r="JC125" t="s">
        <v>249</v>
      </c>
      <c r="JD125" t="s">
        <v>249</v>
      </c>
      <c r="JE125" t="s">
        <v>249</v>
      </c>
      <c r="JF125" t="s">
        <v>249</v>
      </c>
      <c r="JG125" t="s">
        <v>249</v>
      </c>
      <c r="JH125" t="s">
        <v>249</v>
      </c>
      <c r="JI125" t="s">
        <v>249</v>
      </c>
      <c r="JJ125" t="s">
        <v>249</v>
      </c>
      <c r="JK125" t="s">
        <v>249</v>
      </c>
      <c r="JL125" t="s">
        <v>249</v>
      </c>
      <c r="JM125" t="s">
        <v>249</v>
      </c>
      <c r="JN125" t="s">
        <v>249</v>
      </c>
      <c r="JO125" t="s">
        <v>249</v>
      </c>
      <c r="JP125" t="s">
        <v>249</v>
      </c>
      <c r="JQ125" t="s">
        <v>249</v>
      </c>
      <c r="JR125" t="s">
        <v>249</v>
      </c>
      <c r="JS125" t="s">
        <v>249</v>
      </c>
      <c r="JT125" t="s">
        <v>249</v>
      </c>
      <c r="JU125" t="s">
        <v>249</v>
      </c>
      <c r="JV125" t="s">
        <v>249</v>
      </c>
      <c r="JW125" t="s">
        <v>249</v>
      </c>
    </row>
    <row r="126" spans="1:283" x14ac:dyDescent="0.25">
      <c r="A126" t="s">
        <v>907</v>
      </c>
      <c r="B126" t="s">
        <v>908</v>
      </c>
      <c r="C126" t="s">
        <v>415</v>
      </c>
      <c r="D126">
        <v>0</v>
      </c>
      <c r="E126">
        <v>0</v>
      </c>
      <c r="F126">
        <v>130800</v>
      </c>
      <c r="G126">
        <v>0</v>
      </c>
      <c r="H126">
        <v>0</v>
      </c>
      <c r="I126">
        <v>0</v>
      </c>
      <c r="J126">
        <v>437677.44353333343</v>
      </c>
      <c r="K126">
        <v>0</v>
      </c>
      <c r="L126" t="s">
        <v>306</v>
      </c>
      <c r="M126" t="s">
        <v>306</v>
      </c>
      <c r="N126" t="s">
        <v>275</v>
      </c>
      <c r="O126" t="s">
        <v>306</v>
      </c>
      <c r="P126" s="5">
        <v>0</v>
      </c>
      <c r="Q126" s="5">
        <v>0</v>
      </c>
      <c r="R126" s="5">
        <v>0</v>
      </c>
      <c r="S126" s="5">
        <v>0</v>
      </c>
      <c r="T126" s="5">
        <v>0</v>
      </c>
      <c r="U126" s="5">
        <v>0</v>
      </c>
      <c r="V126" s="5">
        <v>0</v>
      </c>
      <c r="W126" s="5">
        <v>0</v>
      </c>
      <c r="X126" s="5">
        <v>0</v>
      </c>
      <c r="Y126" s="5">
        <v>0</v>
      </c>
      <c r="Z126" s="5">
        <v>1</v>
      </c>
      <c r="AA126" s="5">
        <v>0</v>
      </c>
      <c r="AB126" s="5">
        <v>0</v>
      </c>
      <c r="AC126" s="5">
        <v>0</v>
      </c>
      <c r="AD126" s="5">
        <v>0</v>
      </c>
      <c r="AE126" s="5">
        <v>0</v>
      </c>
      <c r="AF126" s="5">
        <v>0</v>
      </c>
      <c r="AG126" s="5">
        <v>0</v>
      </c>
      <c r="AH126" s="5">
        <v>0</v>
      </c>
      <c r="AI126" s="5">
        <v>0</v>
      </c>
      <c r="AJ126" s="5">
        <v>0</v>
      </c>
      <c r="AK126" s="5">
        <v>0</v>
      </c>
      <c r="AL126" s="5">
        <v>0</v>
      </c>
      <c r="AM126" s="5">
        <v>0</v>
      </c>
      <c r="AN126" s="5">
        <v>0</v>
      </c>
      <c r="AO126" s="5">
        <v>0</v>
      </c>
      <c r="AP126" s="5">
        <v>0</v>
      </c>
      <c r="AQ126" s="5">
        <v>0</v>
      </c>
      <c r="AR126" s="5">
        <v>0</v>
      </c>
      <c r="AS126" s="5">
        <v>0</v>
      </c>
      <c r="AT126" s="5">
        <v>0</v>
      </c>
      <c r="AU126" s="5">
        <v>0</v>
      </c>
      <c r="AV126" s="5">
        <v>0</v>
      </c>
      <c r="AW126" s="5">
        <v>0</v>
      </c>
      <c r="AX126" s="5">
        <v>0</v>
      </c>
      <c r="AY126" s="5">
        <v>0</v>
      </c>
      <c r="AZ126" s="5">
        <v>0</v>
      </c>
      <c r="BA126" s="5">
        <v>0</v>
      </c>
      <c r="BB126" s="5">
        <v>0</v>
      </c>
      <c r="BC126" s="5">
        <v>0</v>
      </c>
      <c r="BD126" s="5">
        <v>0</v>
      </c>
      <c r="BE126" s="5">
        <v>0</v>
      </c>
      <c r="BF126" s="5">
        <v>0</v>
      </c>
      <c r="BG126" s="5">
        <v>0</v>
      </c>
      <c r="BH126" s="5">
        <v>0</v>
      </c>
      <c r="BI126" s="5">
        <v>0</v>
      </c>
      <c r="BJ126" s="5">
        <v>0</v>
      </c>
      <c r="BK126" s="5">
        <v>0</v>
      </c>
      <c r="BL126" s="5">
        <v>0</v>
      </c>
      <c r="BM126" s="5">
        <v>0</v>
      </c>
      <c r="BN126" s="5">
        <v>0</v>
      </c>
      <c r="BO126" s="5">
        <v>0</v>
      </c>
      <c r="BP126" s="5">
        <v>0</v>
      </c>
      <c r="BQ126" s="5">
        <v>0</v>
      </c>
      <c r="BR126" s="5">
        <v>0</v>
      </c>
      <c r="BS126" s="5">
        <v>0</v>
      </c>
      <c r="BT126" s="5">
        <v>0</v>
      </c>
      <c r="BU126" s="5">
        <v>0</v>
      </c>
      <c r="BV126" s="5">
        <v>0</v>
      </c>
      <c r="BW126" s="5">
        <v>0</v>
      </c>
      <c r="BX126" s="5">
        <v>0</v>
      </c>
      <c r="BY126" s="5">
        <v>0</v>
      </c>
      <c r="BZ126" s="15">
        <v>0</v>
      </c>
      <c r="CA126" s="5">
        <v>0</v>
      </c>
      <c r="CB126" s="5">
        <v>0</v>
      </c>
      <c r="CC126" s="5">
        <v>0</v>
      </c>
      <c r="CD126" s="5">
        <v>0</v>
      </c>
      <c r="CE126" s="5">
        <v>0</v>
      </c>
      <c r="CF126" s="5">
        <v>0</v>
      </c>
      <c r="CG126" s="5">
        <v>0</v>
      </c>
      <c r="CH126" s="5">
        <v>0</v>
      </c>
      <c r="CI126" s="5">
        <v>0</v>
      </c>
      <c r="CJ126" s="5">
        <v>0</v>
      </c>
      <c r="CK126" s="5">
        <v>0</v>
      </c>
      <c r="CL126" s="5">
        <v>0</v>
      </c>
      <c r="CM126" s="5">
        <v>0</v>
      </c>
      <c r="CN126" s="5">
        <v>0</v>
      </c>
      <c r="CO126" s="5">
        <v>0</v>
      </c>
      <c r="CP126" s="5">
        <v>0</v>
      </c>
      <c r="CQ126" s="5">
        <v>0</v>
      </c>
      <c r="CR126" s="5">
        <v>0</v>
      </c>
      <c r="CS126" s="5">
        <v>0</v>
      </c>
      <c r="CT126" s="5">
        <v>0</v>
      </c>
      <c r="CU126" s="5">
        <v>0</v>
      </c>
      <c r="CV126" s="5">
        <v>0</v>
      </c>
      <c r="CW126" s="5">
        <v>0</v>
      </c>
      <c r="CX126" s="5">
        <v>0</v>
      </c>
      <c r="CY126" s="5">
        <v>0</v>
      </c>
      <c r="CZ126" s="5">
        <v>0</v>
      </c>
      <c r="DA126" s="5">
        <v>0</v>
      </c>
      <c r="DB126" s="5">
        <v>0</v>
      </c>
      <c r="DC126" s="5">
        <v>0</v>
      </c>
      <c r="DD126" s="5">
        <v>0</v>
      </c>
      <c r="DE126" s="5">
        <v>0</v>
      </c>
      <c r="DF126" s="5">
        <v>0</v>
      </c>
      <c r="DG126" s="5">
        <v>0</v>
      </c>
      <c r="DH126" s="5">
        <v>0</v>
      </c>
      <c r="DI126" s="5">
        <v>0</v>
      </c>
      <c r="DJ126" s="5">
        <v>0</v>
      </c>
      <c r="DK126" s="5">
        <v>0</v>
      </c>
      <c r="DL126" s="5">
        <v>0</v>
      </c>
      <c r="DM126" s="5">
        <v>0</v>
      </c>
      <c r="DN126" s="5">
        <v>0</v>
      </c>
      <c r="DO126" s="5">
        <v>0</v>
      </c>
      <c r="DP126" s="5">
        <v>0</v>
      </c>
      <c r="DQ126" s="5">
        <v>0</v>
      </c>
      <c r="DR126" s="5">
        <v>0</v>
      </c>
      <c r="DS126" s="5">
        <v>0</v>
      </c>
      <c r="DT126" s="5">
        <v>0</v>
      </c>
      <c r="DU126" s="5">
        <v>0</v>
      </c>
      <c r="DV126" s="5">
        <v>0</v>
      </c>
      <c r="DW126" s="5">
        <v>0</v>
      </c>
      <c r="DX126" s="5">
        <v>0</v>
      </c>
      <c r="DY126" s="5">
        <v>0</v>
      </c>
      <c r="DZ126" s="5">
        <v>0</v>
      </c>
      <c r="EA126" s="5">
        <v>0</v>
      </c>
      <c r="EB126" s="5">
        <v>0</v>
      </c>
      <c r="EC126" s="5">
        <v>0</v>
      </c>
      <c r="ED126" s="5">
        <v>0</v>
      </c>
      <c r="EE126" s="5">
        <v>0</v>
      </c>
      <c r="EF126" s="5">
        <v>0</v>
      </c>
      <c r="EG126" s="5">
        <v>0</v>
      </c>
      <c r="EH126" s="5">
        <v>0</v>
      </c>
      <c r="EI126" s="5">
        <v>0</v>
      </c>
      <c r="EJ126" s="5">
        <v>0</v>
      </c>
      <c r="EK126" s="5">
        <v>0</v>
      </c>
      <c r="EL126" s="5">
        <v>0</v>
      </c>
      <c r="EM126" s="5">
        <v>0</v>
      </c>
      <c r="EN126" s="5">
        <v>0</v>
      </c>
      <c r="EO126" s="5">
        <v>0</v>
      </c>
      <c r="EP126" s="5">
        <v>0</v>
      </c>
      <c r="EQ126" s="5">
        <v>0</v>
      </c>
      <c r="ER126" s="5">
        <v>0</v>
      </c>
      <c r="ES126" s="5">
        <v>0</v>
      </c>
      <c r="ET126" s="5">
        <v>0</v>
      </c>
      <c r="EU126" s="5">
        <v>0</v>
      </c>
      <c r="EV126" s="5">
        <v>0</v>
      </c>
      <c r="EW126" s="5">
        <v>0</v>
      </c>
      <c r="EX126" s="5">
        <v>0</v>
      </c>
      <c r="EY126" s="5">
        <v>0</v>
      </c>
      <c r="EZ126" s="5">
        <v>0</v>
      </c>
      <c r="FA126" s="5">
        <v>0</v>
      </c>
      <c r="FB126" s="5">
        <v>0</v>
      </c>
      <c r="FC126" s="5">
        <v>0</v>
      </c>
      <c r="FD126" s="5">
        <v>0</v>
      </c>
      <c r="FE126" s="5">
        <v>0</v>
      </c>
      <c r="FF126" s="5">
        <v>0</v>
      </c>
      <c r="FG126" s="5">
        <v>0</v>
      </c>
      <c r="FH126">
        <v>1</v>
      </c>
      <c r="FI126">
        <v>35</v>
      </c>
      <c r="FJ126">
        <v>53</v>
      </c>
      <c r="FK126">
        <v>52</v>
      </c>
      <c r="FL126">
        <v>53</v>
      </c>
      <c r="FM126">
        <v>4</v>
      </c>
      <c r="FN126" t="s">
        <v>249</v>
      </c>
      <c r="FO126" t="s">
        <v>249</v>
      </c>
      <c r="FP126">
        <v>1</v>
      </c>
      <c r="FQ126">
        <v>6.74</v>
      </c>
      <c r="FR126" t="s">
        <v>249</v>
      </c>
      <c r="FS126" t="s">
        <v>249</v>
      </c>
      <c r="FT126">
        <v>53</v>
      </c>
      <c r="FU126" t="s">
        <v>249</v>
      </c>
      <c r="FV126" t="s">
        <v>249</v>
      </c>
      <c r="FW126" t="s">
        <v>249</v>
      </c>
      <c r="FX126" t="s">
        <v>249</v>
      </c>
      <c r="FY126" t="s">
        <v>249</v>
      </c>
      <c r="FZ126">
        <v>96.5</v>
      </c>
      <c r="GA126">
        <v>678</v>
      </c>
      <c r="GB126" t="s">
        <v>249</v>
      </c>
      <c r="GC126" t="s">
        <v>249</v>
      </c>
      <c r="GD126" t="s">
        <v>251</v>
      </c>
      <c r="GE126" t="s">
        <v>250</v>
      </c>
      <c r="GF126" t="s">
        <v>251</v>
      </c>
      <c r="GG126" t="s">
        <v>251</v>
      </c>
      <c r="GH126" t="s">
        <v>249</v>
      </c>
      <c r="GI126" t="s">
        <v>249</v>
      </c>
      <c r="GJ126" t="s">
        <v>251</v>
      </c>
      <c r="GK126" t="s">
        <v>249</v>
      </c>
      <c r="GL126" t="s">
        <v>249</v>
      </c>
      <c r="GM126" t="s">
        <v>249</v>
      </c>
      <c r="GN126" t="s">
        <v>254</v>
      </c>
      <c r="GO126" t="s">
        <v>249</v>
      </c>
      <c r="GP126" t="s">
        <v>254</v>
      </c>
      <c r="GQ126" t="s">
        <v>249</v>
      </c>
      <c r="GR126" t="s">
        <v>254</v>
      </c>
      <c r="GS126" t="s">
        <v>909</v>
      </c>
      <c r="GT126" t="s">
        <v>910</v>
      </c>
      <c r="GU126" t="s">
        <v>249</v>
      </c>
      <c r="GV126" t="s">
        <v>911</v>
      </c>
      <c r="GW126" t="s">
        <v>249</v>
      </c>
      <c r="GX126" t="s">
        <v>249</v>
      </c>
      <c r="GY126" t="s">
        <v>249</v>
      </c>
      <c r="GZ126" t="s">
        <v>249</v>
      </c>
      <c r="HA126" t="s">
        <v>713</v>
      </c>
      <c r="HB126" t="s">
        <v>287</v>
      </c>
      <c r="HC126" t="s">
        <v>886</v>
      </c>
      <c r="HD126" t="s">
        <v>249</v>
      </c>
      <c r="HE126" t="s">
        <v>249</v>
      </c>
      <c r="HF126" t="s">
        <v>249</v>
      </c>
      <c r="HG126" t="s">
        <v>249</v>
      </c>
      <c r="HH126" t="s">
        <v>249</v>
      </c>
      <c r="HI126" t="s">
        <v>249</v>
      </c>
      <c r="HJ126" t="s">
        <v>249</v>
      </c>
      <c r="HK126" t="s">
        <v>249</v>
      </c>
      <c r="HL126" t="s">
        <v>249</v>
      </c>
      <c r="HM126" t="s">
        <v>249</v>
      </c>
      <c r="HN126" t="s">
        <v>249</v>
      </c>
      <c r="HO126" t="s">
        <v>249</v>
      </c>
      <c r="HP126" t="s">
        <v>249</v>
      </c>
      <c r="HQ126" t="s">
        <v>249</v>
      </c>
      <c r="HR126" t="s">
        <v>249</v>
      </c>
      <c r="HS126" t="s">
        <v>249</v>
      </c>
      <c r="HT126" t="s">
        <v>249</v>
      </c>
      <c r="HU126" t="s">
        <v>249</v>
      </c>
      <c r="HV126" t="s">
        <v>249</v>
      </c>
      <c r="HW126" t="s">
        <v>249</v>
      </c>
      <c r="HX126" t="s">
        <v>249</v>
      </c>
      <c r="HY126" t="s">
        <v>249</v>
      </c>
      <c r="HZ126" t="s">
        <v>249</v>
      </c>
      <c r="IA126" t="s">
        <v>249</v>
      </c>
      <c r="IB126" t="s">
        <v>249</v>
      </c>
      <c r="IC126" t="s">
        <v>249</v>
      </c>
      <c r="ID126" t="s">
        <v>249</v>
      </c>
      <c r="IE126" t="s">
        <v>249</v>
      </c>
      <c r="IF126" t="s">
        <v>249</v>
      </c>
      <c r="IG126" t="s">
        <v>249</v>
      </c>
      <c r="IH126" t="s">
        <v>249</v>
      </c>
      <c r="II126" t="s">
        <v>249</v>
      </c>
      <c r="IJ126" t="s">
        <v>249</v>
      </c>
      <c r="IK126" t="s">
        <v>249</v>
      </c>
      <c r="IL126" t="s">
        <v>249</v>
      </c>
      <c r="IM126" t="s">
        <v>249</v>
      </c>
      <c r="IN126" t="s">
        <v>249</v>
      </c>
      <c r="IO126" t="s">
        <v>249</v>
      </c>
      <c r="IP126" t="s">
        <v>249</v>
      </c>
      <c r="IQ126" t="s">
        <v>249</v>
      </c>
      <c r="IR126" t="s">
        <v>249</v>
      </c>
      <c r="IS126" t="s">
        <v>249</v>
      </c>
      <c r="IT126" t="s">
        <v>249</v>
      </c>
      <c r="IU126" t="s">
        <v>249</v>
      </c>
      <c r="IV126" t="s">
        <v>249</v>
      </c>
      <c r="IW126" t="s">
        <v>249</v>
      </c>
      <c r="IX126" t="s">
        <v>249</v>
      </c>
      <c r="IY126" t="s">
        <v>249</v>
      </c>
      <c r="IZ126" t="s">
        <v>249</v>
      </c>
      <c r="JA126" t="s">
        <v>249</v>
      </c>
      <c r="JB126" t="s">
        <v>249</v>
      </c>
      <c r="JC126" t="s">
        <v>249</v>
      </c>
      <c r="JD126" t="s">
        <v>249</v>
      </c>
      <c r="JE126" t="s">
        <v>249</v>
      </c>
      <c r="JF126" t="s">
        <v>249</v>
      </c>
      <c r="JG126" t="s">
        <v>249</v>
      </c>
      <c r="JH126" t="s">
        <v>249</v>
      </c>
      <c r="JI126" t="s">
        <v>249</v>
      </c>
      <c r="JJ126" t="s">
        <v>249</v>
      </c>
      <c r="JK126" t="s">
        <v>249</v>
      </c>
      <c r="JL126" t="s">
        <v>249</v>
      </c>
      <c r="JM126" t="s">
        <v>249</v>
      </c>
      <c r="JN126" t="s">
        <v>249</v>
      </c>
      <c r="JO126" t="s">
        <v>249</v>
      </c>
      <c r="JP126" t="s">
        <v>249</v>
      </c>
      <c r="JQ126" t="s">
        <v>249</v>
      </c>
      <c r="JR126" t="s">
        <v>249</v>
      </c>
      <c r="JS126" t="s">
        <v>249</v>
      </c>
      <c r="JT126" t="s">
        <v>249</v>
      </c>
      <c r="JU126" t="s">
        <v>249</v>
      </c>
      <c r="JV126" t="s">
        <v>249</v>
      </c>
      <c r="JW126" t="s">
        <v>249</v>
      </c>
    </row>
    <row r="127" spans="1:283" x14ac:dyDescent="0.25">
      <c r="A127" t="s">
        <v>912</v>
      </c>
      <c r="B127" t="s">
        <v>582</v>
      </c>
      <c r="C127" t="s">
        <v>315</v>
      </c>
      <c r="D127">
        <v>0</v>
      </c>
      <c r="E127">
        <v>0</v>
      </c>
      <c r="F127">
        <v>781475</v>
      </c>
      <c r="G127">
        <v>0</v>
      </c>
      <c r="H127">
        <v>0</v>
      </c>
      <c r="I127">
        <v>0</v>
      </c>
      <c r="J127">
        <v>2885496.0515588606</v>
      </c>
      <c r="K127">
        <v>0</v>
      </c>
      <c r="L127" t="s">
        <v>306</v>
      </c>
      <c r="M127" t="s">
        <v>306</v>
      </c>
      <c r="N127" t="s">
        <v>275</v>
      </c>
      <c r="O127" t="s">
        <v>306</v>
      </c>
      <c r="P127" s="5">
        <v>0</v>
      </c>
      <c r="Q127" s="5">
        <v>0</v>
      </c>
      <c r="R127" s="5">
        <v>0</v>
      </c>
      <c r="S127" s="5">
        <v>0</v>
      </c>
      <c r="T127" s="5">
        <v>0</v>
      </c>
      <c r="U127" s="5">
        <v>0</v>
      </c>
      <c r="V127" s="5">
        <v>0</v>
      </c>
      <c r="W127" s="5">
        <v>0</v>
      </c>
      <c r="X127" s="5">
        <v>0</v>
      </c>
      <c r="Y127" s="5">
        <v>0</v>
      </c>
      <c r="Z127" s="5">
        <v>1</v>
      </c>
      <c r="AA127" s="5">
        <v>0</v>
      </c>
      <c r="AB127" s="5">
        <v>0</v>
      </c>
      <c r="AC127" s="5">
        <v>0</v>
      </c>
      <c r="AD127" s="5">
        <v>0</v>
      </c>
      <c r="AE127" s="5">
        <v>0</v>
      </c>
      <c r="AF127" s="5">
        <v>0</v>
      </c>
      <c r="AG127" s="5">
        <v>0</v>
      </c>
      <c r="AH127" s="5">
        <v>0</v>
      </c>
      <c r="AI127" s="5">
        <v>0</v>
      </c>
      <c r="AJ127" s="5">
        <v>0</v>
      </c>
      <c r="AK127" s="5">
        <v>0</v>
      </c>
      <c r="AL127" s="5">
        <v>0</v>
      </c>
      <c r="AM127" s="5">
        <v>0</v>
      </c>
      <c r="AN127" s="5">
        <v>0</v>
      </c>
      <c r="AO127" s="5">
        <v>0</v>
      </c>
      <c r="AP127" s="5">
        <v>0</v>
      </c>
      <c r="AQ127" s="5">
        <v>0</v>
      </c>
      <c r="AR127" s="5">
        <v>0</v>
      </c>
      <c r="AS127" s="5">
        <v>0</v>
      </c>
      <c r="AT127" s="5">
        <v>0</v>
      </c>
      <c r="AU127" s="5">
        <v>0</v>
      </c>
      <c r="AV127" s="5">
        <v>0</v>
      </c>
      <c r="AW127" s="5">
        <v>0</v>
      </c>
      <c r="AX127" s="5">
        <v>0</v>
      </c>
      <c r="AY127" s="5">
        <v>0</v>
      </c>
      <c r="AZ127" s="5">
        <v>0</v>
      </c>
      <c r="BA127" s="5">
        <v>0</v>
      </c>
      <c r="BB127" s="5">
        <v>0</v>
      </c>
      <c r="BC127" s="5">
        <v>0</v>
      </c>
      <c r="BD127" s="5">
        <v>0</v>
      </c>
      <c r="BE127" s="5">
        <v>0</v>
      </c>
      <c r="BF127" s="5">
        <v>0</v>
      </c>
      <c r="BG127" s="5">
        <v>0</v>
      </c>
      <c r="BH127" s="5">
        <v>0</v>
      </c>
      <c r="BI127" s="5">
        <v>0</v>
      </c>
      <c r="BJ127" s="5">
        <v>0</v>
      </c>
      <c r="BK127" s="5">
        <v>0</v>
      </c>
      <c r="BL127" s="5">
        <v>0</v>
      </c>
      <c r="BM127" s="5">
        <v>0</v>
      </c>
      <c r="BN127" s="5">
        <v>0</v>
      </c>
      <c r="BO127" s="5">
        <v>0</v>
      </c>
      <c r="BP127" s="5">
        <v>0</v>
      </c>
      <c r="BQ127" s="5">
        <v>0</v>
      </c>
      <c r="BR127" s="5">
        <v>0</v>
      </c>
      <c r="BS127" s="5">
        <v>0</v>
      </c>
      <c r="BT127" s="5">
        <v>0</v>
      </c>
      <c r="BU127" s="5">
        <v>0</v>
      </c>
      <c r="BV127" s="5">
        <v>0</v>
      </c>
      <c r="BW127" s="5">
        <v>0</v>
      </c>
      <c r="BX127" s="5">
        <v>0</v>
      </c>
      <c r="BY127" s="5">
        <v>0</v>
      </c>
      <c r="BZ127" s="15">
        <v>0</v>
      </c>
      <c r="CA127" s="5">
        <v>0</v>
      </c>
      <c r="CB127" s="5">
        <v>0</v>
      </c>
      <c r="CC127" s="5">
        <v>0</v>
      </c>
      <c r="CD127" s="5">
        <v>0</v>
      </c>
      <c r="CE127" s="5">
        <v>0</v>
      </c>
      <c r="CF127" s="5">
        <v>0</v>
      </c>
      <c r="CG127" s="5">
        <v>0</v>
      </c>
      <c r="CH127" s="5">
        <v>0</v>
      </c>
      <c r="CI127" s="5">
        <v>0</v>
      </c>
      <c r="CJ127" s="5">
        <v>0</v>
      </c>
      <c r="CK127" s="5">
        <v>0</v>
      </c>
      <c r="CL127" s="5">
        <v>0</v>
      </c>
      <c r="CM127" s="5">
        <v>0</v>
      </c>
      <c r="CN127" s="5">
        <v>0</v>
      </c>
      <c r="CO127" s="5">
        <v>0</v>
      </c>
      <c r="CP127" s="5">
        <v>0</v>
      </c>
      <c r="CQ127" s="5">
        <v>0</v>
      </c>
      <c r="CR127" s="5">
        <v>0</v>
      </c>
      <c r="CS127" s="5">
        <v>0</v>
      </c>
      <c r="CT127" s="5">
        <v>0</v>
      </c>
      <c r="CU127" s="5">
        <v>0</v>
      </c>
      <c r="CV127" s="5">
        <v>0</v>
      </c>
      <c r="CW127" s="5">
        <v>0</v>
      </c>
      <c r="CX127" s="5">
        <v>0</v>
      </c>
      <c r="CY127" s="5">
        <v>0</v>
      </c>
      <c r="CZ127" s="5">
        <v>0</v>
      </c>
      <c r="DA127" s="5">
        <v>0</v>
      </c>
      <c r="DB127" s="5">
        <v>0</v>
      </c>
      <c r="DC127" s="5">
        <v>0</v>
      </c>
      <c r="DD127" s="5">
        <v>0</v>
      </c>
      <c r="DE127" s="5">
        <v>0</v>
      </c>
      <c r="DF127" s="5">
        <v>0</v>
      </c>
      <c r="DG127" s="5">
        <v>0</v>
      </c>
      <c r="DH127" s="5">
        <v>0</v>
      </c>
      <c r="DI127" s="5">
        <v>0</v>
      </c>
      <c r="DJ127" s="5">
        <v>0</v>
      </c>
      <c r="DK127" s="5">
        <v>0</v>
      </c>
      <c r="DL127" s="5">
        <v>0</v>
      </c>
      <c r="DM127" s="5">
        <v>0</v>
      </c>
      <c r="DN127" s="5">
        <v>0</v>
      </c>
      <c r="DO127" s="5">
        <v>0</v>
      </c>
      <c r="DP127" s="5">
        <v>0</v>
      </c>
      <c r="DQ127" s="5">
        <v>0</v>
      </c>
      <c r="DR127" s="5">
        <v>0</v>
      </c>
      <c r="DS127" s="5">
        <v>0</v>
      </c>
      <c r="DT127" s="5">
        <v>0</v>
      </c>
      <c r="DU127" s="5">
        <v>0</v>
      </c>
      <c r="DV127" s="5">
        <v>0</v>
      </c>
      <c r="DW127" s="5">
        <v>0</v>
      </c>
      <c r="DX127" s="5">
        <v>0</v>
      </c>
      <c r="DY127" s="5">
        <v>0</v>
      </c>
      <c r="DZ127" s="5">
        <v>0</v>
      </c>
      <c r="EA127" s="5">
        <v>0</v>
      </c>
      <c r="EB127" s="5">
        <v>0</v>
      </c>
      <c r="EC127" s="5">
        <v>0</v>
      </c>
      <c r="ED127" s="5">
        <v>0</v>
      </c>
      <c r="EE127" s="5">
        <v>0</v>
      </c>
      <c r="EF127" s="5">
        <v>0</v>
      </c>
      <c r="EG127" s="5">
        <v>0</v>
      </c>
      <c r="EH127" s="5">
        <v>0</v>
      </c>
      <c r="EI127" s="5">
        <v>0</v>
      </c>
      <c r="EJ127" s="5">
        <v>0</v>
      </c>
      <c r="EK127" s="5">
        <v>0</v>
      </c>
      <c r="EL127" s="5">
        <v>0</v>
      </c>
      <c r="EM127" s="5">
        <v>0</v>
      </c>
      <c r="EN127" s="5">
        <v>0</v>
      </c>
      <c r="EO127" s="5">
        <v>0</v>
      </c>
      <c r="EP127" s="5">
        <v>0</v>
      </c>
      <c r="EQ127" s="5">
        <v>0</v>
      </c>
      <c r="ER127" s="5">
        <v>0</v>
      </c>
      <c r="ES127" s="5">
        <v>0</v>
      </c>
      <c r="ET127" s="5">
        <v>0</v>
      </c>
      <c r="EU127" s="5">
        <v>0</v>
      </c>
      <c r="EV127" s="5">
        <v>0</v>
      </c>
      <c r="EW127" s="5">
        <v>0</v>
      </c>
      <c r="EX127" s="5">
        <v>0</v>
      </c>
      <c r="EY127" s="5">
        <v>0</v>
      </c>
      <c r="EZ127" s="5">
        <v>0</v>
      </c>
      <c r="FA127" s="5">
        <v>0</v>
      </c>
      <c r="FB127" s="5">
        <v>0</v>
      </c>
      <c r="FC127" s="5">
        <v>0</v>
      </c>
      <c r="FD127" s="5">
        <v>0</v>
      </c>
      <c r="FE127" s="5">
        <v>0</v>
      </c>
      <c r="FF127" s="5">
        <v>0</v>
      </c>
      <c r="FG127" s="5">
        <v>0</v>
      </c>
      <c r="FH127">
        <v>26</v>
      </c>
      <c r="FI127">
        <v>26</v>
      </c>
      <c r="FJ127">
        <v>38.5</v>
      </c>
      <c r="FK127">
        <v>38.5</v>
      </c>
      <c r="FL127">
        <v>0</v>
      </c>
      <c r="FM127">
        <v>3.5</v>
      </c>
      <c r="FN127" t="s">
        <v>249</v>
      </c>
      <c r="FO127" t="s">
        <v>249</v>
      </c>
      <c r="FP127" t="s">
        <v>249</v>
      </c>
      <c r="FQ127" t="s">
        <v>249</v>
      </c>
      <c r="FR127" t="s">
        <v>249</v>
      </c>
      <c r="FS127" t="s">
        <v>249</v>
      </c>
      <c r="FT127">
        <v>38.5</v>
      </c>
      <c r="FU127" t="s">
        <v>249</v>
      </c>
      <c r="FV127" t="s">
        <v>249</v>
      </c>
      <c r="FW127" t="s">
        <v>249</v>
      </c>
      <c r="FX127" t="s">
        <v>249</v>
      </c>
      <c r="FY127" t="s">
        <v>249</v>
      </c>
      <c r="FZ127">
        <v>97.1</v>
      </c>
      <c r="GA127">
        <v>589</v>
      </c>
      <c r="GB127" t="s">
        <v>249</v>
      </c>
      <c r="GC127" t="s">
        <v>249</v>
      </c>
      <c r="GD127" t="s">
        <v>251</v>
      </c>
      <c r="GE127" t="s">
        <v>250</v>
      </c>
      <c r="GF127" t="s">
        <v>251</v>
      </c>
      <c r="GG127" t="s">
        <v>251</v>
      </c>
      <c r="GH127" t="s">
        <v>249</v>
      </c>
      <c r="GI127" t="s">
        <v>249</v>
      </c>
      <c r="GJ127" t="s">
        <v>251</v>
      </c>
      <c r="GK127" t="s">
        <v>249</v>
      </c>
      <c r="GL127" t="s">
        <v>249</v>
      </c>
      <c r="GM127" t="s">
        <v>249</v>
      </c>
      <c r="GN127" t="s">
        <v>254</v>
      </c>
      <c r="GO127" t="s">
        <v>249</v>
      </c>
      <c r="GP127" t="s">
        <v>254</v>
      </c>
      <c r="GQ127" t="s">
        <v>249</v>
      </c>
      <c r="GR127" t="s">
        <v>254</v>
      </c>
      <c r="GS127" t="s">
        <v>913</v>
      </c>
      <c r="GT127" t="s">
        <v>914</v>
      </c>
      <c r="GU127" t="s">
        <v>249</v>
      </c>
      <c r="GV127" t="s">
        <v>915</v>
      </c>
      <c r="GW127" t="s">
        <v>249</v>
      </c>
      <c r="GX127" t="s">
        <v>249</v>
      </c>
      <c r="GY127" t="s">
        <v>249</v>
      </c>
      <c r="GZ127" t="s">
        <v>249</v>
      </c>
      <c r="HA127" t="s">
        <v>713</v>
      </c>
      <c r="HB127" t="s">
        <v>261</v>
      </c>
      <c r="HC127" t="s">
        <v>285</v>
      </c>
      <c r="HD127" t="s">
        <v>249</v>
      </c>
      <c r="HE127" t="s">
        <v>249</v>
      </c>
      <c r="HF127" t="s">
        <v>249</v>
      </c>
      <c r="HG127" t="s">
        <v>249</v>
      </c>
      <c r="HH127" t="s">
        <v>249</v>
      </c>
      <c r="HI127" t="s">
        <v>249</v>
      </c>
      <c r="HJ127" t="s">
        <v>249</v>
      </c>
      <c r="HK127" t="s">
        <v>249</v>
      </c>
      <c r="HL127" t="s">
        <v>249</v>
      </c>
      <c r="HM127" t="s">
        <v>249</v>
      </c>
      <c r="HN127" t="s">
        <v>249</v>
      </c>
      <c r="HO127" t="s">
        <v>249</v>
      </c>
      <c r="HP127" t="s">
        <v>249</v>
      </c>
      <c r="HQ127" t="s">
        <v>249</v>
      </c>
      <c r="HR127" t="s">
        <v>249</v>
      </c>
      <c r="HS127" t="s">
        <v>249</v>
      </c>
      <c r="HT127" t="s">
        <v>249</v>
      </c>
      <c r="HU127" t="s">
        <v>249</v>
      </c>
      <c r="HV127" t="s">
        <v>249</v>
      </c>
      <c r="HW127" t="s">
        <v>249</v>
      </c>
      <c r="HX127" t="s">
        <v>249</v>
      </c>
      <c r="HY127" t="s">
        <v>249</v>
      </c>
      <c r="HZ127" t="s">
        <v>249</v>
      </c>
      <c r="IA127" t="s">
        <v>249</v>
      </c>
      <c r="IB127" t="s">
        <v>249</v>
      </c>
      <c r="IC127" t="s">
        <v>249</v>
      </c>
      <c r="ID127" t="s">
        <v>249</v>
      </c>
      <c r="IE127" t="s">
        <v>249</v>
      </c>
      <c r="IF127" t="s">
        <v>249</v>
      </c>
      <c r="IG127" t="s">
        <v>249</v>
      </c>
      <c r="IH127" t="s">
        <v>249</v>
      </c>
      <c r="II127" t="s">
        <v>249</v>
      </c>
      <c r="IJ127" t="s">
        <v>249</v>
      </c>
      <c r="IK127" t="s">
        <v>249</v>
      </c>
      <c r="IL127" t="s">
        <v>249</v>
      </c>
      <c r="IM127" t="s">
        <v>249</v>
      </c>
      <c r="IN127" t="s">
        <v>249</v>
      </c>
      <c r="IO127" t="s">
        <v>249</v>
      </c>
      <c r="IP127" t="s">
        <v>249</v>
      </c>
      <c r="IQ127" t="s">
        <v>249</v>
      </c>
      <c r="IR127" t="s">
        <v>249</v>
      </c>
      <c r="IS127" t="s">
        <v>249</v>
      </c>
      <c r="IT127" t="s">
        <v>249</v>
      </c>
      <c r="IU127" t="s">
        <v>249</v>
      </c>
      <c r="IV127" t="s">
        <v>249</v>
      </c>
      <c r="IW127" t="s">
        <v>249</v>
      </c>
      <c r="IX127" t="s">
        <v>249</v>
      </c>
      <c r="IY127" t="s">
        <v>249</v>
      </c>
      <c r="IZ127" t="s">
        <v>249</v>
      </c>
      <c r="JA127" t="s">
        <v>249</v>
      </c>
      <c r="JB127" t="s">
        <v>249</v>
      </c>
      <c r="JC127" t="s">
        <v>249</v>
      </c>
      <c r="JD127" t="s">
        <v>249</v>
      </c>
      <c r="JE127" t="s">
        <v>249</v>
      </c>
      <c r="JF127" t="s">
        <v>249</v>
      </c>
      <c r="JG127" t="s">
        <v>249</v>
      </c>
      <c r="JH127" t="s">
        <v>249</v>
      </c>
      <c r="JI127" t="s">
        <v>249</v>
      </c>
      <c r="JJ127" t="s">
        <v>249</v>
      </c>
      <c r="JK127" t="s">
        <v>249</v>
      </c>
      <c r="JL127" t="s">
        <v>249</v>
      </c>
      <c r="JM127" t="s">
        <v>249</v>
      </c>
      <c r="JN127" t="s">
        <v>249</v>
      </c>
      <c r="JO127" t="s">
        <v>249</v>
      </c>
      <c r="JP127" t="s">
        <v>249</v>
      </c>
      <c r="JQ127" t="s">
        <v>249</v>
      </c>
      <c r="JR127" t="s">
        <v>249</v>
      </c>
      <c r="JS127" t="s">
        <v>249</v>
      </c>
      <c r="JT127" t="s">
        <v>249</v>
      </c>
      <c r="JU127" t="s">
        <v>249</v>
      </c>
      <c r="JV127" t="s">
        <v>249</v>
      </c>
      <c r="JW127" t="s">
        <v>249</v>
      </c>
    </row>
    <row r="128" spans="1:283" x14ac:dyDescent="0.25">
      <c r="A128" t="s">
        <v>916</v>
      </c>
      <c r="B128" t="s">
        <v>917</v>
      </c>
      <c r="C128" t="s">
        <v>266</v>
      </c>
      <c r="D128">
        <v>0</v>
      </c>
      <c r="E128">
        <v>0</v>
      </c>
      <c r="F128">
        <v>131800</v>
      </c>
      <c r="G128">
        <v>0</v>
      </c>
      <c r="H128">
        <v>0</v>
      </c>
      <c r="I128">
        <v>0</v>
      </c>
      <c r="J128">
        <v>188752.33824133652</v>
      </c>
      <c r="K128">
        <v>0</v>
      </c>
      <c r="L128" t="s">
        <v>248</v>
      </c>
      <c r="M128" t="s">
        <v>248</v>
      </c>
      <c r="N128" t="s">
        <v>248</v>
      </c>
      <c r="O128" t="s">
        <v>248</v>
      </c>
      <c r="P128" s="5">
        <v>0</v>
      </c>
      <c r="Q128" s="5">
        <v>0</v>
      </c>
      <c r="R128" s="5">
        <v>0</v>
      </c>
      <c r="S128" s="5">
        <v>0</v>
      </c>
      <c r="T128" s="5">
        <v>0</v>
      </c>
      <c r="U128" s="5">
        <v>0</v>
      </c>
      <c r="V128" s="5">
        <v>0</v>
      </c>
      <c r="W128" s="5">
        <v>0</v>
      </c>
      <c r="X128" s="5">
        <v>0</v>
      </c>
      <c r="Y128" s="5">
        <v>0</v>
      </c>
      <c r="Z128" s="5">
        <v>0</v>
      </c>
      <c r="AA128" s="5">
        <v>0</v>
      </c>
      <c r="AB128" s="5">
        <v>0</v>
      </c>
      <c r="AC128" s="5">
        <v>0</v>
      </c>
      <c r="AD128" s="5">
        <v>0</v>
      </c>
      <c r="AE128" s="5">
        <v>0</v>
      </c>
      <c r="AF128" s="5">
        <v>0</v>
      </c>
      <c r="AG128" s="5">
        <v>0</v>
      </c>
      <c r="AH128" s="5">
        <v>0</v>
      </c>
      <c r="AI128" s="5">
        <v>0</v>
      </c>
      <c r="AJ128" s="5">
        <v>0</v>
      </c>
      <c r="AK128" s="5">
        <v>0</v>
      </c>
      <c r="AL128" s="5">
        <v>0</v>
      </c>
      <c r="AM128" s="5">
        <v>0</v>
      </c>
      <c r="AN128" s="5">
        <v>1</v>
      </c>
      <c r="AO128" s="5">
        <v>0</v>
      </c>
      <c r="AP128" s="5">
        <v>0</v>
      </c>
      <c r="AQ128" s="5">
        <v>0</v>
      </c>
      <c r="AR128" s="5">
        <v>0</v>
      </c>
      <c r="AS128" s="5">
        <v>0</v>
      </c>
      <c r="AT128" s="5">
        <v>0</v>
      </c>
      <c r="AU128" s="5">
        <v>0</v>
      </c>
      <c r="AV128" s="5">
        <v>0</v>
      </c>
      <c r="AW128" s="5">
        <v>0</v>
      </c>
      <c r="AX128" s="5">
        <v>0</v>
      </c>
      <c r="AY128" s="5">
        <v>0</v>
      </c>
      <c r="AZ128" s="5">
        <v>0</v>
      </c>
      <c r="BA128" s="5">
        <v>0</v>
      </c>
      <c r="BB128" s="5">
        <v>0</v>
      </c>
      <c r="BC128" s="5">
        <v>0</v>
      </c>
      <c r="BD128" s="5">
        <v>0</v>
      </c>
      <c r="BE128" s="5">
        <v>0</v>
      </c>
      <c r="BF128" s="5">
        <v>0</v>
      </c>
      <c r="BG128" s="5">
        <v>0</v>
      </c>
      <c r="BH128" s="5">
        <v>0</v>
      </c>
      <c r="BI128" s="5">
        <v>0</v>
      </c>
      <c r="BJ128" s="5">
        <v>0</v>
      </c>
      <c r="BK128" s="5">
        <v>0</v>
      </c>
      <c r="BL128" s="5">
        <v>0</v>
      </c>
      <c r="BM128" s="5">
        <v>0</v>
      </c>
      <c r="BN128" s="5">
        <v>0</v>
      </c>
      <c r="BO128" s="5">
        <v>0</v>
      </c>
      <c r="BP128" s="5">
        <v>0</v>
      </c>
      <c r="BQ128" s="5">
        <v>0</v>
      </c>
      <c r="BR128" s="5">
        <v>0</v>
      </c>
      <c r="BS128" s="5">
        <v>0</v>
      </c>
      <c r="BT128" s="5">
        <v>0</v>
      </c>
      <c r="BU128" s="5">
        <v>0</v>
      </c>
      <c r="BV128" s="5">
        <v>0</v>
      </c>
      <c r="BW128" s="5">
        <v>0</v>
      </c>
      <c r="BX128" s="5">
        <v>0</v>
      </c>
      <c r="BY128" s="5">
        <v>0</v>
      </c>
      <c r="BZ128" s="15">
        <v>0</v>
      </c>
      <c r="CA128" s="5">
        <v>0</v>
      </c>
      <c r="CB128" s="5">
        <v>0</v>
      </c>
      <c r="CC128" s="5">
        <v>0</v>
      </c>
      <c r="CD128" s="5">
        <v>0</v>
      </c>
      <c r="CE128" s="5">
        <v>0</v>
      </c>
      <c r="CF128" s="5">
        <v>0</v>
      </c>
      <c r="CG128" s="5">
        <v>0</v>
      </c>
      <c r="CH128" s="5">
        <v>0</v>
      </c>
      <c r="CI128" s="5">
        <v>0</v>
      </c>
      <c r="CJ128" s="5">
        <v>0</v>
      </c>
      <c r="CK128" s="5">
        <v>0</v>
      </c>
      <c r="CL128" s="5">
        <v>0</v>
      </c>
      <c r="CM128" s="5">
        <v>0</v>
      </c>
      <c r="CN128" s="5">
        <v>0</v>
      </c>
      <c r="CO128" s="5">
        <v>0</v>
      </c>
      <c r="CP128" s="5">
        <v>0</v>
      </c>
      <c r="CQ128" s="5">
        <v>0</v>
      </c>
      <c r="CR128" s="5">
        <v>0</v>
      </c>
      <c r="CS128" s="5">
        <v>0</v>
      </c>
      <c r="CT128" s="5">
        <v>0</v>
      </c>
      <c r="CU128" s="5">
        <v>0</v>
      </c>
      <c r="CV128" s="5">
        <v>0</v>
      </c>
      <c r="CW128" s="5">
        <v>0</v>
      </c>
      <c r="CX128" s="5">
        <v>0</v>
      </c>
      <c r="CY128" s="5">
        <v>0</v>
      </c>
      <c r="CZ128" s="5">
        <v>0</v>
      </c>
      <c r="DA128" s="5">
        <v>0</v>
      </c>
      <c r="DB128" s="5">
        <v>0</v>
      </c>
      <c r="DC128" s="5">
        <v>0</v>
      </c>
      <c r="DD128" s="5">
        <v>0</v>
      </c>
      <c r="DE128" s="5">
        <v>0</v>
      </c>
      <c r="DF128" s="5">
        <v>0</v>
      </c>
      <c r="DG128" s="5">
        <v>0</v>
      </c>
      <c r="DH128" s="5">
        <v>0</v>
      </c>
      <c r="DI128" s="5">
        <v>0</v>
      </c>
      <c r="DJ128" s="5">
        <v>0</v>
      </c>
      <c r="DK128" s="5">
        <v>0</v>
      </c>
      <c r="DL128" s="5">
        <v>0</v>
      </c>
      <c r="DM128" s="5">
        <v>0</v>
      </c>
      <c r="DN128" s="5">
        <v>0</v>
      </c>
      <c r="DO128" s="5">
        <v>0</v>
      </c>
      <c r="DP128" s="5">
        <v>0</v>
      </c>
      <c r="DQ128" s="5">
        <v>0</v>
      </c>
      <c r="DR128" s="5">
        <v>0</v>
      </c>
      <c r="DS128" s="5">
        <v>0</v>
      </c>
      <c r="DT128" s="5">
        <v>0</v>
      </c>
      <c r="DU128" s="5">
        <v>0</v>
      </c>
      <c r="DV128" s="5">
        <v>0</v>
      </c>
      <c r="DW128" s="5">
        <v>0</v>
      </c>
      <c r="DX128" s="5">
        <v>0</v>
      </c>
      <c r="DY128" s="5">
        <v>0</v>
      </c>
      <c r="DZ128" s="5">
        <v>0</v>
      </c>
      <c r="EA128" s="5">
        <v>0</v>
      </c>
      <c r="EB128" s="5">
        <v>0</v>
      </c>
      <c r="EC128" s="5">
        <v>0</v>
      </c>
      <c r="ED128" s="5">
        <v>0</v>
      </c>
      <c r="EE128" s="5">
        <v>0</v>
      </c>
      <c r="EF128" s="5">
        <v>0</v>
      </c>
      <c r="EG128" s="5">
        <v>0</v>
      </c>
      <c r="EH128" s="5">
        <v>0</v>
      </c>
      <c r="EI128" s="5">
        <v>0</v>
      </c>
      <c r="EJ128" s="5">
        <v>0</v>
      </c>
      <c r="EK128" s="5">
        <v>0</v>
      </c>
      <c r="EL128" s="5">
        <v>0</v>
      </c>
      <c r="EM128" s="5">
        <v>0</v>
      </c>
      <c r="EN128" s="5">
        <v>0</v>
      </c>
      <c r="EO128" s="5">
        <v>0</v>
      </c>
      <c r="EP128" s="5">
        <v>0</v>
      </c>
      <c r="EQ128" s="5">
        <v>0</v>
      </c>
      <c r="ER128" s="5">
        <v>0</v>
      </c>
      <c r="ES128" s="5">
        <v>0</v>
      </c>
      <c r="ET128" s="5">
        <v>0</v>
      </c>
      <c r="EU128" s="5">
        <v>0</v>
      </c>
      <c r="EV128" s="5">
        <v>0</v>
      </c>
      <c r="EW128" s="5">
        <v>0</v>
      </c>
      <c r="EX128" s="5">
        <v>0</v>
      </c>
      <c r="EY128" s="5">
        <v>0</v>
      </c>
      <c r="EZ128" s="5">
        <v>0</v>
      </c>
      <c r="FA128" s="5">
        <v>0</v>
      </c>
      <c r="FB128" s="5">
        <v>0</v>
      </c>
      <c r="FC128" s="5">
        <v>0</v>
      </c>
      <c r="FD128" s="5">
        <v>0</v>
      </c>
      <c r="FE128" s="5">
        <v>0</v>
      </c>
      <c r="FF128" s="5">
        <v>0</v>
      </c>
      <c r="FG128" s="5">
        <v>0</v>
      </c>
      <c r="FH128">
        <v>2</v>
      </c>
      <c r="FI128">
        <v>13</v>
      </c>
      <c r="FJ128">
        <v>79</v>
      </c>
      <c r="FK128">
        <v>79</v>
      </c>
      <c r="FL128">
        <v>0</v>
      </c>
      <c r="FM128">
        <v>0</v>
      </c>
      <c r="FN128" t="s">
        <v>249</v>
      </c>
      <c r="FO128" t="s">
        <v>249</v>
      </c>
      <c r="FP128" t="s">
        <v>249</v>
      </c>
      <c r="FQ128" t="s">
        <v>249</v>
      </c>
      <c r="FR128" t="s">
        <v>249</v>
      </c>
      <c r="FS128" t="s">
        <v>249</v>
      </c>
      <c r="FT128" t="s">
        <v>249</v>
      </c>
      <c r="FU128" t="s">
        <v>249</v>
      </c>
      <c r="FV128" t="s">
        <v>249</v>
      </c>
      <c r="FW128" t="s">
        <v>249</v>
      </c>
      <c r="FX128" t="s">
        <v>249</v>
      </c>
      <c r="FY128" t="s">
        <v>249</v>
      </c>
      <c r="FZ128" t="s">
        <v>249</v>
      </c>
      <c r="GA128" t="s">
        <v>249</v>
      </c>
      <c r="GB128" t="s">
        <v>249</v>
      </c>
      <c r="GC128" t="s">
        <v>249</v>
      </c>
      <c r="GD128" t="s">
        <v>250</v>
      </c>
      <c r="GE128" t="s">
        <v>250</v>
      </c>
      <c r="GF128" t="s">
        <v>251</v>
      </c>
      <c r="GG128" t="s">
        <v>250</v>
      </c>
      <c r="GH128" t="s">
        <v>249</v>
      </c>
      <c r="GI128" t="s">
        <v>249</v>
      </c>
      <c r="GJ128" t="s">
        <v>249</v>
      </c>
      <c r="GK128" t="s">
        <v>249</v>
      </c>
      <c r="GL128" t="s">
        <v>249</v>
      </c>
      <c r="GM128" t="s">
        <v>253</v>
      </c>
      <c r="GN128" t="s">
        <v>249</v>
      </c>
      <c r="GO128" t="s">
        <v>253</v>
      </c>
      <c r="GP128" t="s">
        <v>249</v>
      </c>
      <c r="GQ128" t="s">
        <v>253</v>
      </c>
      <c r="GR128" t="s">
        <v>249</v>
      </c>
      <c r="GS128" t="s">
        <v>918</v>
      </c>
      <c r="GT128" t="s">
        <v>919</v>
      </c>
      <c r="GU128" t="s">
        <v>920</v>
      </c>
      <c r="GV128" t="s">
        <v>921</v>
      </c>
      <c r="GW128" t="s">
        <v>249</v>
      </c>
      <c r="GX128" t="s">
        <v>249</v>
      </c>
      <c r="GY128" t="s">
        <v>249</v>
      </c>
      <c r="GZ128" t="s">
        <v>249</v>
      </c>
      <c r="HA128" t="s">
        <v>713</v>
      </c>
      <c r="HB128" t="s">
        <v>260</v>
      </c>
      <c r="HC128" t="s">
        <v>922</v>
      </c>
      <c r="HD128" t="s">
        <v>249</v>
      </c>
      <c r="HE128" t="s">
        <v>249</v>
      </c>
      <c r="HF128" t="s">
        <v>249</v>
      </c>
      <c r="HG128" t="s">
        <v>249</v>
      </c>
      <c r="HH128" t="s">
        <v>249</v>
      </c>
      <c r="HI128" t="s">
        <v>249</v>
      </c>
      <c r="HJ128" t="s">
        <v>249</v>
      </c>
      <c r="HK128" t="s">
        <v>249</v>
      </c>
      <c r="HL128" t="s">
        <v>249</v>
      </c>
      <c r="HM128" t="s">
        <v>249</v>
      </c>
      <c r="HN128" t="s">
        <v>249</v>
      </c>
      <c r="HO128" t="s">
        <v>249</v>
      </c>
      <c r="HP128" t="s">
        <v>249</v>
      </c>
      <c r="HQ128" t="s">
        <v>249</v>
      </c>
      <c r="HR128" t="s">
        <v>249</v>
      </c>
      <c r="HS128" t="s">
        <v>249</v>
      </c>
      <c r="HT128" t="s">
        <v>249</v>
      </c>
      <c r="HU128" t="s">
        <v>249</v>
      </c>
      <c r="HV128" t="s">
        <v>249</v>
      </c>
      <c r="HW128" t="s">
        <v>249</v>
      </c>
      <c r="HX128" t="s">
        <v>249</v>
      </c>
      <c r="HY128" t="s">
        <v>249</v>
      </c>
      <c r="HZ128" t="s">
        <v>249</v>
      </c>
      <c r="IA128" t="s">
        <v>249</v>
      </c>
      <c r="IB128" t="s">
        <v>249</v>
      </c>
      <c r="IC128" t="s">
        <v>249</v>
      </c>
      <c r="ID128" t="s">
        <v>249</v>
      </c>
      <c r="IE128" t="s">
        <v>249</v>
      </c>
      <c r="IF128" t="s">
        <v>249</v>
      </c>
      <c r="IG128" t="s">
        <v>249</v>
      </c>
      <c r="IH128" t="s">
        <v>249</v>
      </c>
      <c r="II128" t="s">
        <v>249</v>
      </c>
      <c r="IJ128" t="s">
        <v>249</v>
      </c>
      <c r="IK128" t="s">
        <v>249</v>
      </c>
      <c r="IL128" t="s">
        <v>249</v>
      </c>
      <c r="IM128" t="s">
        <v>249</v>
      </c>
      <c r="IN128" t="s">
        <v>249</v>
      </c>
      <c r="IO128" t="s">
        <v>249</v>
      </c>
      <c r="IP128" t="s">
        <v>249</v>
      </c>
      <c r="IQ128" t="s">
        <v>249</v>
      </c>
      <c r="IR128" t="s">
        <v>249</v>
      </c>
      <c r="IS128" t="s">
        <v>249</v>
      </c>
      <c r="IT128" t="s">
        <v>249</v>
      </c>
      <c r="IU128" t="s">
        <v>249</v>
      </c>
      <c r="IV128" t="s">
        <v>249</v>
      </c>
      <c r="IW128" t="s">
        <v>249</v>
      </c>
      <c r="IX128" t="s">
        <v>249</v>
      </c>
      <c r="IY128" t="s">
        <v>249</v>
      </c>
      <c r="IZ128" t="s">
        <v>249</v>
      </c>
      <c r="JA128" t="s">
        <v>249</v>
      </c>
      <c r="JB128" t="s">
        <v>249</v>
      </c>
      <c r="JC128" t="s">
        <v>249</v>
      </c>
      <c r="JD128" t="s">
        <v>249</v>
      </c>
      <c r="JE128" t="s">
        <v>249</v>
      </c>
      <c r="JF128" t="s">
        <v>249</v>
      </c>
      <c r="JG128" t="s">
        <v>249</v>
      </c>
      <c r="JH128" t="s">
        <v>249</v>
      </c>
      <c r="JI128" t="s">
        <v>249</v>
      </c>
      <c r="JJ128" t="s">
        <v>249</v>
      </c>
      <c r="JK128" t="s">
        <v>249</v>
      </c>
      <c r="JL128" t="s">
        <v>249</v>
      </c>
      <c r="JM128" t="s">
        <v>249</v>
      </c>
      <c r="JN128" t="s">
        <v>249</v>
      </c>
      <c r="JO128" t="s">
        <v>249</v>
      </c>
      <c r="JP128" t="s">
        <v>249</v>
      </c>
      <c r="JQ128" t="s">
        <v>249</v>
      </c>
      <c r="JR128" t="s">
        <v>249</v>
      </c>
      <c r="JS128" t="s">
        <v>249</v>
      </c>
      <c r="JT128" t="s">
        <v>249</v>
      </c>
      <c r="JU128" t="s">
        <v>249</v>
      </c>
      <c r="JV128" t="s">
        <v>249</v>
      </c>
      <c r="JW128" t="s">
        <v>249</v>
      </c>
    </row>
    <row r="129" spans="1:283" x14ac:dyDescent="0.25">
      <c r="A129" t="s">
        <v>923</v>
      </c>
      <c r="B129" t="s">
        <v>924</v>
      </c>
      <c r="C129" t="s">
        <v>371</v>
      </c>
      <c r="D129">
        <v>0</v>
      </c>
      <c r="E129">
        <v>0</v>
      </c>
      <c r="F129">
        <v>51924</v>
      </c>
      <c r="G129">
        <v>0</v>
      </c>
      <c r="H129">
        <v>0</v>
      </c>
      <c r="I129">
        <v>0</v>
      </c>
      <c r="J129">
        <v>241056.07920930607</v>
      </c>
      <c r="K129">
        <v>0</v>
      </c>
      <c r="L129" t="s">
        <v>306</v>
      </c>
      <c r="M129" t="s">
        <v>306</v>
      </c>
      <c r="N129" t="s">
        <v>248</v>
      </c>
      <c r="O129" t="s">
        <v>306</v>
      </c>
      <c r="P129" s="5">
        <v>0</v>
      </c>
      <c r="Q129" s="5">
        <v>0</v>
      </c>
      <c r="R129" s="5">
        <v>0</v>
      </c>
      <c r="S129" s="5">
        <v>0</v>
      </c>
      <c r="T129" s="5">
        <v>0</v>
      </c>
      <c r="U129" s="5">
        <v>0</v>
      </c>
      <c r="V129" s="5">
        <v>0</v>
      </c>
      <c r="W129" s="5">
        <v>0</v>
      </c>
      <c r="X129" s="5">
        <v>0</v>
      </c>
      <c r="Y129" s="5">
        <v>0</v>
      </c>
      <c r="Z129" s="5">
        <v>0.97699999999999998</v>
      </c>
      <c r="AA129" s="5">
        <v>0</v>
      </c>
      <c r="AB129" s="5">
        <v>0</v>
      </c>
      <c r="AC129" s="5">
        <v>0</v>
      </c>
      <c r="AD129" s="5">
        <v>0</v>
      </c>
      <c r="AE129" s="5">
        <v>0</v>
      </c>
      <c r="AF129" s="5">
        <v>0</v>
      </c>
      <c r="AG129" s="5">
        <v>0</v>
      </c>
      <c r="AH129" s="5">
        <v>0.02</v>
      </c>
      <c r="AI129" s="5">
        <v>0</v>
      </c>
      <c r="AJ129" s="5">
        <v>0</v>
      </c>
      <c r="AK129" s="5">
        <v>0</v>
      </c>
      <c r="AL129" s="5">
        <v>0</v>
      </c>
      <c r="AM129" s="5">
        <v>0</v>
      </c>
      <c r="AN129" s="5">
        <v>0</v>
      </c>
      <c r="AO129" s="5">
        <v>0</v>
      </c>
      <c r="AP129" s="5">
        <v>0</v>
      </c>
      <c r="AQ129" s="5">
        <v>0</v>
      </c>
      <c r="AR129" s="5">
        <v>0</v>
      </c>
      <c r="AS129" s="5">
        <v>0</v>
      </c>
      <c r="AT129" s="5">
        <v>0</v>
      </c>
      <c r="AU129" s="5">
        <v>0</v>
      </c>
      <c r="AV129" s="5">
        <v>0</v>
      </c>
      <c r="AW129" s="5">
        <v>0</v>
      </c>
      <c r="AX129" s="5">
        <v>0</v>
      </c>
      <c r="AY129" s="5">
        <v>0</v>
      </c>
      <c r="AZ129" s="5">
        <v>2.8999999999999998E-3</v>
      </c>
      <c r="BA129" s="5">
        <v>0</v>
      </c>
      <c r="BB129" s="5">
        <v>0</v>
      </c>
      <c r="BC129" s="5">
        <v>0</v>
      </c>
      <c r="BD129" s="5">
        <v>0</v>
      </c>
      <c r="BE129" s="5">
        <v>0</v>
      </c>
      <c r="BF129" s="5">
        <v>0</v>
      </c>
      <c r="BG129" s="5">
        <v>0</v>
      </c>
      <c r="BH129" s="5">
        <v>0</v>
      </c>
      <c r="BI129" s="5">
        <v>0</v>
      </c>
      <c r="BJ129" s="5">
        <v>0</v>
      </c>
      <c r="BK129" s="5">
        <v>0</v>
      </c>
      <c r="BL129" s="5">
        <v>0</v>
      </c>
      <c r="BM129" s="5">
        <v>0</v>
      </c>
      <c r="BN129" s="5">
        <v>0</v>
      </c>
      <c r="BO129" s="5">
        <v>0</v>
      </c>
      <c r="BP129" s="5">
        <v>1E-4</v>
      </c>
      <c r="BQ129" s="5">
        <v>0</v>
      </c>
      <c r="BR129" s="5">
        <v>0</v>
      </c>
      <c r="BS129" s="5">
        <v>0</v>
      </c>
      <c r="BT129" s="5">
        <v>0</v>
      </c>
      <c r="BU129" s="5">
        <v>0</v>
      </c>
      <c r="BV129" s="5">
        <v>0</v>
      </c>
      <c r="BW129" s="5">
        <v>0</v>
      </c>
      <c r="BX129" s="5">
        <v>0</v>
      </c>
      <c r="BY129" s="5">
        <v>0</v>
      </c>
      <c r="BZ129" s="15">
        <v>0</v>
      </c>
      <c r="CA129" s="5">
        <v>0</v>
      </c>
      <c r="CB129" s="5">
        <v>0</v>
      </c>
      <c r="CC129" s="5">
        <v>0</v>
      </c>
      <c r="CD129" s="5">
        <v>0</v>
      </c>
      <c r="CE129" s="5">
        <v>0</v>
      </c>
      <c r="CF129" s="5">
        <v>0</v>
      </c>
      <c r="CG129" s="5">
        <v>0</v>
      </c>
      <c r="CH129" s="5">
        <v>0</v>
      </c>
      <c r="CI129" s="5">
        <v>0</v>
      </c>
      <c r="CJ129" s="5">
        <v>0</v>
      </c>
      <c r="CK129" s="5">
        <v>0</v>
      </c>
      <c r="CL129" s="5">
        <v>0</v>
      </c>
      <c r="CM129" s="5">
        <v>0</v>
      </c>
      <c r="CN129" s="5">
        <v>0</v>
      </c>
      <c r="CO129" s="5">
        <v>0</v>
      </c>
      <c r="CP129" s="5">
        <v>0</v>
      </c>
      <c r="CQ129" s="5">
        <v>0</v>
      </c>
      <c r="CR129" s="5">
        <v>0</v>
      </c>
      <c r="CS129" s="5">
        <v>0</v>
      </c>
      <c r="CT129" s="5">
        <v>0</v>
      </c>
      <c r="CU129" s="5">
        <v>0</v>
      </c>
      <c r="CV129" s="5">
        <v>0</v>
      </c>
      <c r="CW129" s="5">
        <v>0</v>
      </c>
      <c r="CX129" s="5">
        <v>0</v>
      </c>
      <c r="CY129" s="5">
        <v>0</v>
      </c>
      <c r="CZ129" s="5">
        <v>0</v>
      </c>
      <c r="DA129" s="5">
        <v>0</v>
      </c>
      <c r="DB129" s="5">
        <v>0</v>
      </c>
      <c r="DC129" s="5">
        <v>0</v>
      </c>
      <c r="DD129" s="5">
        <v>0</v>
      </c>
      <c r="DE129" s="5">
        <v>0</v>
      </c>
      <c r="DF129" s="5">
        <v>0</v>
      </c>
      <c r="DG129" s="5">
        <v>0</v>
      </c>
      <c r="DH129" s="5">
        <v>0</v>
      </c>
      <c r="DI129" s="5">
        <v>0</v>
      </c>
      <c r="DJ129" s="5">
        <v>0</v>
      </c>
      <c r="DK129" s="5">
        <v>0</v>
      </c>
      <c r="DL129" s="5">
        <v>0</v>
      </c>
      <c r="DM129" s="5">
        <v>0</v>
      </c>
      <c r="DN129" s="5">
        <v>0</v>
      </c>
      <c r="DO129" s="5">
        <v>0</v>
      </c>
      <c r="DP129" s="5">
        <v>0</v>
      </c>
      <c r="DQ129" s="5">
        <v>0</v>
      </c>
      <c r="DR129" s="5">
        <v>0</v>
      </c>
      <c r="DS129" s="5">
        <v>0</v>
      </c>
      <c r="DT129" s="5">
        <v>0</v>
      </c>
      <c r="DU129" s="5">
        <v>0</v>
      </c>
      <c r="DV129" s="5">
        <v>0</v>
      </c>
      <c r="DW129" s="5">
        <v>0</v>
      </c>
      <c r="DX129" s="5">
        <v>0</v>
      </c>
      <c r="DY129" s="5">
        <v>0</v>
      </c>
      <c r="DZ129" s="5">
        <v>0</v>
      </c>
      <c r="EA129" s="5">
        <v>0</v>
      </c>
      <c r="EB129" s="5">
        <v>0</v>
      </c>
      <c r="EC129" s="5">
        <v>0</v>
      </c>
      <c r="ED129" s="5">
        <v>0</v>
      </c>
      <c r="EE129" s="5">
        <v>0</v>
      </c>
      <c r="EF129" s="5">
        <v>0</v>
      </c>
      <c r="EG129" s="5">
        <v>0</v>
      </c>
      <c r="EH129" s="5">
        <v>0</v>
      </c>
      <c r="EI129" s="5">
        <v>0</v>
      </c>
      <c r="EJ129" s="5">
        <v>0</v>
      </c>
      <c r="EK129" s="5">
        <v>0</v>
      </c>
      <c r="EL129" s="5">
        <v>0</v>
      </c>
      <c r="EM129" s="5">
        <v>0</v>
      </c>
      <c r="EN129" s="5">
        <v>0</v>
      </c>
      <c r="EO129" s="5">
        <v>0</v>
      </c>
      <c r="EP129" s="5">
        <v>0</v>
      </c>
      <c r="EQ129" s="5">
        <v>0</v>
      </c>
      <c r="ER129" s="5">
        <v>0</v>
      </c>
      <c r="ES129" s="5">
        <v>0</v>
      </c>
      <c r="ET129" s="5">
        <v>0</v>
      </c>
      <c r="EU129" s="5">
        <v>0</v>
      </c>
      <c r="EV129" s="5">
        <v>0</v>
      </c>
      <c r="EW129" s="5">
        <v>0</v>
      </c>
      <c r="EX129" s="5">
        <v>0</v>
      </c>
      <c r="EY129" s="5">
        <v>0</v>
      </c>
      <c r="EZ129" s="5">
        <v>0</v>
      </c>
      <c r="FA129" s="5">
        <v>0</v>
      </c>
      <c r="FB129" s="5">
        <v>0</v>
      </c>
      <c r="FC129" s="5">
        <v>0</v>
      </c>
      <c r="FD129" s="5">
        <v>0</v>
      </c>
      <c r="FE129" s="5">
        <v>0</v>
      </c>
      <c r="FF129" s="5">
        <v>0</v>
      </c>
      <c r="FG129" s="5">
        <v>0</v>
      </c>
      <c r="FH129">
        <v>31</v>
      </c>
      <c r="FI129">
        <v>27</v>
      </c>
      <c r="FJ129">
        <v>1.28</v>
      </c>
      <c r="FK129">
        <v>1.28</v>
      </c>
      <c r="FL129">
        <v>0</v>
      </c>
      <c r="FM129">
        <v>39.5</v>
      </c>
      <c r="FN129" t="s">
        <v>249</v>
      </c>
      <c r="FO129" t="s">
        <v>249</v>
      </c>
      <c r="FP129">
        <v>32.25</v>
      </c>
      <c r="FQ129">
        <v>5</v>
      </c>
      <c r="FR129">
        <v>24.9</v>
      </c>
      <c r="FS129" t="s">
        <v>249</v>
      </c>
      <c r="FT129" t="s">
        <v>249</v>
      </c>
      <c r="FU129" t="s">
        <v>249</v>
      </c>
      <c r="FV129" t="s">
        <v>249</v>
      </c>
      <c r="FW129" t="s">
        <v>249</v>
      </c>
      <c r="FX129" t="s">
        <v>249</v>
      </c>
      <c r="FY129" t="s">
        <v>249</v>
      </c>
      <c r="FZ129" t="s">
        <v>249</v>
      </c>
      <c r="GA129" t="s">
        <v>249</v>
      </c>
      <c r="GB129" t="s">
        <v>249</v>
      </c>
      <c r="GC129" t="s">
        <v>249</v>
      </c>
      <c r="GD129" t="s">
        <v>251</v>
      </c>
      <c r="GE129" t="s">
        <v>250</v>
      </c>
      <c r="GF129" t="s">
        <v>251</v>
      </c>
      <c r="GG129" t="s">
        <v>251</v>
      </c>
      <c r="GH129" t="s">
        <v>249</v>
      </c>
      <c r="GI129" t="s">
        <v>249</v>
      </c>
      <c r="GJ129" t="s">
        <v>251</v>
      </c>
      <c r="GK129" t="s">
        <v>249</v>
      </c>
      <c r="GL129" t="s">
        <v>249</v>
      </c>
      <c r="GM129" t="s">
        <v>249</v>
      </c>
      <c r="GN129" t="s">
        <v>249</v>
      </c>
      <c r="GO129" t="s">
        <v>249</v>
      </c>
      <c r="GP129" t="s">
        <v>249</v>
      </c>
      <c r="GQ129" t="s">
        <v>249</v>
      </c>
      <c r="GR129" t="s">
        <v>249</v>
      </c>
      <c r="GS129" t="s">
        <v>925</v>
      </c>
      <c r="GT129" t="s">
        <v>926</v>
      </c>
      <c r="GU129" t="s">
        <v>927</v>
      </c>
      <c r="GV129" t="s">
        <v>928</v>
      </c>
      <c r="GW129" t="s">
        <v>249</v>
      </c>
      <c r="GX129" t="s">
        <v>249</v>
      </c>
      <c r="GY129" t="s">
        <v>249</v>
      </c>
      <c r="GZ129" t="s">
        <v>249</v>
      </c>
      <c r="HA129" t="s">
        <v>249</v>
      </c>
      <c r="HB129" t="s">
        <v>249</v>
      </c>
      <c r="HC129" t="s">
        <v>249</v>
      </c>
      <c r="HD129" t="s">
        <v>249</v>
      </c>
      <c r="HE129" t="s">
        <v>249</v>
      </c>
      <c r="HF129" t="s">
        <v>249</v>
      </c>
      <c r="HG129" t="s">
        <v>249</v>
      </c>
      <c r="HH129" t="s">
        <v>249</v>
      </c>
      <c r="HI129" t="s">
        <v>249</v>
      </c>
      <c r="HJ129" t="s">
        <v>249</v>
      </c>
      <c r="HK129" t="s">
        <v>249</v>
      </c>
      <c r="HL129" t="s">
        <v>249</v>
      </c>
      <c r="HM129" t="s">
        <v>249</v>
      </c>
      <c r="HN129" t="s">
        <v>249</v>
      </c>
      <c r="HO129" t="s">
        <v>249</v>
      </c>
      <c r="HP129" t="s">
        <v>289</v>
      </c>
      <c r="HQ129" t="s">
        <v>262</v>
      </c>
      <c r="HR129" t="s">
        <v>301</v>
      </c>
      <c r="HS129" t="s">
        <v>249</v>
      </c>
      <c r="HT129" t="s">
        <v>249</v>
      </c>
      <c r="HU129" t="s">
        <v>249</v>
      </c>
      <c r="HV129" t="s">
        <v>249</v>
      </c>
      <c r="HW129" t="s">
        <v>249</v>
      </c>
      <c r="HX129" t="s">
        <v>249</v>
      </c>
      <c r="HY129" t="s">
        <v>249</v>
      </c>
      <c r="HZ129" t="s">
        <v>249</v>
      </c>
      <c r="IA129" t="s">
        <v>249</v>
      </c>
      <c r="IB129" t="s">
        <v>249</v>
      </c>
      <c r="IC129" t="s">
        <v>249</v>
      </c>
      <c r="ID129" t="s">
        <v>249</v>
      </c>
      <c r="IE129" t="s">
        <v>249</v>
      </c>
      <c r="IF129" t="s">
        <v>249</v>
      </c>
      <c r="IG129" t="s">
        <v>249</v>
      </c>
      <c r="IH129" t="s">
        <v>249</v>
      </c>
      <c r="II129" t="s">
        <v>249</v>
      </c>
      <c r="IJ129" t="s">
        <v>249</v>
      </c>
      <c r="IK129" t="s">
        <v>249</v>
      </c>
      <c r="IL129" t="s">
        <v>249</v>
      </c>
      <c r="IM129" t="s">
        <v>249</v>
      </c>
      <c r="IN129" t="s">
        <v>249</v>
      </c>
      <c r="IO129" t="s">
        <v>249</v>
      </c>
      <c r="IP129" t="s">
        <v>249</v>
      </c>
      <c r="IQ129" t="s">
        <v>249</v>
      </c>
      <c r="IR129" t="s">
        <v>249</v>
      </c>
      <c r="IS129" t="s">
        <v>249</v>
      </c>
      <c r="IT129" t="s">
        <v>249</v>
      </c>
      <c r="IU129" t="s">
        <v>249</v>
      </c>
      <c r="IV129" t="s">
        <v>249</v>
      </c>
      <c r="IW129" t="s">
        <v>249</v>
      </c>
      <c r="IX129" t="s">
        <v>249</v>
      </c>
      <c r="IY129" t="s">
        <v>249</v>
      </c>
      <c r="IZ129" t="s">
        <v>249</v>
      </c>
      <c r="JA129" t="s">
        <v>249</v>
      </c>
      <c r="JB129" t="s">
        <v>249</v>
      </c>
      <c r="JC129" t="s">
        <v>249</v>
      </c>
      <c r="JD129" t="s">
        <v>249</v>
      </c>
      <c r="JE129" t="s">
        <v>249</v>
      </c>
      <c r="JF129" t="s">
        <v>249</v>
      </c>
      <c r="JG129" t="s">
        <v>249</v>
      </c>
      <c r="JH129" t="s">
        <v>249</v>
      </c>
      <c r="JI129" t="s">
        <v>249</v>
      </c>
      <c r="JJ129" t="s">
        <v>249</v>
      </c>
      <c r="JK129" t="s">
        <v>249</v>
      </c>
      <c r="JL129" t="s">
        <v>249</v>
      </c>
      <c r="JM129" t="s">
        <v>249</v>
      </c>
      <c r="JN129" t="s">
        <v>249</v>
      </c>
      <c r="JO129" t="s">
        <v>249</v>
      </c>
      <c r="JP129" t="s">
        <v>249</v>
      </c>
      <c r="JQ129" t="s">
        <v>249</v>
      </c>
      <c r="JR129" t="s">
        <v>249</v>
      </c>
      <c r="JS129" t="s">
        <v>249</v>
      </c>
      <c r="JT129" t="s">
        <v>249</v>
      </c>
      <c r="JU129" t="s">
        <v>249</v>
      </c>
      <c r="JV129" t="s">
        <v>249</v>
      </c>
      <c r="JW129" t="s">
        <v>249</v>
      </c>
    </row>
    <row r="130" spans="1:283" x14ac:dyDescent="0.25">
      <c r="A130" t="s">
        <v>929</v>
      </c>
      <c r="B130" t="s">
        <v>930</v>
      </c>
      <c r="C130" t="s">
        <v>428</v>
      </c>
      <c r="D130">
        <v>0</v>
      </c>
      <c r="E130">
        <v>0</v>
      </c>
      <c r="F130">
        <v>2425720</v>
      </c>
      <c r="G130">
        <v>0</v>
      </c>
      <c r="H130">
        <v>0</v>
      </c>
      <c r="I130">
        <v>0</v>
      </c>
      <c r="J130">
        <v>5447538.501268737</v>
      </c>
      <c r="K130">
        <v>0</v>
      </c>
      <c r="L130" t="s">
        <v>306</v>
      </c>
      <c r="M130" t="s">
        <v>306</v>
      </c>
      <c r="N130" t="s">
        <v>248</v>
      </c>
      <c r="O130" t="s">
        <v>306</v>
      </c>
      <c r="P130" s="5">
        <v>0</v>
      </c>
      <c r="Q130" s="5">
        <v>0</v>
      </c>
      <c r="R130" s="5">
        <v>0</v>
      </c>
      <c r="S130" s="5">
        <v>0</v>
      </c>
      <c r="T130" s="5">
        <v>0</v>
      </c>
      <c r="U130" s="5">
        <v>0</v>
      </c>
      <c r="V130" s="5">
        <v>0</v>
      </c>
      <c r="W130" s="5">
        <v>0</v>
      </c>
      <c r="X130" s="5">
        <v>0</v>
      </c>
      <c r="Y130" s="5">
        <v>0</v>
      </c>
      <c r="Z130" s="5">
        <v>0</v>
      </c>
      <c r="AA130" s="5">
        <v>0</v>
      </c>
      <c r="AB130" s="5">
        <v>0</v>
      </c>
      <c r="AC130" s="5">
        <v>0</v>
      </c>
      <c r="AD130" s="5">
        <v>0</v>
      </c>
      <c r="AE130" s="5">
        <v>0</v>
      </c>
      <c r="AF130" s="5">
        <v>0</v>
      </c>
      <c r="AG130" s="5">
        <v>0</v>
      </c>
      <c r="AH130" s="5">
        <v>0</v>
      </c>
      <c r="AI130" s="5">
        <v>0</v>
      </c>
      <c r="AJ130" s="5">
        <v>0</v>
      </c>
      <c r="AK130" s="5">
        <v>0</v>
      </c>
      <c r="AL130" s="5">
        <v>0</v>
      </c>
      <c r="AM130" s="5">
        <v>0</v>
      </c>
      <c r="AN130" s="5">
        <v>0</v>
      </c>
      <c r="AO130" s="5">
        <v>0</v>
      </c>
      <c r="AP130" s="5">
        <v>0</v>
      </c>
      <c r="AQ130" s="5">
        <v>0</v>
      </c>
      <c r="AR130" s="5">
        <v>0</v>
      </c>
      <c r="AS130" s="5">
        <v>0</v>
      </c>
      <c r="AT130" s="5">
        <v>0</v>
      </c>
      <c r="AU130" s="5">
        <v>0</v>
      </c>
      <c r="AV130" s="5">
        <v>1</v>
      </c>
      <c r="AW130" s="5">
        <v>0</v>
      </c>
      <c r="AX130" s="5">
        <v>0</v>
      </c>
      <c r="AY130" s="5">
        <v>0</v>
      </c>
      <c r="AZ130" s="5">
        <v>0</v>
      </c>
      <c r="BA130" s="5">
        <v>0</v>
      </c>
      <c r="BB130" s="5">
        <v>0</v>
      </c>
      <c r="BC130" s="5">
        <v>0</v>
      </c>
      <c r="BD130" s="5">
        <v>0</v>
      </c>
      <c r="BE130" s="5">
        <v>0</v>
      </c>
      <c r="BF130" s="5">
        <v>0</v>
      </c>
      <c r="BG130" s="5">
        <v>0</v>
      </c>
      <c r="BH130" s="5">
        <v>0</v>
      </c>
      <c r="BI130" s="5">
        <v>0</v>
      </c>
      <c r="BJ130" s="5">
        <v>0</v>
      </c>
      <c r="BK130" s="5">
        <v>0</v>
      </c>
      <c r="BL130" s="5">
        <v>0</v>
      </c>
      <c r="BM130" s="5">
        <v>0</v>
      </c>
      <c r="BN130" s="5">
        <v>0</v>
      </c>
      <c r="BO130" s="5">
        <v>0</v>
      </c>
      <c r="BP130" s="5">
        <v>0</v>
      </c>
      <c r="BQ130" s="5">
        <v>0</v>
      </c>
      <c r="BR130" s="5">
        <v>0</v>
      </c>
      <c r="BS130" s="5">
        <v>0</v>
      </c>
      <c r="BT130" s="5">
        <v>0</v>
      </c>
      <c r="BU130" s="5">
        <v>0</v>
      </c>
      <c r="BV130" s="5">
        <v>0</v>
      </c>
      <c r="BW130" s="5">
        <v>0</v>
      </c>
      <c r="BX130" s="5">
        <v>0</v>
      </c>
      <c r="BY130" s="5">
        <v>0</v>
      </c>
      <c r="BZ130" s="15">
        <v>0</v>
      </c>
      <c r="CA130" s="5">
        <v>0</v>
      </c>
      <c r="CB130" s="5">
        <v>0</v>
      </c>
      <c r="CC130" s="5">
        <v>0</v>
      </c>
      <c r="CD130" s="5">
        <v>0</v>
      </c>
      <c r="CE130" s="5">
        <v>0</v>
      </c>
      <c r="CF130" s="5">
        <v>0</v>
      </c>
      <c r="CG130" s="5">
        <v>0</v>
      </c>
      <c r="CH130" s="5">
        <v>0</v>
      </c>
      <c r="CI130" s="5">
        <v>0</v>
      </c>
      <c r="CJ130" s="5">
        <v>0</v>
      </c>
      <c r="CK130" s="5">
        <v>0</v>
      </c>
      <c r="CL130" s="5">
        <v>0</v>
      </c>
      <c r="CM130" s="5">
        <v>0</v>
      </c>
      <c r="CN130" s="5">
        <v>0</v>
      </c>
      <c r="CO130" s="5">
        <v>0</v>
      </c>
      <c r="CP130" s="5">
        <v>0</v>
      </c>
      <c r="CQ130" s="5">
        <v>0</v>
      </c>
      <c r="CR130" s="5">
        <v>0</v>
      </c>
      <c r="CS130" s="5">
        <v>0</v>
      </c>
      <c r="CT130" s="5">
        <v>0</v>
      </c>
      <c r="CU130" s="5">
        <v>0</v>
      </c>
      <c r="CV130" s="5">
        <v>0</v>
      </c>
      <c r="CW130" s="5">
        <v>0</v>
      </c>
      <c r="CX130" s="5">
        <v>0</v>
      </c>
      <c r="CY130" s="5">
        <v>0</v>
      </c>
      <c r="CZ130" s="5">
        <v>0</v>
      </c>
      <c r="DA130" s="5">
        <v>0</v>
      </c>
      <c r="DB130" s="5">
        <v>0</v>
      </c>
      <c r="DC130" s="5">
        <v>0</v>
      </c>
      <c r="DD130" s="5">
        <v>0</v>
      </c>
      <c r="DE130" s="5">
        <v>0</v>
      </c>
      <c r="DF130" s="5">
        <v>0</v>
      </c>
      <c r="DG130" s="5">
        <v>0</v>
      </c>
      <c r="DH130" s="5">
        <v>0</v>
      </c>
      <c r="DI130" s="5">
        <v>0</v>
      </c>
      <c r="DJ130" s="5">
        <v>0</v>
      </c>
      <c r="DK130" s="5">
        <v>0</v>
      </c>
      <c r="DL130" s="5">
        <v>0</v>
      </c>
      <c r="DM130" s="5">
        <v>0</v>
      </c>
      <c r="DN130" s="5">
        <v>0</v>
      </c>
      <c r="DO130" s="5">
        <v>0</v>
      </c>
      <c r="DP130" s="5">
        <v>0</v>
      </c>
      <c r="DQ130" s="5">
        <v>0</v>
      </c>
      <c r="DR130" s="5">
        <v>0</v>
      </c>
      <c r="DS130" s="5">
        <v>0</v>
      </c>
      <c r="DT130" s="5">
        <v>0</v>
      </c>
      <c r="DU130" s="5">
        <v>0</v>
      </c>
      <c r="DV130" s="5">
        <v>0</v>
      </c>
      <c r="DW130" s="5">
        <v>0</v>
      </c>
      <c r="DX130" s="5">
        <v>0</v>
      </c>
      <c r="DY130" s="5">
        <v>0</v>
      </c>
      <c r="DZ130" s="5">
        <v>0</v>
      </c>
      <c r="EA130" s="5">
        <v>0</v>
      </c>
      <c r="EB130" s="5">
        <v>0</v>
      </c>
      <c r="EC130" s="5">
        <v>0</v>
      </c>
      <c r="ED130" s="5">
        <v>0</v>
      </c>
      <c r="EE130" s="5">
        <v>0</v>
      </c>
      <c r="EF130" s="5">
        <v>0</v>
      </c>
      <c r="EG130" s="5">
        <v>0</v>
      </c>
      <c r="EH130" s="5">
        <v>0</v>
      </c>
      <c r="EI130" s="5">
        <v>0</v>
      </c>
      <c r="EJ130" s="5">
        <v>0</v>
      </c>
      <c r="EK130" s="5">
        <v>0</v>
      </c>
      <c r="EL130" s="5">
        <v>0</v>
      </c>
      <c r="EM130" s="5">
        <v>0</v>
      </c>
      <c r="EN130" s="5">
        <v>0</v>
      </c>
      <c r="EO130" s="5">
        <v>0</v>
      </c>
      <c r="EP130" s="5">
        <v>0</v>
      </c>
      <c r="EQ130" s="5">
        <v>0</v>
      </c>
      <c r="ER130" s="5">
        <v>0</v>
      </c>
      <c r="ES130" s="5">
        <v>0</v>
      </c>
      <c r="ET130" s="5">
        <v>0</v>
      </c>
      <c r="EU130" s="5">
        <v>0</v>
      </c>
      <c r="EV130" s="5">
        <v>0</v>
      </c>
      <c r="EW130" s="5">
        <v>0</v>
      </c>
      <c r="EX130" s="5">
        <v>0</v>
      </c>
      <c r="EY130" s="5">
        <v>0</v>
      </c>
      <c r="EZ130" s="5">
        <v>0</v>
      </c>
      <c r="FA130" s="5">
        <v>0</v>
      </c>
      <c r="FB130" s="5">
        <v>0</v>
      </c>
      <c r="FC130" s="5">
        <v>0</v>
      </c>
      <c r="FD130" s="5">
        <v>0</v>
      </c>
      <c r="FE130" s="5">
        <v>0</v>
      </c>
      <c r="FF130" s="5">
        <v>0</v>
      </c>
      <c r="FG130" s="5">
        <v>0</v>
      </c>
      <c r="FH130">
        <v>40</v>
      </c>
      <c r="FI130">
        <v>1.6</v>
      </c>
      <c r="FJ130">
        <v>2.5</v>
      </c>
      <c r="FK130">
        <v>2.5</v>
      </c>
      <c r="FL130">
        <v>2.92</v>
      </c>
      <c r="FM130">
        <v>54.4</v>
      </c>
      <c r="FN130" t="s">
        <v>249</v>
      </c>
      <c r="FO130" t="s">
        <v>249</v>
      </c>
      <c r="FP130" t="s">
        <v>249</v>
      </c>
      <c r="FQ130" t="s">
        <v>249</v>
      </c>
      <c r="FR130" t="s">
        <v>249</v>
      </c>
      <c r="FS130" t="s">
        <v>249</v>
      </c>
      <c r="FT130" t="s">
        <v>249</v>
      </c>
      <c r="FU130" t="s">
        <v>249</v>
      </c>
      <c r="FV130" t="s">
        <v>249</v>
      </c>
      <c r="FW130" t="s">
        <v>249</v>
      </c>
      <c r="FX130" t="s">
        <v>249</v>
      </c>
      <c r="FY130" t="s">
        <v>249</v>
      </c>
      <c r="FZ130" t="s">
        <v>249</v>
      </c>
      <c r="GA130" t="s">
        <v>249</v>
      </c>
      <c r="GB130" t="s">
        <v>249</v>
      </c>
      <c r="GC130" t="s">
        <v>249</v>
      </c>
      <c r="GD130" t="s">
        <v>250</v>
      </c>
      <c r="GE130" t="s">
        <v>250</v>
      </c>
      <c r="GF130" t="s">
        <v>251</v>
      </c>
      <c r="GG130" t="s">
        <v>250</v>
      </c>
      <c r="GH130" t="s">
        <v>249</v>
      </c>
      <c r="GI130" t="s">
        <v>249</v>
      </c>
      <c r="GJ130" t="s">
        <v>249</v>
      </c>
      <c r="GK130" t="s">
        <v>249</v>
      </c>
      <c r="GL130" t="s">
        <v>249</v>
      </c>
      <c r="GM130" t="s">
        <v>249</v>
      </c>
      <c r="GN130" t="s">
        <v>249</v>
      </c>
      <c r="GO130" t="s">
        <v>249</v>
      </c>
      <c r="GP130" t="s">
        <v>249</v>
      </c>
      <c r="GQ130" t="s">
        <v>249</v>
      </c>
      <c r="GR130" t="s">
        <v>249</v>
      </c>
      <c r="GS130" t="s">
        <v>931</v>
      </c>
      <c r="GT130" t="s">
        <v>932</v>
      </c>
      <c r="GU130" t="s">
        <v>933</v>
      </c>
      <c r="GV130" t="s">
        <v>249</v>
      </c>
      <c r="GW130" t="s">
        <v>249</v>
      </c>
      <c r="GX130" t="s">
        <v>249</v>
      </c>
      <c r="GY130" t="s">
        <v>249</v>
      </c>
      <c r="GZ130" t="s">
        <v>249</v>
      </c>
      <c r="HA130" t="s">
        <v>249</v>
      </c>
      <c r="HB130" t="s">
        <v>249</v>
      </c>
      <c r="HC130" t="s">
        <v>249</v>
      </c>
      <c r="HD130" t="s">
        <v>249</v>
      </c>
      <c r="HE130" t="s">
        <v>249</v>
      </c>
      <c r="HF130" t="s">
        <v>249</v>
      </c>
      <c r="HG130" t="s">
        <v>249</v>
      </c>
      <c r="HH130" t="s">
        <v>249</v>
      </c>
      <c r="HI130" t="s">
        <v>249</v>
      </c>
      <c r="HJ130" t="s">
        <v>249</v>
      </c>
      <c r="HK130" t="s">
        <v>289</v>
      </c>
      <c r="HL130" t="s">
        <v>487</v>
      </c>
      <c r="HM130" t="s">
        <v>487</v>
      </c>
      <c r="HN130" t="s">
        <v>249</v>
      </c>
      <c r="HO130" t="s">
        <v>249</v>
      </c>
      <c r="HP130" t="s">
        <v>249</v>
      </c>
      <c r="HQ130" t="s">
        <v>249</v>
      </c>
      <c r="HR130" t="s">
        <v>249</v>
      </c>
      <c r="HS130" t="s">
        <v>249</v>
      </c>
      <c r="HT130" t="s">
        <v>249</v>
      </c>
      <c r="HU130" t="s">
        <v>249</v>
      </c>
      <c r="HV130" t="s">
        <v>249</v>
      </c>
      <c r="HW130" t="s">
        <v>249</v>
      </c>
      <c r="HX130" t="s">
        <v>249</v>
      </c>
      <c r="HY130" t="s">
        <v>249</v>
      </c>
      <c r="HZ130" t="s">
        <v>249</v>
      </c>
      <c r="IA130" t="s">
        <v>249</v>
      </c>
      <c r="IB130" t="s">
        <v>249</v>
      </c>
      <c r="IC130" t="s">
        <v>249</v>
      </c>
      <c r="ID130" t="s">
        <v>249</v>
      </c>
      <c r="IE130" t="s">
        <v>249</v>
      </c>
      <c r="IF130" t="s">
        <v>249</v>
      </c>
      <c r="IG130" t="s">
        <v>249</v>
      </c>
      <c r="IH130" t="s">
        <v>249</v>
      </c>
      <c r="II130" t="s">
        <v>249</v>
      </c>
      <c r="IJ130" t="s">
        <v>249</v>
      </c>
      <c r="IK130" t="s">
        <v>249</v>
      </c>
      <c r="IL130" t="s">
        <v>249</v>
      </c>
      <c r="IM130" t="s">
        <v>249</v>
      </c>
      <c r="IN130" t="s">
        <v>249</v>
      </c>
      <c r="IO130" t="s">
        <v>249</v>
      </c>
      <c r="IP130" t="s">
        <v>249</v>
      </c>
      <c r="IQ130" t="s">
        <v>249</v>
      </c>
      <c r="IR130" t="s">
        <v>249</v>
      </c>
      <c r="IS130" t="s">
        <v>249</v>
      </c>
      <c r="IT130" t="s">
        <v>249</v>
      </c>
      <c r="IU130" t="s">
        <v>249</v>
      </c>
      <c r="IV130" t="s">
        <v>249</v>
      </c>
      <c r="IW130" t="s">
        <v>249</v>
      </c>
      <c r="IX130" t="s">
        <v>249</v>
      </c>
      <c r="IY130" t="s">
        <v>249</v>
      </c>
      <c r="IZ130" t="s">
        <v>249</v>
      </c>
      <c r="JA130" t="s">
        <v>249</v>
      </c>
      <c r="JB130" t="s">
        <v>249</v>
      </c>
      <c r="JC130" t="s">
        <v>249</v>
      </c>
      <c r="JD130" t="s">
        <v>249</v>
      </c>
      <c r="JE130" t="s">
        <v>249</v>
      </c>
      <c r="JF130" t="s">
        <v>249</v>
      </c>
      <c r="JG130" t="s">
        <v>249</v>
      </c>
      <c r="JH130" t="s">
        <v>249</v>
      </c>
      <c r="JI130" t="s">
        <v>249</v>
      </c>
      <c r="JJ130" t="s">
        <v>249</v>
      </c>
      <c r="JK130" t="s">
        <v>249</v>
      </c>
      <c r="JL130" t="s">
        <v>249</v>
      </c>
      <c r="JM130" t="s">
        <v>249</v>
      </c>
      <c r="JN130" t="s">
        <v>249</v>
      </c>
      <c r="JO130" t="s">
        <v>249</v>
      </c>
      <c r="JP130" t="s">
        <v>249</v>
      </c>
      <c r="JQ130" t="s">
        <v>249</v>
      </c>
      <c r="JR130" t="s">
        <v>249</v>
      </c>
      <c r="JS130" t="s">
        <v>249</v>
      </c>
      <c r="JT130" t="s">
        <v>249</v>
      </c>
      <c r="JU130" t="s">
        <v>249</v>
      </c>
      <c r="JV130" t="s">
        <v>249</v>
      </c>
      <c r="JW130" t="s">
        <v>249</v>
      </c>
    </row>
    <row r="131" spans="1:283" x14ac:dyDescent="0.25">
      <c r="A131" t="s">
        <v>934</v>
      </c>
      <c r="B131" t="s">
        <v>935</v>
      </c>
      <c r="C131" t="s">
        <v>439</v>
      </c>
      <c r="D131">
        <v>0</v>
      </c>
      <c r="E131">
        <v>0</v>
      </c>
      <c r="F131">
        <v>8527810.2239999548</v>
      </c>
      <c r="G131">
        <v>0</v>
      </c>
      <c r="H131">
        <v>0</v>
      </c>
      <c r="I131">
        <v>0</v>
      </c>
      <c r="J131">
        <v>4508710.6962818941</v>
      </c>
      <c r="K131">
        <v>0</v>
      </c>
      <c r="L131" t="s">
        <v>306</v>
      </c>
      <c r="M131" t="s">
        <v>306</v>
      </c>
      <c r="N131" t="s">
        <v>248</v>
      </c>
      <c r="O131" t="s">
        <v>306</v>
      </c>
      <c r="P131" s="5">
        <v>0</v>
      </c>
      <c r="Q131" s="5">
        <v>0</v>
      </c>
      <c r="R131" s="5">
        <v>0</v>
      </c>
      <c r="S131" s="5">
        <v>0</v>
      </c>
      <c r="T131" s="5">
        <v>0</v>
      </c>
      <c r="U131" s="5">
        <v>0</v>
      </c>
      <c r="V131" s="5">
        <v>0</v>
      </c>
      <c r="W131" s="5">
        <v>0</v>
      </c>
      <c r="X131" s="5">
        <v>0</v>
      </c>
      <c r="Y131" s="5">
        <v>0</v>
      </c>
      <c r="Z131" s="5">
        <v>0</v>
      </c>
      <c r="AA131" s="5">
        <v>0</v>
      </c>
      <c r="AB131" s="5">
        <v>0</v>
      </c>
      <c r="AC131" s="5">
        <v>0</v>
      </c>
      <c r="AD131" s="5">
        <v>0</v>
      </c>
      <c r="AE131" s="5">
        <v>0</v>
      </c>
      <c r="AF131" s="5">
        <v>0</v>
      </c>
      <c r="AG131" s="5">
        <v>0</v>
      </c>
      <c r="AH131" s="5">
        <v>0</v>
      </c>
      <c r="AI131" s="5">
        <v>0</v>
      </c>
      <c r="AJ131" s="5">
        <v>0</v>
      </c>
      <c r="AK131" s="5">
        <v>0</v>
      </c>
      <c r="AL131" s="5">
        <v>0</v>
      </c>
      <c r="AM131" s="5">
        <v>0</v>
      </c>
      <c r="AN131" s="5">
        <v>0</v>
      </c>
      <c r="AO131" s="5">
        <v>0</v>
      </c>
      <c r="AP131" s="5">
        <v>0</v>
      </c>
      <c r="AQ131" s="5">
        <v>0</v>
      </c>
      <c r="AR131" s="5">
        <v>0</v>
      </c>
      <c r="AS131" s="5">
        <v>0</v>
      </c>
      <c r="AT131" s="5">
        <v>0</v>
      </c>
      <c r="AU131" s="5">
        <v>0</v>
      </c>
      <c r="AV131" s="5">
        <v>0</v>
      </c>
      <c r="AW131" s="5">
        <v>0</v>
      </c>
      <c r="AX131" s="5">
        <v>0</v>
      </c>
      <c r="AY131" s="5">
        <v>0</v>
      </c>
      <c r="AZ131" s="5">
        <v>0</v>
      </c>
      <c r="BA131" s="5">
        <v>0</v>
      </c>
      <c r="BB131" s="5">
        <v>0</v>
      </c>
      <c r="BC131" s="5">
        <v>0</v>
      </c>
      <c r="BD131" s="5">
        <v>0</v>
      </c>
      <c r="BE131" s="5">
        <v>0</v>
      </c>
      <c r="BF131" s="5">
        <v>0</v>
      </c>
      <c r="BG131" s="5">
        <v>0</v>
      </c>
      <c r="BH131" s="5">
        <v>0</v>
      </c>
      <c r="BI131" s="5">
        <v>0</v>
      </c>
      <c r="BJ131" s="5">
        <v>0</v>
      </c>
      <c r="BK131" s="5">
        <v>0</v>
      </c>
      <c r="BL131" s="5">
        <v>0</v>
      </c>
      <c r="BM131" s="5">
        <v>0</v>
      </c>
      <c r="BN131" s="5">
        <v>0</v>
      </c>
      <c r="BO131" s="5">
        <v>0</v>
      </c>
      <c r="BP131" s="5">
        <v>0</v>
      </c>
      <c r="BQ131" s="5">
        <v>0</v>
      </c>
      <c r="BR131" s="5">
        <v>0</v>
      </c>
      <c r="BS131" s="5">
        <v>0</v>
      </c>
      <c r="BT131" s="5">
        <v>0</v>
      </c>
      <c r="BU131" s="5">
        <v>0</v>
      </c>
      <c r="BV131" s="5">
        <v>0</v>
      </c>
      <c r="BW131" s="5">
        <v>0</v>
      </c>
      <c r="BX131" s="5">
        <v>0</v>
      </c>
      <c r="BY131" s="5">
        <v>0</v>
      </c>
      <c r="BZ131" s="15">
        <v>0</v>
      </c>
      <c r="CA131" s="5">
        <v>0</v>
      </c>
      <c r="CB131" s="5">
        <v>0</v>
      </c>
      <c r="CC131" s="5">
        <v>0</v>
      </c>
      <c r="CD131" s="5">
        <v>0</v>
      </c>
      <c r="CE131" s="5">
        <v>0</v>
      </c>
      <c r="CF131" s="5">
        <v>0</v>
      </c>
      <c r="CG131" s="5">
        <v>0</v>
      </c>
      <c r="CH131" s="5">
        <v>0</v>
      </c>
      <c r="CI131" s="5">
        <v>0</v>
      </c>
      <c r="CJ131" s="5">
        <v>0</v>
      </c>
      <c r="CK131" s="5">
        <v>0</v>
      </c>
      <c r="CL131" s="5">
        <v>0</v>
      </c>
      <c r="CM131" s="5">
        <v>0</v>
      </c>
      <c r="CN131" s="5">
        <v>0</v>
      </c>
      <c r="CO131" s="5">
        <v>0</v>
      </c>
      <c r="CP131" s="5">
        <v>0</v>
      </c>
      <c r="CQ131" s="5">
        <v>0</v>
      </c>
      <c r="CR131" s="5">
        <v>0</v>
      </c>
      <c r="CS131" s="5">
        <v>0</v>
      </c>
      <c r="CT131" s="5">
        <v>0</v>
      </c>
      <c r="CU131" s="5">
        <v>0</v>
      </c>
      <c r="CV131" s="5">
        <v>0</v>
      </c>
      <c r="CW131" s="5">
        <v>0</v>
      </c>
      <c r="CX131" s="5">
        <v>0</v>
      </c>
      <c r="CY131" s="5">
        <v>0</v>
      </c>
      <c r="CZ131" s="5">
        <v>0</v>
      </c>
      <c r="DA131" s="5">
        <v>0</v>
      </c>
      <c r="DB131" s="5">
        <v>0</v>
      </c>
      <c r="DC131" s="5">
        <v>0</v>
      </c>
      <c r="DD131" s="5">
        <v>0</v>
      </c>
      <c r="DE131" s="5">
        <v>0</v>
      </c>
      <c r="DF131" s="5">
        <v>0</v>
      </c>
      <c r="DG131" s="5">
        <v>0</v>
      </c>
      <c r="DH131" s="5">
        <v>0</v>
      </c>
      <c r="DI131" s="5">
        <v>0</v>
      </c>
      <c r="DJ131" s="5">
        <v>0</v>
      </c>
      <c r="DK131" s="5">
        <v>0</v>
      </c>
      <c r="DL131" s="5">
        <v>0</v>
      </c>
      <c r="DM131" s="5">
        <v>0</v>
      </c>
      <c r="DN131" s="5">
        <v>0</v>
      </c>
      <c r="DO131" s="5">
        <v>0</v>
      </c>
      <c r="DP131" s="5">
        <v>0</v>
      </c>
      <c r="DQ131" s="5">
        <v>1</v>
      </c>
      <c r="DR131" s="5">
        <v>0</v>
      </c>
      <c r="DS131" s="5">
        <v>0</v>
      </c>
      <c r="DT131" s="5">
        <v>0</v>
      </c>
      <c r="DU131" s="5">
        <v>0</v>
      </c>
      <c r="DV131" s="5">
        <v>0</v>
      </c>
      <c r="DW131" s="5">
        <v>0</v>
      </c>
      <c r="DX131" s="5">
        <v>0</v>
      </c>
      <c r="DY131" s="5">
        <v>0</v>
      </c>
      <c r="DZ131" s="5">
        <v>0</v>
      </c>
      <c r="EA131" s="5">
        <v>0</v>
      </c>
      <c r="EB131" s="5">
        <v>0</v>
      </c>
      <c r="EC131" s="5">
        <v>0</v>
      </c>
      <c r="ED131" s="5">
        <v>0</v>
      </c>
      <c r="EE131" s="5">
        <v>0</v>
      </c>
      <c r="EF131" s="5">
        <v>0</v>
      </c>
      <c r="EG131" s="5">
        <v>0</v>
      </c>
      <c r="EH131" s="5">
        <v>0</v>
      </c>
      <c r="EI131" s="5">
        <v>0</v>
      </c>
      <c r="EJ131" s="5">
        <v>0</v>
      </c>
      <c r="EK131" s="5">
        <v>0</v>
      </c>
      <c r="EL131" s="5">
        <v>0</v>
      </c>
      <c r="EM131" s="5">
        <v>0</v>
      </c>
      <c r="EN131" s="5">
        <v>0</v>
      </c>
      <c r="EO131" s="5">
        <v>0</v>
      </c>
      <c r="EP131" s="5">
        <v>0</v>
      </c>
      <c r="EQ131" s="5">
        <v>0</v>
      </c>
      <c r="ER131" s="5">
        <v>0</v>
      </c>
      <c r="ES131" s="5">
        <v>0</v>
      </c>
      <c r="ET131" s="5">
        <v>0</v>
      </c>
      <c r="EU131" s="5">
        <v>0</v>
      </c>
      <c r="EV131" s="5">
        <v>0</v>
      </c>
      <c r="EW131" s="5">
        <v>0</v>
      </c>
      <c r="EX131" s="5">
        <v>0</v>
      </c>
      <c r="EY131" s="5">
        <v>0</v>
      </c>
      <c r="EZ131" s="5">
        <v>0</v>
      </c>
      <c r="FA131" s="5">
        <v>0</v>
      </c>
      <c r="FB131" s="5">
        <v>0</v>
      </c>
      <c r="FC131" s="5">
        <v>0</v>
      </c>
      <c r="FD131" s="5">
        <v>0</v>
      </c>
      <c r="FE131" s="5">
        <v>0</v>
      </c>
      <c r="FF131" s="5">
        <v>0</v>
      </c>
      <c r="FG131" s="5">
        <v>0</v>
      </c>
      <c r="FH131">
        <v>3.63</v>
      </c>
      <c r="FI131">
        <v>2.9</v>
      </c>
      <c r="FJ131">
        <v>4.5</v>
      </c>
      <c r="FK131">
        <v>4.63</v>
      </c>
      <c r="FL131">
        <v>4.5</v>
      </c>
      <c r="FM131">
        <v>88</v>
      </c>
      <c r="FN131" t="s">
        <v>249</v>
      </c>
      <c r="FO131" t="s">
        <v>249</v>
      </c>
      <c r="FP131" t="s">
        <v>249</v>
      </c>
      <c r="FQ131" t="s">
        <v>249</v>
      </c>
      <c r="FR131">
        <v>3.1</v>
      </c>
      <c r="FS131" t="s">
        <v>249</v>
      </c>
      <c r="FT131" t="s">
        <v>249</v>
      </c>
      <c r="FU131" t="s">
        <v>249</v>
      </c>
      <c r="FV131" t="s">
        <v>249</v>
      </c>
      <c r="FW131" t="s">
        <v>249</v>
      </c>
      <c r="FX131" t="s">
        <v>249</v>
      </c>
      <c r="FY131" t="s">
        <v>249</v>
      </c>
      <c r="FZ131" t="s">
        <v>249</v>
      </c>
      <c r="GA131" t="s">
        <v>249</v>
      </c>
      <c r="GB131" t="s">
        <v>249</v>
      </c>
      <c r="GC131" t="s">
        <v>249</v>
      </c>
      <c r="GD131" t="s">
        <v>250</v>
      </c>
      <c r="GE131" t="s">
        <v>250</v>
      </c>
      <c r="GF131" t="s">
        <v>251</v>
      </c>
      <c r="GG131" t="s">
        <v>250</v>
      </c>
      <c r="GH131" t="s">
        <v>249</v>
      </c>
      <c r="GI131" t="s">
        <v>249</v>
      </c>
      <c r="GJ131" t="s">
        <v>249</v>
      </c>
      <c r="GK131" t="s">
        <v>249</v>
      </c>
      <c r="GL131" t="s">
        <v>249</v>
      </c>
      <c r="GM131" t="s">
        <v>249</v>
      </c>
      <c r="GN131" t="s">
        <v>249</v>
      </c>
      <c r="GO131" t="s">
        <v>249</v>
      </c>
      <c r="GP131" t="s">
        <v>249</v>
      </c>
      <c r="GQ131" t="s">
        <v>249</v>
      </c>
      <c r="GR131" t="s">
        <v>249</v>
      </c>
      <c r="GS131" t="s">
        <v>936</v>
      </c>
      <c r="GT131" t="s">
        <v>937</v>
      </c>
      <c r="GU131" t="s">
        <v>249</v>
      </c>
      <c r="GV131" t="s">
        <v>249</v>
      </c>
      <c r="GW131" t="s">
        <v>249</v>
      </c>
      <c r="GX131" t="s">
        <v>249</v>
      </c>
      <c r="GY131" t="s">
        <v>249</v>
      </c>
      <c r="GZ131" t="s">
        <v>249</v>
      </c>
      <c r="HA131" t="s">
        <v>249</v>
      </c>
      <c r="HB131" t="s">
        <v>249</v>
      </c>
      <c r="HC131" t="s">
        <v>249</v>
      </c>
      <c r="HD131" t="s">
        <v>249</v>
      </c>
      <c r="HE131" t="s">
        <v>249</v>
      </c>
      <c r="HF131" t="s">
        <v>249</v>
      </c>
      <c r="HG131" t="s">
        <v>249</v>
      </c>
      <c r="HH131" t="s">
        <v>249</v>
      </c>
      <c r="HI131" t="s">
        <v>249</v>
      </c>
      <c r="HJ131" t="s">
        <v>249</v>
      </c>
      <c r="HK131" t="s">
        <v>289</v>
      </c>
      <c r="HL131" t="s">
        <v>488</v>
      </c>
      <c r="HM131" t="s">
        <v>488</v>
      </c>
      <c r="HN131" t="s">
        <v>938</v>
      </c>
      <c r="HO131" t="s">
        <v>249</v>
      </c>
      <c r="HP131" t="s">
        <v>249</v>
      </c>
      <c r="HQ131" t="s">
        <v>249</v>
      </c>
      <c r="HR131" t="s">
        <v>249</v>
      </c>
      <c r="HS131" t="s">
        <v>249</v>
      </c>
      <c r="HT131" t="s">
        <v>249</v>
      </c>
      <c r="HU131" t="s">
        <v>249</v>
      </c>
      <c r="HV131" t="s">
        <v>249</v>
      </c>
      <c r="HW131" t="s">
        <v>249</v>
      </c>
      <c r="HX131" t="s">
        <v>249</v>
      </c>
      <c r="HY131" t="s">
        <v>249</v>
      </c>
      <c r="HZ131" t="s">
        <v>249</v>
      </c>
      <c r="IA131" t="s">
        <v>249</v>
      </c>
      <c r="IB131" t="s">
        <v>249</v>
      </c>
      <c r="IC131" t="s">
        <v>249</v>
      </c>
      <c r="ID131" t="s">
        <v>249</v>
      </c>
      <c r="IE131" t="s">
        <v>249</v>
      </c>
      <c r="IF131" t="s">
        <v>249</v>
      </c>
      <c r="IG131" t="s">
        <v>249</v>
      </c>
      <c r="IH131" t="s">
        <v>249</v>
      </c>
      <c r="II131" t="s">
        <v>249</v>
      </c>
      <c r="IJ131" t="s">
        <v>249</v>
      </c>
      <c r="IK131" t="s">
        <v>249</v>
      </c>
      <c r="IL131" t="s">
        <v>249</v>
      </c>
      <c r="IM131" t="s">
        <v>249</v>
      </c>
      <c r="IN131" t="s">
        <v>249</v>
      </c>
      <c r="IO131" t="s">
        <v>249</v>
      </c>
      <c r="IP131" t="s">
        <v>249</v>
      </c>
      <c r="IQ131" t="s">
        <v>249</v>
      </c>
      <c r="IR131" t="s">
        <v>249</v>
      </c>
      <c r="IS131" t="s">
        <v>249</v>
      </c>
      <c r="IT131" t="s">
        <v>249</v>
      </c>
      <c r="IU131" t="s">
        <v>249</v>
      </c>
      <c r="IV131" t="s">
        <v>249</v>
      </c>
      <c r="IW131" t="s">
        <v>249</v>
      </c>
      <c r="IX131" t="s">
        <v>249</v>
      </c>
      <c r="IY131" t="s">
        <v>249</v>
      </c>
      <c r="IZ131" t="s">
        <v>249</v>
      </c>
      <c r="JA131" t="s">
        <v>249</v>
      </c>
      <c r="JB131" t="s">
        <v>249</v>
      </c>
      <c r="JC131" t="s">
        <v>249</v>
      </c>
      <c r="JD131" t="s">
        <v>249</v>
      </c>
      <c r="JE131" t="s">
        <v>249</v>
      </c>
      <c r="JF131" t="s">
        <v>249</v>
      </c>
      <c r="JG131" t="s">
        <v>249</v>
      </c>
      <c r="JH131" t="s">
        <v>249</v>
      </c>
      <c r="JI131" t="s">
        <v>249</v>
      </c>
      <c r="JJ131" t="s">
        <v>249</v>
      </c>
      <c r="JK131" t="s">
        <v>249</v>
      </c>
      <c r="JL131" t="s">
        <v>249</v>
      </c>
      <c r="JM131" t="s">
        <v>249</v>
      </c>
      <c r="JN131" t="s">
        <v>249</v>
      </c>
      <c r="JO131" t="s">
        <v>249</v>
      </c>
      <c r="JP131" t="s">
        <v>249</v>
      </c>
      <c r="JQ131" t="s">
        <v>249</v>
      </c>
      <c r="JR131" t="s">
        <v>249</v>
      </c>
      <c r="JS131" t="s">
        <v>249</v>
      </c>
      <c r="JT131" t="s">
        <v>249</v>
      </c>
      <c r="JU131" t="s">
        <v>249</v>
      </c>
      <c r="JV131" t="s">
        <v>249</v>
      </c>
      <c r="JW131" t="s">
        <v>249</v>
      </c>
    </row>
    <row r="132" spans="1:283" x14ac:dyDescent="0.25">
      <c r="A132" t="s">
        <v>939</v>
      </c>
      <c r="B132" t="s">
        <v>940</v>
      </c>
      <c r="C132" t="s">
        <v>266</v>
      </c>
      <c r="D132">
        <v>232465.90005718172</v>
      </c>
      <c r="E132">
        <v>0</v>
      </c>
      <c r="F132">
        <v>0</v>
      </c>
      <c r="G132">
        <v>0</v>
      </c>
      <c r="H132">
        <v>387313.74999999988</v>
      </c>
      <c r="I132">
        <v>0</v>
      </c>
      <c r="J132">
        <v>0</v>
      </c>
      <c r="K132">
        <v>0</v>
      </c>
      <c r="L132" t="s">
        <v>275</v>
      </c>
      <c r="M132" t="s">
        <v>248</v>
      </c>
      <c r="N132" t="s">
        <v>248</v>
      </c>
      <c r="O132" t="s">
        <v>248</v>
      </c>
      <c r="P132" s="5">
        <v>0</v>
      </c>
      <c r="Q132" s="5">
        <v>0</v>
      </c>
      <c r="R132" s="5">
        <v>0</v>
      </c>
      <c r="S132" s="5">
        <v>0</v>
      </c>
      <c r="T132" s="5">
        <v>0</v>
      </c>
      <c r="U132" s="5">
        <v>0</v>
      </c>
      <c r="V132" s="5">
        <v>0</v>
      </c>
      <c r="W132" s="5">
        <v>0</v>
      </c>
      <c r="X132" s="5">
        <v>0</v>
      </c>
      <c r="Y132" s="5">
        <v>0</v>
      </c>
      <c r="Z132" s="5">
        <v>0</v>
      </c>
      <c r="AA132" s="5">
        <v>0</v>
      </c>
      <c r="AB132" s="5">
        <v>0</v>
      </c>
      <c r="AC132" s="5">
        <v>0</v>
      </c>
      <c r="AD132" s="5">
        <v>0</v>
      </c>
      <c r="AE132" s="5">
        <v>0</v>
      </c>
      <c r="AF132" s="5">
        <v>0</v>
      </c>
      <c r="AG132" s="5">
        <v>0</v>
      </c>
      <c r="AH132" s="5">
        <v>0</v>
      </c>
      <c r="AI132" s="5">
        <v>0</v>
      </c>
      <c r="AJ132" s="5">
        <v>0</v>
      </c>
      <c r="AK132" s="5">
        <v>0</v>
      </c>
      <c r="AL132" s="5">
        <v>0</v>
      </c>
      <c r="AM132" s="5">
        <v>0</v>
      </c>
      <c r="AN132" s="5">
        <v>0.99998999999999993</v>
      </c>
      <c r="AO132" s="5">
        <v>0</v>
      </c>
      <c r="AP132" s="5">
        <v>0</v>
      </c>
      <c r="AQ132" s="5">
        <v>0</v>
      </c>
      <c r="AR132" s="5">
        <v>0</v>
      </c>
      <c r="AS132" s="5">
        <v>0</v>
      </c>
      <c r="AT132" s="5">
        <v>0</v>
      </c>
      <c r="AU132" s="5">
        <v>0</v>
      </c>
      <c r="AV132" s="5">
        <v>0</v>
      </c>
      <c r="AW132" s="5">
        <v>0</v>
      </c>
      <c r="AX132" s="5">
        <v>0</v>
      </c>
      <c r="AY132" s="5">
        <v>0</v>
      </c>
      <c r="AZ132" s="5">
        <v>0</v>
      </c>
      <c r="BA132" s="5">
        <v>0</v>
      </c>
      <c r="BB132" s="5">
        <v>0</v>
      </c>
      <c r="BC132" s="5">
        <v>0</v>
      </c>
      <c r="BD132" s="5">
        <v>0</v>
      </c>
      <c r="BE132" s="5">
        <v>0</v>
      </c>
      <c r="BF132" s="5">
        <v>0</v>
      </c>
      <c r="BG132" s="5">
        <v>0</v>
      </c>
      <c r="BH132" s="5">
        <v>0</v>
      </c>
      <c r="BI132" s="5">
        <v>0</v>
      </c>
      <c r="BJ132" s="5">
        <v>0</v>
      </c>
      <c r="BK132" s="5">
        <v>0</v>
      </c>
      <c r="BL132" s="5">
        <v>0</v>
      </c>
      <c r="BM132" s="5">
        <v>0</v>
      </c>
      <c r="BN132" s="5">
        <v>0</v>
      </c>
      <c r="BO132" s="5">
        <v>0</v>
      </c>
      <c r="BP132" s="5">
        <v>0</v>
      </c>
      <c r="BQ132" s="5">
        <v>0</v>
      </c>
      <c r="BR132" s="5">
        <v>0</v>
      </c>
      <c r="BS132" s="5">
        <v>0</v>
      </c>
      <c r="BT132" s="5">
        <v>0</v>
      </c>
      <c r="BU132" s="5">
        <v>0</v>
      </c>
      <c r="BV132" s="5">
        <v>0</v>
      </c>
      <c r="BW132" s="5">
        <v>0</v>
      </c>
      <c r="BX132" s="5">
        <v>0</v>
      </c>
      <c r="BY132" s="5">
        <v>0</v>
      </c>
      <c r="BZ132" s="15">
        <v>0</v>
      </c>
      <c r="CA132" s="5">
        <v>0</v>
      </c>
      <c r="CB132" s="5">
        <v>0</v>
      </c>
      <c r="CC132" s="5">
        <v>0</v>
      </c>
      <c r="CD132" s="5">
        <v>0</v>
      </c>
      <c r="CE132" s="5">
        <v>0</v>
      </c>
      <c r="CF132" s="5">
        <v>0</v>
      </c>
      <c r="CG132" s="5">
        <v>0</v>
      </c>
      <c r="CH132" s="5">
        <v>0</v>
      </c>
      <c r="CI132" s="5">
        <v>0</v>
      </c>
      <c r="CJ132" s="5">
        <v>0</v>
      </c>
      <c r="CK132" s="5">
        <v>0</v>
      </c>
      <c r="CL132" s="5">
        <v>0</v>
      </c>
      <c r="CM132" s="5">
        <v>0</v>
      </c>
      <c r="CN132" s="5">
        <v>0</v>
      </c>
      <c r="CO132" s="5">
        <v>0</v>
      </c>
      <c r="CP132" s="5">
        <v>0</v>
      </c>
      <c r="CQ132" s="5">
        <v>0</v>
      </c>
      <c r="CR132" s="5">
        <v>0</v>
      </c>
      <c r="CS132" s="5">
        <v>0</v>
      </c>
      <c r="CT132" s="5">
        <v>0</v>
      </c>
      <c r="CU132" s="5">
        <v>0</v>
      </c>
      <c r="CV132" s="5">
        <v>0</v>
      </c>
      <c r="CW132" s="5">
        <v>0</v>
      </c>
      <c r="CX132" s="5">
        <v>0</v>
      </c>
      <c r="CY132" s="5">
        <v>0</v>
      </c>
      <c r="CZ132" s="5">
        <v>0</v>
      </c>
      <c r="DA132" s="5">
        <v>0</v>
      </c>
      <c r="DB132" s="5">
        <v>0</v>
      </c>
      <c r="DC132" s="5">
        <v>0</v>
      </c>
      <c r="DD132" s="5">
        <v>0</v>
      </c>
      <c r="DE132" s="5">
        <v>0</v>
      </c>
      <c r="DF132" s="5">
        <v>0</v>
      </c>
      <c r="DG132" s="5">
        <v>0</v>
      </c>
      <c r="DH132" s="5">
        <v>0</v>
      </c>
      <c r="DI132" s="5">
        <v>0</v>
      </c>
      <c r="DJ132" s="5">
        <v>0</v>
      </c>
      <c r="DK132" s="5">
        <v>0</v>
      </c>
      <c r="DL132" s="5">
        <v>0</v>
      </c>
      <c r="DM132" s="5">
        <v>0</v>
      </c>
      <c r="DN132" s="5">
        <v>0</v>
      </c>
      <c r="DO132" s="5">
        <v>0</v>
      </c>
      <c r="DP132" s="5">
        <v>0</v>
      </c>
      <c r="DQ132" s="5">
        <v>0</v>
      </c>
      <c r="DR132" s="5">
        <v>0</v>
      </c>
      <c r="DS132" s="5">
        <v>0</v>
      </c>
      <c r="DT132" s="5">
        <v>0</v>
      </c>
      <c r="DU132" s="5">
        <v>0</v>
      </c>
      <c r="DV132" s="5">
        <v>0</v>
      </c>
      <c r="DW132" s="5">
        <v>0</v>
      </c>
      <c r="DX132" s="5">
        <v>0</v>
      </c>
      <c r="DY132" s="5">
        <v>1.0000000000000001E-5</v>
      </c>
      <c r="DZ132" s="5">
        <v>0</v>
      </c>
      <c r="EA132" s="5">
        <v>0</v>
      </c>
      <c r="EB132" s="5">
        <v>0</v>
      </c>
      <c r="EC132" s="5">
        <v>0</v>
      </c>
      <c r="ED132" s="5">
        <v>0</v>
      </c>
      <c r="EE132" s="5">
        <v>0</v>
      </c>
      <c r="EF132" s="5">
        <v>0</v>
      </c>
      <c r="EG132" s="5">
        <v>0</v>
      </c>
      <c r="EH132" s="5">
        <v>0</v>
      </c>
      <c r="EI132" s="5">
        <v>0</v>
      </c>
      <c r="EJ132" s="5">
        <v>0</v>
      </c>
      <c r="EK132" s="5">
        <v>0</v>
      </c>
      <c r="EL132" s="5">
        <v>0</v>
      </c>
      <c r="EM132" s="5">
        <v>0</v>
      </c>
      <c r="EN132" s="5">
        <v>0</v>
      </c>
      <c r="EO132" s="5">
        <v>0</v>
      </c>
      <c r="EP132" s="5">
        <v>0</v>
      </c>
      <c r="EQ132" s="5">
        <v>0</v>
      </c>
      <c r="ER132" s="5">
        <v>0</v>
      </c>
      <c r="ES132" s="5">
        <v>0</v>
      </c>
      <c r="ET132" s="5">
        <v>0</v>
      </c>
      <c r="EU132" s="5">
        <v>0</v>
      </c>
      <c r="EV132" s="5">
        <v>0</v>
      </c>
      <c r="EW132" s="5">
        <v>0</v>
      </c>
      <c r="EX132" s="5">
        <v>0</v>
      </c>
      <c r="EY132" s="5">
        <v>0</v>
      </c>
      <c r="EZ132" s="5">
        <v>0</v>
      </c>
      <c r="FA132" s="5">
        <v>0</v>
      </c>
      <c r="FB132" s="5">
        <v>0</v>
      </c>
      <c r="FC132" s="5">
        <v>0</v>
      </c>
      <c r="FD132" s="5">
        <v>0</v>
      </c>
      <c r="FE132" s="5">
        <v>0</v>
      </c>
      <c r="FF132" s="5">
        <v>0</v>
      </c>
      <c r="FG132" s="5">
        <v>0</v>
      </c>
      <c r="FH132">
        <v>1.07</v>
      </c>
      <c r="FI132">
        <v>12.93</v>
      </c>
      <c r="FJ132">
        <v>74.459999999999994</v>
      </c>
      <c r="FK132">
        <v>74.459999999999994</v>
      </c>
      <c r="FL132">
        <v>0</v>
      </c>
      <c r="FM132">
        <v>3.19</v>
      </c>
      <c r="FN132" t="s">
        <v>249</v>
      </c>
      <c r="FO132" t="s">
        <v>249</v>
      </c>
      <c r="FP132" t="s">
        <v>249</v>
      </c>
      <c r="FQ132">
        <v>6.05</v>
      </c>
      <c r="FR132">
        <v>12.5</v>
      </c>
      <c r="FS132" t="s">
        <v>249</v>
      </c>
      <c r="FT132">
        <v>71</v>
      </c>
      <c r="FU132" t="s">
        <v>249</v>
      </c>
      <c r="FV132" t="s">
        <v>249</v>
      </c>
      <c r="FW132" t="s">
        <v>249</v>
      </c>
      <c r="FX132" t="s">
        <v>249</v>
      </c>
      <c r="FY132" t="s">
        <v>249</v>
      </c>
      <c r="FZ132" t="s">
        <v>249</v>
      </c>
      <c r="GA132" t="s">
        <v>249</v>
      </c>
      <c r="GB132" t="s">
        <v>249</v>
      </c>
      <c r="GC132" t="s">
        <v>249</v>
      </c>
      <c r="GD132" t="s">
        <v>250</v>
      </c>
      <c r="GE132" t="s">
        <v>295</v>
      </c>
      <c r="GF132" t="s">
        <v>251</v>
      </c>
      <c r="GG132" t="s">
        <v>295</v>
      </c>
      <c r="GH132" t="s">
        <v>249</v>
      </c>
      <c r="GI132" t="s">
        <v>249</v>
      </c>
      <c r="GJ132" t="s">
        <v>251</v>
      </c>
      <c r="GK132" t="s">
        <v>251</v>
      </c>
      <c r="GL132" t="s">
        <v>249</v>
      </c>
      <c r="GM132" t="s">
        <v>249</v>
      </c>
      <c r="GN132" t="s">
        <v>249</v>
      </c>
      <c r="GO132" t="s">
        <v>249</v>
      </c>
      <c r="GP132" t="s">
        <v>249</v>
      </c>
      <c r="GQ132" t="s">
        <v>249</v>
      </c>
      <c r="GR132" t="s">
        <v>249</v>
      </c>
      <c r="GS132" t="s">
        <v>941</v>
      </c>
      <c r="GT132" t="s">
        <v>942</v>
      </c>
      <c r="GU132" t="s">
        <v>943</v>
      </c>
      <c r="GV132" t="s">
        <v>944</v>
      </c>
      <c r="GW132" t="s">
        <v>249</v>
      </c>
      <c r="GX132" t="s">
        <v>249</v>
      </c>
      <c r="GY132" t="s">
        <v>249</v>
      </c>
      <c r="GZ132" t="s">
        <v>249</v>
      </c>
      <c r="HA132" t="s">
        <v>259</v>
      </c>
      <c r="HB132" t="s">
        <v>262</v>
      </c>
      <c r="HC132" t="s">
        <v>301</v>
      </c>
      <c r="HD132" t="s">
        <v>249</v>
      </c>
      <c r="HE132" t="s">
        <v>249</v>
      </c>
      <c r="HF132" t="s">
        <v>249</v>
      </c>
      <c r="HG132" t="s">
        <v>249</v>
      </c>
      <c r="HH132" t="s">
        <v>249</v>
      </c>
      <c r="HI132" t="s">
        <v>249</v>
      </c>
      <c r="HJ132" t="s">
        <v>249</v>
      </c>
      <c r="HK132" t="s">
        <v>249</v>
      </c>
      <c r="HL132" t="s">
        <v>249</v>
      </c>
      <c r="HM132" t="s">
        <v>249</v>
      </c>
      <c r="HN132" t="s">
        <v>249</v>
      </c>
      <c r="HO132" t="s">
        <v>249</v>
      </c>
      <c r="HP132" t="s">
        <v>249</v>
      </c>
      <c r="HQ132" t="s">
        <v>249</v>
      </c>
      <c r="HR132" t="s">
        <v>249</v>
      </c>
      <c r="HS132" t="s">
        <v>249</v>
      </c>
      <c r="HT132" t="s">
        <v>249</v>
      </c>
      <c r="HU132" t="s">
        <v>249</v>
      </c>
      <c r="HV132" t="s">
        <v>249</v>
      </c>
      <c r="HW132" t="s">
        <v>249</v>
      </c>
      <c r="HX132" t="s">
        <v>249</v>
      </c>
      <c r="HY132" t="s">
        <v>249</v>
      </c>
      <c r="HZ132" t="s">
        <v>249</v>
      </c>
      <c r="IA132" t="s">
        <v>249</v>
      </c>
      <c r="IB132" t="s">
        <v>249</v>
      </c>
      <c r="IC132" t="s">
        <v>249</v>
      </c>
      <c r="ID132" t="s">
        <v>249</v>
      </c>
      <c r="IE132" t="s">
        <v>249</v>
      </c>
      <c r="IF132" t="s">
        <v>249</v>
      </c>
      <c r="IG132" t="s">
        <v>249</v>
      </c>
      <c r="IH132" t="s">
        <v>249</v>
      </c>
      <c r="II132" t="s">
        <v>249</v>
      </c>
      <c r="IJ132" t="s">
        <v>249</v>
      </c>
      <c r="IK132" t="s">
        <v>249</v>
      </c>
      <c r="IL132" t="s">
        <v>249</v>
      </c>
      <c r="IM132" t="s">
        <v>249</v>
      </c>
      <c r="IN132" t="s">
        <v>249</v>
      </c>
      <c r="IO132" t="s">
        <v>249</v>
      </c>
      <c r="IP132" t="s">
        <v>249</v>
      </c>
      <c r="IQ132" t="s">
        <v>249</v>
      </c>
      <c r="IR132" t="s">
        <v>249</v>
      </c>
      <c r="IS132" t="s">
        <v>249</v>
      </c>
      <c r="IT132" t="s">
        <v>249</v>
      </c>
      <c r="IU132" t="s">
        <v>249</v>
      </c>
      <c r="IV132" t="s">
        <v>249</v>
      </c>
      <c r="IW132" t="s">
        <v>249</v>
      </c>
      <c r="IX132" t="s">
        <v>249</v>
      </c>
      <c r="IY132" t="s">
        <v>249</v>
      </c>
      <c r="IZ132" t="s">
        <v>249</v>
      </c>
      <c r="JA132" t="s">
        <v>249</v>
      </c>
      <c r="JB132" t="s">
        <v>249</v>
      </c>
      <c r="JC132" t="s">
        <v>249</v>
      </c>
      <c r="JD132" t="s">
        <v>249</v>
      </c>
      <c r="JE132" t="s">
        <v>249</v>
      </c>
      <c r="JF132" t="s">
        <v>249</v>
      </c>
      <c r="JG132" t="s">
        <v>249</v>
      </c>
      <c r="JH132" t="s">
        <v>249</v>
      </c>
      <c r="JI132" t="s">
        <v>249</v>
      </c>
      <c r="JJ132" t="s">
        <v>249</v>
      </c>
      <c r="JK132" t="s">
        <v>249</v>
      </c>
      <c r="JL132" t="s">
        <v>249</v>
      </c>
      <c r="JM132" t="s">
        <v>249</v>
      </c>
      <c r="JN132" t="s">
        <v>249</v>
      </c>
      <c r="JO132" t="s">
        <v>249</v>
      </c>
      <c r="JP132" t="s">
        <v>249</v>
      </c>
      <c r="JQ132" t="s">
        <v>249</v>
      </c>
      <c r="JR132" t="s">
        <v>249</v>
      </c>
      <c r="JS132" t="s">
        <v>249</v>
      </c>
      <c r="JT132" t="s">
        <v>249</v>
      </c>
      <c r="JU132" t="s">
        <v>249</v>
      </c>
      <c r="JV132" t="s">
        <v>249</v>
      </c>
      <c r="JW132" t="s">
        <v>249</v>
      </c>
    </row>
    <row r="133" spans="1:283" x14ac:dyDescent="0.25">
      <c r="A133" t="s">
        <v>945</v>
      </c>
      <c r="B133" t="s">
        <v>946</v>
      </c>
      <c r="C133" t="s">
        <v>315</v>
      </c>
      <c r="D133">
        <v>2197300.9960000003</v>
      </c>
      <c r="E133">
        <v>0</v>
      </c>
      <c r="F133">
        <v>0</v>
      </c>
      <c r="G133">
        <v>0</v>
      </c>
      <c r="H133">
        <v>10976496.56707434</v>
      </c>
      <c r="I133">
        <v>0</v>
      </c>
      <c r="J133">
        <v>0</v>
      </c>
      <c r="K133">
        <v>0</v>
      </c>
      <c r="L133" t="s">
        <v>275</v>
      </c>
      <c r="M133" t="s">
        <v>306</v>
      </c>
      <c r="N133" t="s">
        <v>306</v>
      </c>
      <c r="O133" t="s">
        <v>306</v>
      </c>
      <c r="P133" s="5">
        <v>0</v>
      </c>
      <c r="Q133" s="5">
        <v>0</v>
      </c>
      <c r="R133" s="5">
        <v>0</v>
      </c>
      <c r="S133" s="5">
        <v>0</v>
      </c>
      <c r="T133" s="5">
        <v>0</v>
      </c>
      <c r="U133" s="5">
        <v>0</v>
      </c>
      <c r="V133" s="5">
        <v>1</v>
      </c>
      <c r="W133" s="5">
        <v>0</v>
      </c>
      <c r="X133" s="5">
        <v>0</v>
      </c>
      <c r="Y133" s="5">
        <v>0</v>
      </c>
      <c r="Z133" s="5">
        <v>0</v>
      </c>
      <c r="AA133" s="5">
        <v>0</v>
      </c>
      <c r="AB133" s="5">
        <v>0</v>
      </c>
      <c r="AC133" s="5">
        <v>0</v>
      </c>
      <c r="AD133" s="5">
        <v>0</v>
      </c>
      <c r="AE133" s="5">
        <v>0</v>
      </c>
      <c r="AF133" s="5">
        <v>0</v>
      </c>
      <c r="AG133" s="5">
        <v>0</v>
      </c>
      <c r="AH133" s="5">
        <v>0</v>
      </c>
      <c r="AI133" s="5">
        <v>0</v>
      </c>
      <c r="AJ133" s="5">
        <v>0</v>
      </c>
      <c r="AK133" s="5">
        <v>0</v>
      </c>
      <c r="AL133" s="5">
        <v>0</v>
      </c>
      <c r="AM133" s="5">
        <v>0</v>
      </c>
      <c r="AN133" s="5">
        <v>0</v>
      </c>
      <c r="AO133" s="5">
        <v>0</v>
      </c>
      <c r="AP133" s="5">
        <v>0</v>
      </c>
      <c r="AQ133" s="5">
        <v>0</v>
      </c>
      <c r="AR133" s="5">
        <v>0</v>
      </c>
      <c r="AS133" s="5">
        <v>0</v>
      </c>
      <c r="AT133" s="5">
        <v>0</v>
      </c>
      <c r="AU133" s="5">
        <v>0</v>
      </c>
      <c r="AV133" s="5">
        <v>0</v>
      </c>
      <c r="AW133" s="5">
        <v>0</v>
      </c>
      <c r="AX133" s="5">
        <v>0</v>
      </c>
      <c r="AY133" s="5">
        <v>0</v>
      </c>
      <c r="AZ133" s="5">
        <v>0</v>
      </c>
      <c r="BA133" s="5">
        <v>0</v>
      </c>
      <c r="BB133" s="5">
        <v>0</v>
      </c>
      <c r="BC133" s="5">
        <v>0</v>
      </c>
      <c r="BD133" s="5">
        <v>0</v>
      </c>
      <c r="BE133" s="5">
        <v>0</v>
      </c>
      <c r="BF133" s="5">
        <v>0</v>
      </c>
      <c r="BG133" s="5">
        <v>0</v>
      </c>
      <c r="BH133" s="5">
        <v>0</v>
      </c>
      <c r="BI133" s="5">
        <v>0</v>
      </c>
      <c r="BJ133" s="5">
        <v>0</v>
      </c>
      <c r="BK133" s="5">
        <v>0</v>
      </c>
      <c r="BL133" s="5">
        <v>0</v>
      </c>
      <c r="BM133" s="5">
        <v>0</v>
      </c>
      <c r="BN133" s="5">
        <v>0</v>
      </c>
      <c r="BO133" s="5">
        <v>0</v>
      </c>
      <c r="BP133" s="5">
        <v>0</v>
      </c>
      <c r="BQ133" s="5">
        <v>0</v>
      </c>
      <c r="BR133" s="5">
        <v>0</v>
      </c>
      <c r="BS133" s="5">
        <v>0</v>
      </c>
      <c r="BT133" s="5">
        <v>0</v>
      </c>
      <c r="BU133" s="5">
        <v>0</v>
      </c>
      <c r="BV133" s="5">
        <v>0</v>
      </c>
      <c r="BW133" s="5">
        <v>0</v>
      </c>
      <c r="BX133" s="5">
        <v>0</v>
      </c>
      <c r="BY133" s="5">
        <v>0</v>
      </c>
      <c r="BZ133" s="15">
        <v>0</v>
      </c>
      <c r="CA133" s="5">
        <v>0</v>
      </c>
      <c r="CB133" s="5">
        <v>0</v>
      </c>
      <c r="CC133" s="5">
        <v>0</v>
      </c>
      <c r="CD133" s="5">
        <v>0</v>
      </c>
      <c r="CE133" s="5">
        <v>0</v>
      </c>
      <c r="CF133" s="5">
        <v>0</v>
      </c>
      <c r="CG133" s="5">
        <v>0</v>
      </c>
      <c r="CH133" s="5">
        <v>0</v>
      </c>
      <c r="CI133" s="5">
        <v>0</v>
      </c>
      <c r="CJ133" s="5">
        <v>0</v>
      </c>
      <c r="CK133" s="5">
        <v>0</v>
      </c>
      <c r="CL133" s="5">
        <v>0</v>
      </c>
      <c r="CM133" s="5">
        <v>0</v>
      </c>
      <c r="CN133" s="5">
        <v>0</v>
      </c>
      <c r="CO133" s="5">
        <v>0</v>
      </c>
      <c r="CP133" s="5">
        <v>0</v>
      </c>
      <c r="CQ133" s="5">
        <v>0</v>
      </c>
      <c r="CR133" s="5">
        <v>0</v>
      </c>
      <c r="CS133" s="5">
        <v>0</v>
      </c>
      <c r="CT133" s="5">
        <v>0</v>
      </c>
      <c r="CU133" s="5">
        <v>0</v>
      </c>
      <c r="CV133" s="5">
        <v>0</v>
      </c>
      <c r="CW133" s="5">
        <v>0</v>
      </c>
      <c r="CX133" s="5">
        <v>0</v>
      </c>
      <c r="CY133" s="5">
        <v>0</v>
      </c>
      <c r="CZ133" s="5">
        <v>0</v>
      </c>
      <c r="DA133" s="5">
        <v>0</v>
      </c>
      <c r="DB133" s="5">
        <v>0</v>
      </c>
      <c r="DC133" s="5">
        <v>0</v>
      </c>
      <c r="DD133" s="5">
        <v>0</v>
      </c>
      <c r="DE133" s="5">
        <v>0</v>
      </c>
      <c r="DF133" s="5">
        <v>0</v>
      </c>
      <c r="DG133" s="5">
        <v>0</v>
      </c>
      <c r="DH133" s="5">
        <v>0</v>
      </c>
      <c r="DI133" s="5">
        <v>0</v>
      </c>
      <c r="DJ133" s="5">
        <v>0</v>
      </c>
      <c r="DK133" s="5">
        <v>0</v>
      </c>
      <c r="DL133" s="5">
        <v>0</v>
      </c>
      <c r="DM133" s="5">
        <v>0</v>
      </c>
      <c r="DN133" s="5">
        <v>0</v>
      </c>
      <c r="DO133" s="5">
        <v>0</v>
      </c>
      <c r="DP133" s="5">
        <v>0</v>
      </c>
      <c r="DQ133" s="5">
        <v>0</v>
      </c>
      <c r="DR133" s="5">
        <v>0</v>
      </c>
      <c r="DS133" s="5">
        <v>0</v>
      </c>
      <c r="DT133" s="5">
        <v>0</v>
      </c>
      <c r="DU133" s="5">
        <v>0</v>
      </c>
      <c r="DV133" s="5">
        <v>0</v>
      </c>
      <c r="DW133" s="5">
        <v>0</v>
      </c>
      <c r="DX133" s="5">
        <v>0</v>
      </c>
      <c r="DY133" s="5">
        <v>0</v>
      </c>
      <c r="DZ133" s="5">
        <v>0</v>
      </c>
      <c r="EA133" s="5">
        <v>0</v>
      </c>
      <c r="EB133" s="5">
        <v>0</v>
      </c>
      <c r="EC133" s="5">
        <v>0</v>
      </c>
      <c r="ED133" s="5">
        <v>0</v>
      </c>
      <c r="EE133" s="5">
        <v>0</v>
      </c>
      <c r="EF133" s="5">
        <v>0</v>
      </c>
      <c r="EG133" s="5">
        <v>0</v>
      </c>
      <c r="EH133" s="5">
        <v>0</v>
      </c>
      <c r="EI133" s="5">
        <v>0</v>
      </c>
      <c r="EJ133" s="5">
        <v>0</v>
      </c>
      <c r="EK133" s="5">
        <v>0</v>
      </c>
      <c r="EL133" s="5">
        <v>0</v>
      </c>
      <c r="EM133" s="5">
        <v>0</v>
      </c>
      <c r="EN133" s="5">
        <v>0</v>
      </c>
      <c r="EO133" s="5">
        <v>0</v>
      </c>
      <c r="EP133" s="5">
        <v>0</v>
      </c>
      <c r="EQ133" s="5">
        <v>0</v>
      </c>
      <c r="ER133" s="5">
        <v>0</v>
      </c>
      <c r="ES133" s="5">
        <v>0</v>
      </c>
      <c r="ET133" s="5">
        <v>0</v>
      </c>
      <c r="EU133" s="5">
        <v>0</v>
      </c>
      <c r="EV133" s="5">
        <v>0</v>
      </c>
      <c r="EW133" s="5">
        <v>0</v>
      </c>
      <c r="EX133" s="5">
        <v>0</v>
      </c>
      <c r="EY133" s="5">
        <v>0</v>
      </c>
      <c r="EZ133" s="5">
        <v>0</v>
      </c>
      <c r="FA133" s="5">
        <v>0</v>
      </c>
      <c r="FB133" s="5">
        <v>0</v>
      </c>
      <c r="FC133" s="5">
        <v>0</v>
      </c>
      <c r="FD133" s="5">
        <v>0</v>
      </c>
      <c r="FE133" s="5">
        <v>0</v>
      </c>
      <c r="FF133" s="5">
        <v>0</v>
      </c>
      <c r="FG133" s="5">
        <v>0</v>
      </c>
      <c r="FH133">
        <v>26.7</v>
      </c>
      <c r="FI133">
        <v>26.32</v>
      </c>
      <c r="FJ133">
        <v>38.4</v>
      </c>
      <c r="FK133">
        <v>38.4</v>
      </c>
      <c r="FL133">
        <v>38.42</v>
      </c>
      <c r="FM133">
        <v>2.4700000000000002</v>
      </c>
      <c r="FN133" t="s">
        <v>249</v>
      </c>
      <c r="FO133" t="s">
        <v>249</v>
      </c>
      <c r="FP133">
        <v>26.5</v>
      </c>
      <c r="FQ133" t="s">
        <v>249</v>
      </c>
      <c r="FR133">
        <v>26.4</v>
      </c>
      <c r="FS133" t="s">
        <v>249</v>
      </c>
      <c r="FT133" t="s">
        <v>249</v>
      </c>
      <c r="FU133" t="s">
        <v>249</v>
      </c>
      <c r="FV133" t="s">
        <v>249</v>
      </c>
      <c r="FW133" t="s">
        <v>249</v>
      </c>
      <c r="FX133" t="s">
        <v>249</v>
      </c>
      <c r="FY133" t="s">
        <v>249</v>
      </c>
      <c r="FZ133" t="s">
        <v>249</v>
      </c>
      <c r="GA133" t="s">
        <v>249</v>
      </c>
      <c r="GB133" t="s">
        <v>249</v>
      </c>
      <c r="GC133" t="s">
        <v>249</v>
      </c>
      <c r="GD133" t="s">
        <v>250</v>
      </c>
      <c r="GE133" t="s">
        <v>250</v>
      </c>
      <c r="GF133" t="s">
        <v>251</v>
      </c>
      <c r="GG133" t="s">
        <v>250</v>
      </c>
      <c r="GH133" t="s">
        <v>249</v>
      </c>
      <c r="GI133" t="s">
        <v>249</v>
      </c>
      <c r="GJ133" t="s">
        <v>249</v>
      </c>
      <c r="GK133" t="s">
        <v>251</v>
      </c>
      <c r="GL133" t="s">
        <v>249</v>
      </c>
      <c r="GM133" t="s">
        <v>249</v>
      </c>
      <c r="GN133" t="s">
        <v>267</v>
      </c>
      <c r="GO133" t="s">
        <v>249</v>
      </c>
      <c r="GP133" t="s">
        <v>267</v>
      </c>
      <c r="GQ133" t="s">
        <v>249</v>
      </c>
      <c r="GR133" t="s">
        <v>267</v>
      </c>
      <c r="GS133" t="s">
        <v>947</v>
      </c>
      <c r="GT133" t="s">
        <v>948</v>
      </c>
      <c r="GU133" t="s">
        <v>949</v>
      </c>
      <c r="GV133" t="s">
        <v>249</v>
      </c>
      <c r="GW133" t="s">
        <v>249</v>
      </c>
      <c r="GX133" t="s">
        <v>249</v>
      </c>
      <c r="GY133" t="s">
        <v>249</v>
      </c>
      <c r="GZ133" t="s">
        <v>250</v>
      </c>
      <c r="HA133" t="s">
        <v>249</v>
      </c>
      <c r="HB133" t="s">
        <v>249</v>
      </c>
      <c r="HC133" t="s">
        <v>249</v>
      </c>
      <c r="HD133" t="s">
        <v>249</v>
      </c>
      <c r="HE133" t="s">
        <v>249</v>
      </c>
      <c r="HF133" t="s">
        <v>249</v>
      </c>
      <c r="HG133" t="s">
        <v>249</v>
      </c>
      <c r="HH133" t="s">
        <v>249</v>
      </c>
      <c r="HI133" t="s">
        <v>249</v>
      </c>
      <c r="HJ133" t="s">
        <v>249</v>
      </c>
      <c r="HK133" t="s">
        <v>249</v>
      </c>
      <c r="HL133" t="s">
        <v>249</v>
      </c>
      <c r="HM133" t="s">
        <v>249</v>
      </c>
      <c r="HN133" t="s">
        <v>249</v>
      </c>
      <c r="HO133" t="s">
        <v>249</v>
      </c>
      <c r="HP133" t="s">
        <v>249</v>
      </c>
      <c r="HQ133" t="s">
        <v>249</v>
      </c>
      <c r="HR133" t="s">
        <v>249</v>
      </c>
      <c r="HS133" t="s">
        <v>249</v>
      </c>
      <c r="HT133" t="s">
        <v>249</v>
      </c>
      <c r="HU133" t="s">
        <v>259</v>
      </c>
      <c r="HV133" t="s">
        <v>261</v>
      </c>
      <c r="HW133" t="s">
        <v>342</v>
      </c>
      <c r="HX133" t="s">
        <v>249</v>
      </c>
      <c r="HY133" t="s">
        <v>249</v>
      </c>
      <c r="HZ133" t="s">
        <v>249</v>
      </c>
      <c r="IA133" t="s">
        <v>249</v>
      </c>
      <c r="IB133" t="s">
        <v>249</v>
      </c>
      <c r="IC133" t="s">
        <v>249</v>
      </c>
      <c r="ID133" t="s">
        <v>249</v>
      </c>
      <c r="IE133" t="s">
        <v>249</v>
      </c>
      <c r="IF133" t="s">
        <v>249</v>
      </c>
      <c r="IG133" t="s">
        <v>249</v>
      </c>
      <c r="IH133" t="s">
        <v>249</v>
      </c>
      <c r="II133" t="s">
        <v>249</v>
      </c>
      <c r="IJ133" t="s">
        <v>249</v>
      </c>
      <c r="IK133" t="s">
        <v>249</v>
      </c>
      <c r="IL133" t="s">
        <v>249</v>
      </c>
      <c r="IM133" t="s">
        <v>249</v>
      </c>
      <c r="IN133" t="s">
        <v>249</v>
      </c>
      <c r="IO133" t="s">
        <v>249</v>
      </c>
      <c r="IP133" t="s">
        <v>249</v>
      </c>
      <c r="IQ133" t="s">
        <v>249</v>
      </c>
      <c r="IR133" t="s">
        <v>249</v>
      </c>
      <c r="IS133" t="s">
        <v>249</v>
      </c>
      <c r="IT133" t="s">
        <v>249</v>
      </c>
      <c r="IU133" t="s">
        <v>249</v>
      </c>
      <c r="IV133" t="s">
        <v>249</v>
      </c>
      <c r="IW133" t="s">
        <v>249</v>
      </c>
      <c r="IX133" t="s">
        <v>249</v>
      </c>
      <c r="IY133" t="s">
        <v>249</v>
      </c>
      <c r="IZ133" t="s">
        <v>249</v>
      </c>
      <c r="JA133" t="s">
        <v>249</v>
      </c>
      <c r="JB133" t="s">
        <v>249</v>
      </c>
      <c r="JC133" t="s">
        <v>249</v>
      </c>
      <c r="JD133" t="s">
        <v>249</v>
      </c>
      <c r="JE133" t="s">
        <v>249</v>
      </c>
      <c r="JF133" t="s">
        <v>249</v>
      </c>
      <c r="JG133" t="s">
        <v>249</v>
      </c>
      <c r="JH133" t="s">
        <v>249</v>
      </c>
      <c r="JI133" t="s">
        <v>249</v>
      </c>
      <c r="JJ133" t="s">
        <v>249</v>
      </c>
      <c r="JK133" t="s">
        <v>249</v>
      </c>
      <c r="JL133" t="s">
        <v>249</v>
      </c>
      <c r="JM133" t="s">
        <v>249</v>
      </c>
      <c r="JN133" t="s">
        <v>249</v>
      </c>
      <c r="JO133" t="s">
        <v>249</v>
      </c>
      <c r="JP133" t="s">
        <v>249</v>
      </c>
      <c r="JQ133" t="s">
        <v>249</v>
      </c>
      <c r="JR133" t="s">
        <v>249</v>
      </c>
      <c r="JS133" t="s">
        <v>249</v>
      </c>
      <c r="JT133" t="s">
        <v>249</v>
      </c>
      <c r="JU133" t="s">
        <v>249</v>
      </c>
      <c r="JV133" t="s">
        <v>249</v>
      </c>
      <c r="JW133" t="s">
        <v>249</v>
      </c>
    </row>
    <row r="134" spans="1:283" x14ac:dyDescent="0.25">
      <c r="A134" t="s">
        <v>950</v>
      </c>
      <c r="B134" t="s">
        <v>951</v>
      </c>
      <c r="C134" t="s">
        <v>502</v>
      </c>
      <c r="D134">
        <v>0</v>
      </c>
      <c r="E134">
        <v>0</v>
      </c>
      <c r="F134">
        <v>20551126.800000008</v>
      </c>
      <c r="G134">
        <v>0</v>
      </c>
      <c r="H134">
        <v>0</v>
      </c>
      <c r="I134">
        <v>0</v>
      </c>
      <c r="J134">
        <v>6491097.0411390802</v>
      </c>
      <c r="K134">
        <v>0</v>
      </c>
      <c r="L134" t="s">
        <v>306</v>
      </c>
      <c r="M134" t="s">
        <v>275</v>
      </c>
      <c r="N134" t="s">
        <v>275</v>
      </c>
      <c r="O134" t="s">
        <v>306</v>
      </c>
      <c r="P134" s="5">
        <v>0</v>
      </c>
      <c r="Q134" s="5">
        <v>0</v>
      </c>
      <c r="R134" s="5">
        <v>0</v>
      </c>
      <c r="S134" s="5">
        <v>0</v>
      </c>
      <c r="T134" s="5">
        <v>0</v>
      </c>
      <c r="U134" s="5">
        <v>0</v>
      </c>
      <c r="V134" s="5">
        <v>0</v>
      </c>
      <c r="W134" s="5">
        <v>0</v>
      </c>
      <c r="X134" s="5">
        <v>0</v>
      </c>
      <c r="Y134" s="5">
        <v>0</v>
      </c>
      <c r="Z134" s="5">
        <v>0</v>
      </c>
      <c r="AA134" s="5">
        <v>0</v>
      </c>
      <c r="AB134" s="5">
        <v>1</v>
      </c>
      <c r="AC134" s="5">
        <v>0</v>
      </c>
      <c r="AD134" s="5">
        <v>0</v>
      </c>
      <c r="AE134" s="5">
        <v>0</v>
      </c>
      <c r="AF134" s="5">
        <v>0</v>
      </c>
      <c r="AG134" s="5">
        <v>0</v>
      </c>
      <c r="AH134" s="5">
        <v>0</v>
      </c>
      <c r="AI134" s="5">
        <v>0</v>
      </c>
      <c r="AJ134" s="5">
        <v>0</v>
      </c>
      <c r="AK134" s="5">
        <v>0</v>
      </c>
      <c r="AL134" s="5">
        <v>0</v>
      </c>
      <c r="AM134" s="5">
        <v>0</v>
      </c>
      <c r="AN134" s="5">
        <v>0</v>
      </c>
      <c r="AO134" s="5">
        <v>0</v>
      </c>
      <c r="AP134" s="5">
        <v>0</v>
      </c>
      <c r="AQ134" s="5">
        <v>0</v>
      </c>
      <c r="AR134" s="5">
        <v>0</v>
      </c>
      <c r="AS134" s="5">
        <v>0</v>
      </c>
      <c r="AT134" s="5">
        <v>0</v>
      </c>
      <c r="AU134" s="5">
        <v>0</v>
      </c>
      <c r="AV134" s="5">
        <v>0</v>
      </c>
      <c r="AW134" s="5">
        <v>0</v>
      </c>
      <c r="AX134" s="5">
        <v>0</v>
      </c>
      <c r="AY134" s="5">
        <v>0</v>
      </c>
      <c r="AZ134" s="5">
        <v>0</v>
      </c>
      <c r="BA134" s="5">
        <v>0</v>
      </c>
      <c r="BB134" s="5">
        <v>0</v>
      </c>
      <c r="BC134" s="5">
        <v>0</v>
      </c>
      <c r="BD134" s="5">
        <v>0</v>
      </c>
      <c r="BE134" s="5">
        <v>0</v>
      </c>
      <c r="BF134" s="5">
        <v>0</v>
      </c>
      <c r="BG134" s="5">
        <v>0</v>
      </c>
      <c r="BH134" s="5">
        <v>0</v>
      </c>
      <c r="BI134" s="5">
        <v>0</v>
      </c>
      <c r="BJ134" s="5">
        <v>0</v>
      </c>
      <c r="BK134" s="5">
        <v>0</v>
      </c>
      <c r="BL134" s="5">
        <v>0</v>
      </c>
      <c r="BM134" s="5">
        <v>0</v>
      </c>
      <c r="BN134" s="5">
        <v>0</v>
      </c>
      <c r="BO134" s="5">
        <v>0</v>
      </c>
      <c r="BP134" s="5">
        <v>0</v>
      </c>
      <c r="BQ134" s="5">
        <v>0</v>
      </c>
      <c r="BR134" s="5">
        <v>0</v>
      </c>
      <c r="BS134" s="5">
        <v>0</v>
      </c>
      <c r="BT134" s="5">
        <v>0</v>
      </c>
      <c r="BU134" s="5">
        <v>0</v>
      </c>
      <c r="BV134" s="5">
        <v>0</v>
      </c>
      <c r="BW134" s="5">
        <v>0</v>
      </c>
      <c r="BX134" s="5">
        <v>0</v>
      </c>
      <c r="BY134" s="5">
        <v>0</v>
      </c>
      <c r="BZ134" s="15">
        <v>0</v>
      </c>
      <c r="CA134" s="5">
        <v>0</v>
      </c>
      <c r="CB134" s="5">
        <v>0</v>
      </c>
      <c r="CC134" s="5">
        <v>0</v>
      </c>
      <c r="CD134" s="5">
        <v>0</v>
      </c>
      <c r="CE134" s="5">
        <v>0</v>
      </c>
      <c r="CF134" s="5">
        <v>0</v>
      </c>
      <c r="CG134" s="5">
        <v>0</v>
      </c>
      <c r="CH134" s="5">
        <v>0</v>
      </c>
      <c r="CI134" s="5">
        <v>0</v>
      </c>
      <c r="CJ134" s="5">
        <v>0</v>
      </c>
      <c r="CK134" s="5">
        <v>0</v>
      </c>
      <c r="CL134" s="5">
        <v>0</v>
      </c>
      <c r="CM134" s="5">
        <v>0</v>
      </c>
      <c r="CN134" s="5">
        <v>0</v>
      </c>
      <c r="CO134" s="5">
        <v>0</v>
      </c>
      <c r="CP134" s="5">
        <v>0</v>
      </c>
      <c r="CQ134" s="5">
        <v>0</v>
      </c>
      <c r="CR134" s="5">
        <v>0</v>
      </c>
      <c r="CS134" s="5">
        <v>0</v>
      </c>
      <c r="CT134" s="5">
        <v>0</v>
      </c>
      <c r="CU134" s="5">
        <v>0</v>
      </c>
      <c r="CV134" s="5">
        <v>0</v>
      </c>
      <c r="CW134" s="5">
        <v>0</v>
      </c>
      <c r="CX134" s="5">
        <v>0</v>
      </c>
      <c r="CY134" s="5">
        <v>0</v>
      </c>
      <c r="CZ134" s="5">
        <v>0</v>
      </c>
      <c r="DA134" s="5">
        <v>0</v>
      </c>
      <c r="DB134" s="5">
        <v>0</v>
      </c>
      <c r="DC134" s="5">
        <v>0</v>
      </c>
      <c r="DD134" s="5">
        <v>0</v>
      </c>
      <c r="DE134" s="5">
        <v>0</v>
      </c>
      <c r="DF134" s="5">
        <v>0</v>
      </c>
      <c r="DG134" s="5">
        <v>0</v>
      </c>
      <c r="DH134" s="5">
        <v>0</v>
      </c>
      <c r="DI134" s="5">
        <v>0</v>
      </c>
      <c r="DJ134" s="5">
        <v>0</v>
      </c>
      <c r="DK134" s="5">
        <v>0</v>
      </c>
      <c r="DL134" s="5">
        <v>0</v>
      </c>
      <c r="DM134" s="5">
        <v>0</v>
      </c>
      <c r="DN134" s="5">
        <v>0</v>
      </c>
      <c r="DO134" s="5">
        <v>0</v>
      </c>
      <c r="DP134" s="5">
        <v>0</v>
      </c>
      <c r="DQ134" s="5">
        <v>0</v>
      </c>
      <c r="DR134" s="5">
        <v>0</v>
      </c>
      <c r="DS134" s="5">
        <v>0</v>
      </c>
      <c r="DT134" s="5">
        <v>0</v>
      </c>
      <c r="DU134" s="5">
        <v>0</v>
      </c>
      <c r="DV134" s="5">
        <v>0</v>
      </c>
      <c r="DW134" s="5">
        <v>0</v>
      </c>
      <c r="DX134" s="5">
        <v>0</v>
      </c>
      <c r="DY134" s="5">
        <v>0</v>
      </c>
      <c r="DZ134" s="5">
        <v>0</v>
      </c>
      <c r="EA134" s="5">
        <v>0</v>
      </c>
      <c r="EB134" s="5">
        <v>0</v>
      </c>
      <c r="EC134" s="5">
        <v>0</v>
      </c>
      <c r="ED134" s="5">
        <v>0</v>
      </c>
      <c r="EE134" s="5">
        <v>0</v>
      </c>
      <c r="EF134" s="5">
        <v>0</v>
      </c>
      <c r="EG134" s="5">
        <v>0</v>
      </c>
      <c r="EH134" s="5">
        <v>0</v>
      </c>
      <c r="EI134" s="5">
        <v>0</v>
      </c>
      <c r="EJ134" s="5">
        <v>0</v>
      </c>
      <c r="EK134" s="5">
        <v>0</v>
      </c>
      <c r="EL134" s="5">
        <v>0</v>
      </c>
      <c r="EM134" s="5">
        <v>0</v>
      </c>
      <c r="EN134" s="5">
        <v>0</v>
      </c>
      <c r="EO134" s="5">
        <v>0</v>
      </c>
      <c r="EP134" s="5">
        <v>0</v>
      </c>
      <c r="EQ134" s="5">
        <v>0</v>
      </c>
      <c r="ER134" s="5">
        <v>0</v>
      </c>
      <c r="ES134" s="5">
        <v>0</v>
      </c>
      <c r="ET134" s="5">
        <v>0</v>
      </c>
      <c r="EU134" s="5">
        <v>0</v>
      </c>
      <c r="EV134" s="5">
        <v>0</v>
      </c>
      <c r="EW134" s="5">
        <v>0</v>
      </c>
      <c r="EX134" s="5">
        <v>0</v>
      </c>
      <c r="EY134" s="5">
        <v>0</v>
      </c>
      <c r="EZ134" s="5">
        <v>0</v>
      </c>
      <c r="FA134" s="5">
        <v>0</v>
      </c>
      <c r="FB134" s="5">
        <v>0</v>
      </c>
      <c r="FC134" s="5">
        <v>0</v>
      </c>
      <c r="FD134" s="5">
        <v>0</v>
      </c>
      <c r="FE134" s="5">
        <v>0</v>
      </c>
      <c r="FF134" s="5">
        <v>0</v>
      </c>
      <c r="FG134" s="5">
        <v>0</v>
      </c>
      <c r="FH134">
        <v>0.17100000000000001</v>
      </c>
      <c r="FI134">
        <v>3.26</v>
      </c>
      <c r="FJ134">
        <v>4.66</v>
      </c>
      <c r="FK134">
        <v>4.66</v>
      </c>
      <c r="FL134">
        <v>0</v>
      </c>
      <c r="FM134">
        <v>91.218999999999994</v>
      </c>
      <c r="FN134" t="s">
        <v>249</v>
      </c>
      <c r="FO134" t="s">
        <v>249</v>
      </c>
      <c r="FP134" t="s">
        <v>249</v>
      </c>
      <c r="FQ134" t="s">
        <v>249</v>
      </c>
      <c r="FR134" t="s">
        <v>249</v>
      </c>
      <c r="FS134" t="s">
        <v>249</v>
      </c>
      <c r="FT134" t="s">
        <v>249</v>
      </c>
      <c r="FU134" t="s">
        <v>249</v>
      </c>
      <c r="FV134" t="s">
        <v>249</v>
      </c>
      <c r="FW134" t="s">
        <v>249</v>
      </c>
      <c r="FX134" t="s">
        <v>249</v>
      </c>
      <c r="FY134" t="s">
        <v>249</v>
      </c>
      <c r="FZ134">
        <v>9.85</v>
      </c>
      <c r="GA134" t="s">
        <v>249</v>
      </c>
      <c r="GB134" t="s">
        <v>249</v>
      </c>
      <c r="GC134" t="s">
        <v>249</v>
      </c>
      <c r="GD134" t="s">
        <v>249</v>
      </c>
      <c r="GE134" t="s">
        <v>250</v>
      </c>
      <c r="GF134" t="s">
        <v>251</v>
      </c>
      <c r="GG134" t="s">
        <v>249</v>
      </c>
      <c r="GH134" t="s">
        <v>249</v>
      </c>
      <c r="GI134" t="s">
        <v>249</v>
      </c>
      <c r="GJ134" t="s">
        <v>249</v>
      </c>
      <c r="GK134" t="s">
        <v>249</v>
      </c>
      <c r="GL134" t="s">
        <v>249</v>
      </c>
      <c r="GM134" t="s">
        <v>249</v>
      </c>
      <c r="GN134" t="s">
        <v>249</v>
      </c>
      <c r="GO134" t="s">
        <v>249</v>
      </c>
      <c r="GP134" t="s">
        <v>249</v>
      </c>
      <c r="GQ134" t="s">
        <v>249</v>
      </c>
      <c r="GR134" t="s">
        <v>249</v>
      </c>
      <c r="GS134" t="s">
        <v>893</v>
      </c>
      <c r="GT134" t="s">
        <v>952</v>
      </c>
      <c r="GU134" t="s">
        <v>249</v>
      </c>
      <c r="GV134" t="s">
        <v>952</v>
      </c>
      <c r="GW134" t="s">
        <v>249</v>
      </c>
      <c r="GX134" t="s">
        <v>249</v>
      </c>
      <c r="GY134" t="s">
        <v>249</v>
      </c>
      <c r="GZ134" t="s">
        <v>249</v>
      </c>
      <c r="HA134" t="s">
        <v>289</v>
      </c>
      <c r="HB134" t="s">
        <v>594</v>
      </c>
      <c r="HC134" t="s">
        <v>435</v>
      </c>
      <c r="HD134" t="s">
        <v>249</v>
      </c>
      <c r="HE134" t="s">
        <v>249</v>
      </c>
      <c r="HF134" t="s">
        <v>249</v>
      </c>
      <c r="HG134" t="s">
        <v>249</v>
      </c>
      <c r="HH134" t="s">
        <v>249</v>
      </c>
      <c r="HI134" t="s">
        <v>249</v>
      </c>
      <c r="HJ134" t="s">
        <v>249</v>
      </c>
      <c r="HK134" t="s">
        <v>289</v>
      </c>
      <c r="HL134" t="s">
        <v>594</v>
      </c>
      <c r="HM134" t="s">
        <v>435</v>
      </c>
      <c r="HN134" t="s">
        <v>249</v>
      </c>
      <c r="HO134" t="s">
        <v>249</v>
      </c>
      <c r="HP134" t="s">
        <v>249</v>
      </c>
      <c r="HQ134" t="s">
        <v>249</v>
      </c>
      <c r="HR134" t="s">
        <v>249</v>
      </c>
      <c r="HS134" t="s">
        <v>249</v>
      </c>
      <c r="HT134" t="s">
        <v>249</v>
      </c>
      <c r="HU134" t="s">
        <v>249</v>
      </c>
      <c r="HV134" t="s">
        <v>249</v>
      </c>
      <c r="HW134" t="s">
        <v>249</v>
      </c>
      <c r="HX134" t="s">
        <v>249</v>
      </c>
      <c r="HY134" t="s">
        <v>249</v>
      </c>
      <c r="HZ134" t="s">
        <v>249</v>
      </c>
      <c r="IA134" t="s">
        <v>249</v>
      </c>
      <c r="IB134" t="s">
        <v>249</v>
      </c>
      <c r="IC134" t="s">
        <v>249</v>
      </c>
      <c r="ID134" t="s">
        <v>249</v>
      </c>
      <c r="IE134" t="s">
        <v>249</v>
      </c>
      <c r="IF134" t="s">
        <v>249</v>
      </c>
      <c r="IG134" t="s">
        <v>249</v>
      </c>
      <c r="IH134" t="s">
        <v>249</v>
      </c>
      <c r="II134" t="s">
        <v>249</v>
      </c>
      <c r="IJ134" t="s">
        <v>249</v>
      </c>
      <c r="IK134" t="s">
        <v>249</v>
      </c>
      <c r="IL134" t="s">
        <v>249</v>
      </c>
      <c r="IM134" t="s">
        <v>249</v>
      </c>
      <c r="IN134" t="s">
        <v>249</v>
      </c>
      <c r="IO134" t="s">
        <v>249</v>
      </c>
      <c r="IP134" t="s">
        <v>249</v>
      </c>
      <c r="IQ134" t="s">
        <v>249</v>
      </c>
      <c r="IR134" t="s">
        <v>249</v>
      </c>
      <c r="IS134" t="s">
        <v>249</v>
      </c>
      <c r="IT134" t="s">
        <v>249</v>
      </c>
      <c r="IU134" t="s">
        <v>249</v>
      </c>
      <c r="IV134" t="s">
        <v>249</v>
      </c>
      <c r="IW134" t="s">
        <v>249</v>
      </c>
      <c r="IX134" t="s">
        <v>249</v>
      </c>
      <c r="IY134" t="s">
        <v>249</v>
      </c>
      <c r="IZ134" t="s">
        <v>249</v>
      </c>
      <c r="JA134" t="s">
        <v>249</v>
      </c>
      <c r="JB134" t="s">
        <v>249</v>
      </c>
      <c r="JC134" t="s">
        <v>249</v>
      </c>
      <c r="JD134" t="s">
        <v>249</v>
      </c>
      <c r="JE134" t="s">
        <v>249</v>
      </c>
      <c r="JF134" t="s">
        <v>249</v>
      </c>
      <c r="JG134" t="s">
        <v>249</v>
      </c>
      <c r="JH134" t="s">
        <v>249</v>
      </c>
      <c r="JI134" t="s">
        <v>249</v>
      </c>
      <c r="JJ134" t="s">
        <v>249</v>
      </c>
      <c r="JK134" t="s">
        <v>249</v>
      </c>
      <c r="JL134" t="s">
        <v>249</v>
      </c>
      <c r="JM134" t="s">
        <v>249</v>
      </c>
      <c r="JN134" t="s">
        <v>249</v>
      </c>
      <c r="JO134" t="s">
        <v>249</v>
      </c>
      <c r="JP134" t="s">
        <v>249</v>
      </c>
      <c r="JQ134" t="s">
        <v>249</v>
      </c>
      <c r="JR134" t="s">
        <v>249</v>
      </c>
      <c r="JS134" t="s">
        <v>249</v>
      </c>
      <c r="JT134" t="s">
        <v>249</v>
      </c>
      <c r="JU134" t="s">
        <v>249</v>
      </c>
      <c r="JV134" t="s">
        <v>249</v>
      </c>
      <c r="JW134" t="s">
        <v>249</v>
      </c>
    </row>
    <row r="135" spans="1:283" x14ac:dyDescent="0.25">
      <c r="A135" t="s">
        <v>953</v>
      </c>
      <c r="B135" t="s">
        <v>668</v>
      </c>
      <c r="C135" t="s">
        <v>384</v>
      </c>
      <c r="D135">
        <v>0</v>
      </c>
      <c r="E135">
        <v>0</v>
      </c>
      <c r="F135">
        <v>0</v>
      </c>
      <c r="G135">
        <v>132200</v>
      </c>
      <c r="H135">
        <v>0</v>
      </c>
      <c r="I135">
        <v>0</v>
      </c>
      <c r="J135">
        <v>0</v>
      </c>
      <c r="K135">
        <v>737964.63967833295</v>
      </c>
      <c r="L135" t="s">
        <v>306</v>
      </c>
      <c r="M135" t="s">
        <v>306</v>
      </c>
      <c r="N135" t="s">
        <v>306</v>
      </c>
      <c r="O135" t="s">
        <v>248</v>
      </c>
      <c r="P135" s="5">
        <v>0</v>
      </c>
      <c r="Q135" s="5">
        <v>0</v>
      </c>
      <c r="R135" s="5">
        <v>0</v>
      </c>
      <c r="S135" s="5">
        <v>0</v>
      </c>
      <c r="T135" s="5">
        <v>0</v>
      </c>
      <c r="U135" s="5">
        <v>0</v>
      </c>
      <c r="V135" s="5">
        <v>0</v>
      </c>
      <c r="W135" s="5">
        <v>0</v>
      </c>
      <c r="X135" s="5">
        <v>0</v>
      </c>
      <c r="Y135" s="5">
        <v>0</v>
      </c>
      <c r="Z135" s="5">
        <v>0</v>
      </c>
      <c r="AA135" s="5">
        <v>0</v>
      </c>
      <c r="AB135" s="5">
        <v>0</v>
      </c>
      <c r="AC135" s="5">
        <v>0</v>
      </c>
      <c r="AD135" s="5">
        <v>0</v>
      </c>
      <c r="AE135" s="5">
        <v>0</v>
      </c>
      <c r="AF135" s="5">
        <v>0</v>
      </c>
      <c r="AG135" s="5">
        <v>0</v>
      </c>
      <c r="AH135" s="5">
        <v>0.01</v>
      </c>
      <c r="AI135" s="5">
        <v>0</v>
      </c>
      <c r="AJ135" s="5">
        <v>0</v>
      </c>
      <c r="AK135" s="5">
        <v>0</v>
      </c>
      <c r="AL135" s="5">
        <v>2.5000000000000001E-3</v>
      </c>
      <c r="AM135" s="5">
        <v>1.4999999999999999E-2</v>
      </c>
      <c r="AN135" s="5">
        <v>0</v>
      </c>
      <c r="AO135" s="5">
        <v>0</v>
      </c>
      <c r="AP135" s="5">
        <v>0</v>
      </c>
      <c r="AQ135" s="5">
        <v>0</v>
      </c>
      <c r="AR135" s="5">
        <v>0</v>
      </c>
      <c r="AS135" s="5">
        <v>0</v>
      </c>
      <c r="AT135" s="5">
        <v>0</v>
      </c>
      <c r="AU135" s="5">
        <v>0</v>
      </c>
      <c r="AV135" s="5">
        <v>0</v>
      </c>
      <c r="AW135" s="5">
        <v>0</v>
      </c>
      <c r="AX135" s="5">
        <v>0</v>
      </c>
      <c r="AY135" s="5">
        <v>0</v>
      </c>
      <c r="AZ135" s="5">
        <v>0</v>
      </c>
      <c r="BA135" s="5">
        <v>0</v>
      </c>
      <c r="BB135" s="5">
        <v>0</v>
      </c>
      <c r="BC135" s="5">
        <v>0</v>
      </c>
      <c r="BD135" s="5">
        <v>0</v>
      </c>
      <c r="BE135" s="5">
        <v>0</v>
      </c>
      <c r="BF135" s="5">
        <v>0</v>
      </c>
      <c r="BG135" s="5">
        <v>0</v>
      </c>
      <c r="BH135" s="5">
        <v>0</v>
      </c>
      <c r="BI135" s="5">
        <v>0</v>
      </c>
      <c r="BJ135" s="5">
        <v>0</v>
      </c>
      <c r="BK135" s="5">
        <v>0</v>
      </c>
      <c r="BL135" s="5">
        <v>0</v>
      </c>
      <c r="BM135" s="5">
        <v>0</v>
      </c>
      <c r="BN135" s="5">
        <v>0</v>
      </c>
      <c r="BO135" s="5">
        <v>0</v>
      </c>
      <c r="BP135" s="5">
        <v>0</v>
      </c>
      <c r="BQ135" s="5">
        <v>0</v>
      </c>
      <c r="BR135" s="5">
        <v>0</v>
      </c>
      <c r="BS135" s="5">
        <v>0</v>
      </c>
      <c r="BT135" s="5">
        <v>0</v>
      </c>
      <c r="BU135" s="5">
        <v>0</v>
      </c>
      <c r="BV135" s="5">
        <v>0</v>
      </c>
      <c r="BW135" s="5">
        <v>0</v>
      </c>
      <c r="BX135" s="5">
        <v>0</v>
      </c>
      <c r="BY135" s="5">
        <v>0</v>
      </c>
      <c r="BZ135" s="15">
        <v>0</v>
      </c>
      <c r="CA135" s="5">
        <v>0</v>
      </c>
      <c r="CB135" s="5">
        <v>0</v>
      </c>
      <c r="CC135" s="5">
        <v>0</v>
      </c>
      <c r="CD135" s="5">
        <v>0</v>
      </c>
      <c r="CE135" s="5">
        <v>0</v>
      </c>
      <c r="CF135" s="5">
        <v>0</v>
      </c>
      <c r="CG135" s="5">
        <v>0.14995</v>
      </c>
      <c r="CH135" s="5">
        <v>0</v>
      </c>
      <c r="CI135" s="5">
        <v>3.5000000000000003E-2</v>
      </c>
      <c r="CJ135" s="5">
        <v>0</v>
      </c>
      <c r="CK135" s="5">
        <v>0</v>
      </c>
      <c r="CL135" s="5">
        <v>0</v>
      </c>
      <c r="CM135" s="5">
        <v>0</v>
      </c>
      <c r="CN135" s="5">
        <v>3.5000000000000003E-2</v>
      </c>
      <c r="CO135" s="5">
        <v>0</v>
      </c>
      <c r="CP135" s="5">
        <v>0</v>
      </c>
      <c r="CQ135" s="5">
        <v>0</v>
      </c>
      <c r="CR135" s="5">
        <v>0</v>
      </c>
      <c r="CS135" s="5">
        <v>0</v>
      </c>
      <c r="CT135" s="5">
        <v>0</v>
      </c>
      <c r="CU135" s="5">
        <v>0</v>
      </c>
      <c r="CV135" s="5">
        <v>0</v>
      </c>
      <c r="CW135" s="5">
        <v>0</v>
      </c>
      <c r="CX135" s="5">
        <v>0</v>
      </c>
      <c r="CY135" s="5">
        <v>0</v>
      </c>
      <c r="CZ135" s="5">
        <v>0</v>
      </c>
      <c r="DA135" s="5">
        <v>0</v>
      </c>
      <c r="DB135" s="5">
        <v>0</v>
      </c>
      <c r="DC135" s="5">
        <v>0</v>
      </c>
      <c r="DD135" s="5">
        <v>0</v>
      </c>
      <c r="DE135" s="5">
        <v>0</v>
      </c>
      <c r="DF135" s="5">
        <v>0</v>
      </c>
      <c r="DG135" s="5">
        <v>0</v>
      </c>
      <c r="DH135" s="5">
        <v>0</v>
      </c>
      <c r="DI135" s="5">
        <v>0</v>
      </c>
      <c r="DJ135" s="5">
        <v>0</v>
      </c>
      <c r="DK135" s="5">
        <v>0</v>
      </c>
      <c r="DL135" s="5">
        <v>0</v>
      </c>
      <c r="DM135" s="5">
        <v>0</v>
      </c>
      <c r="DN135" s="5">
        <v>0</v>
      </c>
      <c r="DO135" s="5">
        <v>0</v>
      </c>
      <c r="DP135" s="5">
        <v>0</v>
      </c>
      <c r="DQ135" s="5">
        <v>0</v>
      </c>
      <c r="DR135" s="5">
        <v>0</v>
      </c>
      <c r="DS135" s="5">
        <v>0</v>
      </c>
      <c r="DT135" s="5">
        <v>0</v>
      </c>
      <c r="DU135" s="5">
        <v>0</v>
      </c>
      <c r="DV135" s="5">
        <v>0</v>
      </c>
      <c r="DW135" s="5">
        <v>0</v>
      </c>
      <c r="DX135" s="5">
        <v>0</v>
      </c>
      <c r="DY135" s="5">
        <v>0</v>
      </c>
      <c r="DZ135" s="5">
        <v>0.55000000000000004</v>
      </c>
      <c r="EA135" s="5">
        <v>0.2</v>
      </c>
      <c r="EB135" s="5">
        <v>2.5500000000000002E-3</v>
      </c>
      <c r="EC135" s="5">
        <v>0</v>
      </c>
      <c r="ED135" s="5">
        <v>0</v>
      </c>
      <c r="EE135" s="5">
        <v>0</v>
      </c>
      <c r="EF135" s="5">
        <v>0</v>
      </c>
      <c r="EG135" s="5">
        <v>0</v>
      </c>
      <c r="EH135" s="5">
        <v>0</v>
      </c>
      <c r="EI135" s="5">
        <v>0</v>
      </c>
      <c r="EJ135" s="5">
        <v>0</v>
      </c>
      <c r="EK135" s="5">
        <v>0</v>
      </c>
      <c r="EL135" s="5">
        <v>0</v>
      </c>
      <c r="EM135" s="5">
        <v>0</v>
      </c>
      <c r="EN135" s="5">
        <v>0</v>
      </c>
      <c r="EO135" s="5">
        <v>0</v>
      </c>
      <c r="EP135" s="5">
        <v>0</v>
      </c>
      <c r="EQ135" s="5">
        <v>0</v>
      </c>
      <c r="ER135" s="5">
        <v>0</v>
      </c>
      <c r="ES135" s="5">
        <v>0</v>
      </c>
      <c r="ET135" s="5">
        <v>0</v>
      </c>
      <c r="EU135" s="5">
        <v>0</v>
      </c>
      <c r="EV135" s="5">
        <v>0</v>
      </c>
      <c r="EW135" s="5">
        <v>0</v>
      </c>
      <c r="EX135" s="5">
        <v>0</v>
      </c>
      <c r="EY135" s="5">
        <v>0</v>
      </c>
      <c r="EZ135" s="5">
        <v>0</v>
      </c>
      <c r="FA135" s="5">
        <v>0</v>
      </c>
      <c r="FB135" s="5">
        <v>0</v>
      </c>
      <c r="FC135" s="5">
        <v>0</v>
      </c>
      <c r="FD135" s="5">
        <v>0</v>
      </c>
      <c r="FE135" s="5">
        <v>0</v>
      </c>
      <c r="FF135" s="5">
        <v>0</v>
      </c>
      <c r="FG135" s="5">
        <v>0</v>
      </c>
      <c r="FH135">
        <v>24.55</v>
      </c>
      <c r="FI135">
        <v>11.45</v>
      </c>
      <c r="FJ135">
        <v>50.96</v>
      </c>
      <c r="FK135">
        <v>50.96</v>
      </c>
      <c r="FL135">
        <v>0</v>
      </c>
      <c r="FM135">
        <v>3.5</v>
      </c>
      <c r="FN135" t="s">
        <v>249</v>
      </c>
      <c r="FO135" t="s">
        <v>249</v>
      </c>
      <c r="FP135" t="s">
        <v>249</v>
      </c>
      <c r="FQ135" t="s">
        <v>249</v>
      </c>
      <c r="FR135" t="s">
        <v>249</v>
      </c>
      <c r="FS135" t="s">
        <v>249</v>
      </c>
      <c r="FT135" t="s">
        <v>249</v>
      </c>
      <c r="FU135" t="s">
        <v>249</v>
      </c>
      <c r="FV135" t="s">
        <v>249</v>
      </c>
      <c r="FW135" t="s">
        <v>249</v>
      </c>
      <c r="FX135" t="s">
        <v>249</v>
      </c>
      <c r="FY135" t="s">
        <v>249</v>
      </c>
      <c r="FZ135" t="s">
        <v>249</v>
      </c>
      <c r="GA135" t="s">
        <v>249</v>
      </c>
      <c r="GB135" t="s">
        <v>249</v>
      </c>
      <c r="GC135" t="s">
        <v>249</v>
      </c>
      <c r="GD135" t="s">
        <v>251</v>
      </c>
      <c r="GE135" t="s">
        <v>250</v>
      </c>
      <c r="GF135" t="s">
        <v>251</v>
      </c>
      <c r="GG135" t="s">
        <v>250</v>
      </c>
      <c r="GH135" t="s">
        <v>295</v>
      </c>
      <c r="GI135" t="s">
        <v>249</v>
      </c>
      <c r="GJ135" t="s">
        <v>249</v>
      </c>
      <c r="GK135" t="s">
        <v>249</v>
      </c>
      <c r="GL135" t="s">
        <v>249</v>
      </c>
      <c r="GM135" t="s">
        <v>249</v>
      </c>
      <c r="GN135" t="s">
        <v>249</v>
      </c>
      <c r="GO135" t="s">
        <v>249</v>
      </c>
      <c r="GP135" t="s">
        <v>249</v>
      </c>
      <c r="GQ135" t="s">
        <v>249</v>
      </c>
      <c r="GR135" t="s">
        <v>249</v>
      </c>
      <c r="GS135" t="s">
        <v>249</v>
      </c>
      <c r="GT135" t="s">
        <v>249</v>
      </c>
      <c r="GU135" t="s">
        <v>249</v>
      </c>
      <c r="GV135" t="s">
        <v>249</v>
      </c>
      <c r="GW135" t="s">
        <v>249</v>
      </c>
      <c r="GX135" t="s">
        <v>249</v>
      </c>
      <c r="GY135" t="s">
        <v>249</v>
      </c>
      <c r="GZ135" t="s">
        <v>250</v>
      </c>
      <c r="HA135" t="s">
        <v>249</v>
      </c>
      <c r="HB135" t="s">
        <v>249</v>
      </c>
      <c r="HC135" t="s">
        <v>249</v>
      </c>
      <c r="HD135" t="s">
        <v>249</v>
      </c>
      <c r="HE135" t="s">
        <v>249</v>
      </c>
      <c r="HF135" t="s">
        <v>249</v>
      </c>
      <c r="HG135" t="s">
        <v>249</v>
      </c>
      <c r="HH135" t="s">
        <v>249</v>
      </c>
      <c r="HI135" t="s">
        <v>249</v>
      </c>
      <c r="HJ135" t="s">
        <v>249</v>
      </c>
      <c r="HK135" t="s">
        <v>249</v>
      </c>
      <c r="HL135" t="s">
        <v>249</v>
      </c>
      <c r="HM135" t="s">
        <v>249</v>
      </c>
      <c r="HN135" t="s">
        <v>249</v>
      </c>
      <c r="HO135" t="s">
        <v>249</v>
      </c>
      <c r="HP135" t="s">
        <v>249</v>
      </c>
      <c r="HQ135" t="s">
        <v>249</v>
      </c>
      <c r="HR135" t="s">
        <v>249</v>
      </c>
      <c r="HS135" t="s">
        <v>249</v>
      </c>
      <c r="HT135" t="s">
        <v>249</v>
      </c>
      <c r="HU135" t="s">
        <v>249</v>
      </c>
      <c r="HV135" t="s">
        <v>249</v>
      </c>
      <c r="HW135" t="s">
        <v>249</v>
      </c>
      <c r="HX135" t="s">
        <v>249</v>
      </c>
      <c r="HY135" t="s">
        <v>249</v>
      </c>
      <c r="HZ135" t="s">
        <v>249</v>
      </c>
      <c r="IA135" t="s">
        <v>249</v>
      </c>
      <c r="IB135" t="s">
        <v>249</v>
      </c>
      <c r="IC135" t="s">
        <v>249</v>
      </c>
      <c r="ID135" t="s">
        <v>249</v>
      </c>
      <c r="IE135" t="s">
        <v>249</v>
      </c>
      <c r="IF135" t="s">
        <v>249</v>
      </c>
      <c r="IG135" t="s">
        <v>249</v>
      </c>
      <c r="IH135" t="s">
        <v>249</v>
      </c>
      <c r="II135" t="s">
        <v>249</v>
      </c>
      <c r="IJ135" t="s">
        <v>362</v>
      </c>
      <c r="IK135" t="s">
        <v>262</v>
      </c>
      <c r="IL135" t="s">
        <v>412</v>
      </c>
      <c r="IM135" t="s">
        <v>249</v>
      </c>
      <c r="IN135" t="s">
        <v>249</v>
      </c>
      <c r="IO135" t="s">
        <v>249</v>
      </c>
      <c r="IP135" t="s">
        <v>249</v>
      </c>
      <c r="IQ135" t="s">
        <v>249</v>
      </c>
      <c r="IR135" t="s">
        <v>249</v>
      </c>
      <c r="IS135" t="s">
        <v>249</v>
      </c>
      <c r="IT135" t="s">
        <v>249</v>
      </c>
      <c r="IU135" t="s">
        <v>249</v>
      </c>
      <c r="IV135" t="s">
        <v>249</v>
      </c>
      <c r="IW135" t="s">
        <v>249</v>
      </c>
      <c r="IX135" t="s">
        <v>249</v>
      </c>
      <c r="IY135" t="s">
        <v>249</v>
      </c>
      <c r="IZ135" t="s">
        <v>249</v>
      </c>
      <c r="JA135" t="s">
        <v>249</v>
      </c>
      <c r="JB135" t="s">
        <v>249</v>
      </c>
      <c r="JC135" t="s">
        <v>249</v>
      </c>
      <c r="JD135" t="s">
        <v>249</v>
      </c>
      <c r="JE135" t="s">
        <v>249</v>
      </c>
      <c r="JF135" t="s">
        <v>249</v>
      </c>
      <c r="JG135" t="s">
        <v>249</v>
      </c>
      <c r="JH135" t="s">
        <v>249</v>
      </c>
      <c r="JI135" t="s">
        <v>249</v>
      </c>
      <c r="JJ135" t="s">
        <v>249</v>
      </c>
      <c r="JK135" t="s">
        <v>249</v>
      </c>
      <c r="JL135" t="s">
        <v>249</v>
      </c>
      <c r="JM135" t="s">
        <v>249</v>
      </c>
      <c r="JN135" t="s">
        <v>249</v>
      </c>
      <c r="JO135" t="s">
        <v>249</v>
      </c>
      <c r="JP135" t="s">
        <v>249</v>
      </c>
      <c r="JQ135" t="s">
        <v>249</v>
      </c>
      <c r="JR135" t="s">
        <v>249</v>
      </c>
      <c r="JS135" t="s">
        <v>249</v>
      </c>
      <c r="JT135" t="s">
        <v>249</v>
      </c>
      <c r="JU135" t="s">
        <v>249</v>
      </c>
      <c r="JV135" t="s">
        <v>249</v>
      </c>
      <c r="JW135" t="s">
        <v>249</v>
      </c>
    </row>
    <row r="136" spans="1:283" x14ac:dyDescent="0.25">
      <c r="A136" t="s">
        <v>954</v>
      </c>
      <c r="B136" t="s">
        <v>955</v>
      </c>
      <c r="C136" t="s">
        <v>384</v>
      </c>
      <c r="D136">
        <v>0</v>
      </c>
      <c r="E136">
        <v>0</v>
      </c>
      <c r="F136">
        <v>3950.625</v>
      </c>
      <c r="G136">
        <v>0</v>
      </c>
      <c r="H136">
        <v>0</v>
      </c>
      <c r="I136">
        <v>0</v>
      </c>
      <c r="J136">
        <v>32038.415331290322</v>
      </c>
      <c r="K136">
        <v>0</v>
      </c>
      <c r="L136" t="s">
        <v>306</v>
      </c>
      <c r="M136" t="s">
        <v>306</v>
      </c>
      <c r="N136" t="s">
        <v>248</v>
      </c>
      <c r="O136" t="s">
        <v>306</v>
      </c>
      <c r="P136" s="5">
        <v>0</v>
      </c>
      <c r="Q136" s="5">
        <v>0</v>
      </c>
      <c r="R136" s="5">
        <v>0</v>
      </c>
      <c r="S136" s="5">
        <v>0</v>
      </c>
      <c r="T136" s="5">
        <v>0</v>
      </c>
      <c r="U136" s="5">
        <v>0</v>
      </c>
      <c r="V136" s="5">
        <v>0</v>
      </c>
      <c r="W136" s="5">
        <v>0</v>
      </c>
      <c r="X136" s="5">
        <v>0</v>
      </c>
      <c r="Y136" s="5">
        <v>0</v>
      </c>
      <c r="Z136" s="5">
        <v>0</v>
      </c>
      <c r="AA136" s="5">
        <v>0</v>
      </c>
      <c r="AB136" s="5">
        <v>0</v>
      </c>
      <c r="AC136" s="5">
        <v>0</v>
      </c>
      <c r="AD136" s="5">
        <v>0</v>
      </c>
      <c r="AE136" s="5">
        <v>0</v>
      </c>
      <c r="AF136" s="5">
        <v>0</v>
      </c>
      <c r="AG136" s="5">
        <v>0</v>
      </c>
      <c r="AH136" s="5">
        <v>0</v>
      </c>
      <c r="AI136" s="5">
        <v>0</v>
      </c>
      <c r="AJ136" s="5">
        <v>0</v>
      </c>
      <c r="AK136" s="5">
        <v>0</v>
      </c>
      <c r="AL136" s="5">
        <v>0</v>
      </c>
      <c r="AM136" s="5">
        <v>0</v>
      </c>
      <c r="AN136" s="5">
        <v>0</v>
      </c>
      <c r="AO136" s="5">
        <v>0</v>
      </c>
      <c r="AP136" s="5">
        <v>0</v>
      </c>
      <c r="AQ136" s="5">
        <v>0</v>
      </c>
      <c r="AR136" s="5">
        <v>0</v>
      </c>
      <c r="AS136" s="5">
        <v>0</v>
      </c>
      <c r="AT136" s="5">
        <v>0</v>
      </c>
      <c r="AU136" s="5">
        <v>0</v>
      </c>
      <c r="AV136" s="5">
        <v>0</v>
      </c>
      <c r="AW136" s="5">
        <v>0</v>
      </c>
      <c r="AX136" s="5">
        <v>0</v>
      </c>
      <c r="AY136" s="5">
        <v>0</v>
      </c>
      <c r="AZ136" s="5">
        <v>0</v>
      </c>
      <c r="BA136" s="5">
        <v>0</v>
      </c>
      <c r="BB136" s="5">
        <v>0</v>
      </c>
      <c r="BC136" s="5">
        <v>0</v>
      </c>
      <c r="BD136" s="5">
        <v>0</v>
      </c>
      <c r="BE136" s="5">
        <v>0</v>
      </c>
      <c r="BF136" s="5">
        <v>0</v>
      </c>
      <c r="BG136" s="5">
        <v>0</v>
      </c>
      <c r="BH136" s="5">
        <v>0</v>
      </c>
      <c r="BI136" s="5">
        <v>0</v>
      </c>
      <c r="BJ136" s="5">
        <v>0</v>
      </c>
      <c r="BK136" s="5">
        <v>0</v>
      </c>
      <c r="BL136" s="5">
        <v>0</v>
      </c>
      <c r="BM136" s="5">
        <v>0</v>
      </c>
      <c r="BN136" s="5">
        <v>0</v>
      </c>
      <c r="BO136" s="5">
        <v>0</v>
      </c>
      <c r="BP136" s="5">
        <v>0</v>
      </c>
      <c r="BQ136" s="5">
        <v>0</v>
      </c>
      <c r="BR136" s="5">
        <v>0</v>
      </c>
      <c r="BS136" s="5">
        <v>0</v>
      </c>
      <c r="BT136" s="5">
        <v>0</v>
      </c>
      <c r="BU136" s="5">
        <v>0</v>
      </c>
      <c r="BV136" s="5">
        <v>0</v>
      </c>
      <c r="BW136" s="5">
        <v>0</v>
      </c>
      <c r="BX136" s="5">
        <v>0</v>
      </c>
      <c r="BY136" s="5">
        <v>0</v>
      </c>
      <c r="BZ136" s="15">
        <v>0</v>
      </c>
      <c r="CA136" s="5">
        <v>0</v>
      </c>
      <c r="CB136" s="5">
        <v>0</v>
      </c>
      <c r="CC136" s="5">
        <v>0</v>
      </c>
      <c r="CD136" s="5">
        <v>0</v>
      </c>
      <c r="CE136" s="5">
        <v>0</v>
      </c>
      <c r="CF136" s="5">
        <v>0</v>
      </c>
      <c r="CG136" s="5">
        <v>0</v>
      </c>
      <c r="CH136" s="5">
        <v>0</v>
      </c>
      <c r="CI136" s="5">
        <v>0</v>
      </c>
      <c r="CJ136" s="5">
        <v>0</v>
      </c>
      <c r="CK136" s="5">
        <v>0</v>
      </c>
      <c r="CL136" s="5">
        <v>0</v>
      </c>
      <c r="CM136" s="5">
        <v>0</v>
      </c>
      <c r="CN136" s="5">
        <v>0</v>
      </c>
      <c r="CO136" s="5">
        <v>0</v>
      </c>
      <c r="CP136" s="5">
        <v>0</v>
      </c>
      <c r="CQ136" s="5">
        <v>0</v>
      </c>
      <c r="CR136" s="5">
        <v>0</v>
      </c>
      <c r="CS136" s="5">
        <v>0</v>
      </c>
      <c r="CT136" s="5">
        <v>0</v>
      </c>
      <c r="CU136" s="5">
        <v>0</v>
      </c>
      <c r="CV136" s="5">
        <v>0</v>
      </c>
      <c r="CW136" s="5">
        <v>0</v>
      </c>
      <c r="CX136" s="5">
        <v>0</v>
      </c>
      <c r="CY136" s="5">
        <v>0</v>
      </c>
      <c r="CZ136" s="5">
        <v>0</v>
      </c>
      <c r="DA136" s="5">
        <v>0</v>
      </c>
      <c r="DB136" s="5">
        <v>0</v>
      </c>
      <c r="DC136" s="5">
        <v>0</v>
      </c>
      <c r="DD136" s="5">
        <v>0</v>
      </c>
      <c r="DE136" s="5">
        <v>0</v>
      </c>
      <c r="DF136" s="5">
        <v>0</v>
      </c>
      <c r="DG136" s="5">
        <v>0</v>
      </c>
      <c r="DH136" s="5">
        <v>0</v>
      </c>
      <c r="DI136" s="5">
        <v>0</v>
      </c>
      <c r="DJ136" s="5">
        <v>0</v>
      </c>
      <c r="DK136" s="5">
        <v>0</v>
      </c>
      <c r="DL136" s="5">
        <v>0</v>
      </c>
      <c r="DM136" s="5">
        <v>0</v>
      </c>
      <c r="DN136" s="5">
        <v>0</v>
      </c>
      <c r="DO136" s="5">
        <v>0</v>
      </c>
      <c r="DP136" s="5">
        <v>0</v>
      </c>
      <c r="DQ136" s="5">
        <v>0</v>
      </c>
      <c r="DR136" s="5">
        <v>0</v>
      </c>
      <c r="DS136" s="5">
        <v>0</v>
      </c>
      <c r="DT136" s="5">
        <v>0</v>
      </c>
      <c r="DU136" s="5">
        <v>0</v>
      </c>
      <c r="DV136" s="5">
        <v>0</v>
      </c>
      <c r="DW136" s="5">
        <v>0</v>
      </c>
      <c r="DX136" s="5">
        <v>0</v>
      </c>
      <c r="DY136" s="5">
        <v>0</v>
      </c>
      <c r="DZ136" s="5">
        <v>0</v>
      </c>
      <c r="EA136" s="5">
        <v>0</v>
      </c>
      <c r="EB136" s="5">
        <v>0</v>
      </c>
      <c r="EC136" s="5">
        <v>0.99900000000000011</v>
      </c>
      <c r="ED136" s="5">
        <v>1E-3</v>
      </c>
      <c r="EE136" s="5">
        <v>0</v>
      </c>
      <c r="EF136" s="5">
        <v>0</v>
      </c>
      <c r="EG136" s="5">
        <v>0</v>
      </c>
      <c r="EH136" s="5">
        <v>0</v>
      </c>
      <c r="EI136" s="5">
        <v>0</v>
      </c>
      <c r="EJ136" s="5">
        <v>0</v>
      </c>
      <c r="EK136" s="5">
        <v>0</v>
      </c>
      <c r="EL136" s="5">
        <v>0</v>
      </c>
      <c r="EM136" s="5">
        <v>0</v>
      </c>
      <c r="EN136" s="5">
        <v>0</v>
      </c>
      <c r="EO136" s="5">
        <v>0</v>
      </c>
      <c r="EP136" s="5">
        <v>0</v>
      </c>
      <c r="EQ136" s="5">
        <v>0</v>
      </c>
      <c r="ER136" s="5">
        <v>0</v>
      </c>
      <c r="ES136" s="5">
        <v>0</v>
      </c>
      <c r="ET136" s="5">
        <v>0</v>
      </c>
      <c r="EU136" s="5">
        <v>0</v>
      </c>
      <c r="EV136" s="5">
        <v>0</v>
      </c>
      <c r="EW136" s="5">
        <v>0</v>
      </c>
      <c r="EX136" s="5">
        <v>0</v>
      </c>
      <c r="EY136" s="5">
        <v>0</v>
      </c>
      <c r="EZ136" s="5">
        <v>0</v>
      </c>
      <c r="FA136" s="5">
        <v>0</v>
      </c>
      <c r="FB136" s="5">
        <v>0</v>
      </c>
      <c r="FC136" s="5">
        <v>0</v>
      </c>
      <c r="FD136" s="5">
        <v>0</v>
      </c>
      <c r="FE136" s="5">
        <v>0</v>
      </c>
      <c r="FF136" s="5">
        <v>0</v>
      </c>
      <c r="FG136" s="5">
        <v>0</v>
      </c>
      <c r="FH136">
        <v>32.799999999999997</v>
      </c>
      <c r="FI136">
        <v>40.299999999999997</v>
      </c>
      <c r="FJ136">
        <v>3.91</v>
      </c>
      <c r="FK136">
        <v>3.91</v>
      </c>
      <c r="FL136">
        <v>1.4999999999999999E-2</v>
      </c>
      <c r="FM136">
        <v>15.12</v>
      </c>
      <c r="FN136" t="s">
        <v>249</v>
      </c>
      <c r="FO136" t="s">
        <v>249</v>
      </c>
      <c r="FP136">
        <v>32</v>
      </c>
      <c r="FQ136" t="s">
        <v>249</v>
      </c>
      <c r="FR136" t="s">
        <v>249</v>
      </c>
      <c r="FS136" t="s">
        <v>249</v>
      </c>
      <c r="FT136" t="s">
        <v>249</v>
      </c>
      <c r="FU136" t="s">
        <v>249</v>
      </c>
      <c r="FV136" t="s">
        <v>249</v>
      </c>
      <c r="FW136" t="s">
        <v>249</v>
      </c>
      <c r="FX136" t="s">
        <v>249</v>
      </c>
      <c r="FY136" t="s">
        <v>249</v>
      </c>
      <c r="FZ136" t="s">
        <v>249</v>
      </c>
      <c r="GA136" t="s">
        <v>249</v>
      </c>
      <c r="GB136" t="s">
        <v>249</v>
      </c>
      <c r="GC136" t="s">
        <v>249</v>
      </c>
      <c r="GD136" t="s">
        <v>251</v>
      </c>
      <c r="GE136" t="s">
        <v>250</v>
      </c>
      <c r="GF136" t="s">
        <v>251</v>
      </c>
      <c r="GG136" t="s">
        <v>250</v>
      </c>
      <c r="GH136" t="s">
        <v>249</v>
      </c>
      <c r="GI136" t="s">
        <v>249</v>
      </c>
      <c r="GJ136" t="s">
        <v>251</v>
      </c>
      <c r="GK136" t="s">
        <v>249</v>
      </c>
      <c r="GL136" t="s">
        <v>249</v>
      </c>
      <c r="GM136" t="s">
        <v>249</v>
      </c>
      <c r="GN136" t="s">
        <v>249</v>
      </c>
      <c r="GO136" t="s">
        <v>249</v>
      </c>
      <c r="GP136" t="s">
        <v>249</v>
      </c>
      <c r="GQ136" t="s">
        <v>249</v>
      </c>
      <c r="GR136" t="s">
        <v>249</v>
      </c>
      <c r="GS136" t="s">
        <v>956</v>
      </c>
      <c r="GT136" t="s">
        <v>957</v>
      </c>
      <c r="GU136" t="s">
        <v>249</v>
      </c>
      <c r="GV136" t="s">
        <v>806</v>
      </c>
      <c r="GW136" t="s">
        <v>249</v>
      </c>
      <c r="GX136" t="s">
        <v>249</v>
      </c>
      <c r="GY136" t="s">
        <v>249</v>
      </c>
      <c r="GZ136" t="s">
        <v>249</v>
      </c>
      <c r="HA136" t="s">
        <v>259</v>
      </c>
      <c r="HB136" t="s">
        <v>285</v>
      </c>
      <c r="HC136" t="s">
        <v>350</v>
      </c>
      <c r="HD136" t="s">
        <v>249</v>
      </c>
      <c r="HE136" t="s">
        <v>249</v>
      </c>
      <c r="HF136" t="s">
        <v>249</v>
      </c>
      <c r="HG136" t="s">
        <v>249</v>
      </c>
      <c r="HH136" t="s">
        <v>249</v>
      </c>
      <c r="HI136" t="s">
        <v>249</v>
      </c>
      <c r="HJ136" t="s">
        <v>249</v>
      </c>
      <c r="HK136" t="s">
        <v>249</v>
      </c>
      <c r="HL136" t="s">
        <v>249</v>
      </c>
      <c r="HM136" t="s">
        <v>249</v>
      </c>
      <c r="HN136" t="s">
        <v>249</v>
      </c>
      <c r="HO136" t="s">
        <v>249</v>
      </c>
      <c r="HP136" t="s">
        <v>249</v>
      </c>
      <c r="HQ136" t="s">
        <v>249</v>
      </c>
      <c r="HR136" t="s">
        <v>249</v>
      </c>
      <c r="HS136" t="s">
        <v>249</v>
      </c>
      <c r="HT136" t="s">
        <v>249</v>
      </c>
      <c r="HU136" t="s">
        <v>249</v>
      </c>
      <c r="HV136" t="s">
        <v>249</v>
      </c>
      <c r="HW136" t="s">
        <v>249</v>
      </c>
      <c r="HX136" t="s">
        <v>249</v>
      </c>
      <c r="HY136" t="s">
        <v>249</v>
      </c>
      <c r="HZ136" t="s">
        <v>249</v>
      </c>
      <c r="IA136" t="s">
        <v>249</v>
      </c>
      <c r="IB136" t="s">
        <v>249</v>
      </c>
      <c r="IC136" t="s">
        <v>249</v>
      </c>
      <c r="ID136" t="s">
        <v>249</v>
      </c>
      <c r="IE136" t="s">
        <v>249</v>
      </c>
      <c r="IF136" t="s">
        <v>249</v>
      </c>
      <c r="IG136" t="s">
        <v>249</v>
      </c>
      <c r="IH136" t="s">
        <v>249</v>
      </c>
      <c r="II136" t="s">
        <v>249</v>
      </c>
      <c r="IJ136" t="s">
        <v>249</v>
      </c>
      <c r="IK136" t="s">
        <v>249</v>
      </c>
      <c r="IL136" t="s">
        <v>249</v>
      </c>
      <c r="IM136" t="s">
        <v>249</v>
      </c>
      <c r="IN136" t="s">
        <v>249</v>
      </c>
      <c r="IO136" t="s">
        <v>249</v>
      </c>
      <c r="IP136" t="s">
        <v>249</v>
      </c>
      <c r="IQ136" t="s">
        <v>249</v>
      </c>
      <c r="IR136" t="s">
        <v>249</v>
      </c>
      <c r="IS136" t="s">
        <v>249</v>
      </c>
      <c r="IT136" t="s">
        <v>249</v>
      </c>
      <c r="IU136" t="s">
        <v>249</v>
      </c>
      <c r="IV136" t="s">
        <v>249</v>
      </c>
      <c r="IW136" t="s">
        <v>249</v>
      </c>
      <c r="IX136" t="s">
        <v>249</v>
      </c>
      <c r="IY136" t="s">
        <v>249</v>
      </c>
      <c r="IZ136" t="s">
        <v>249</v>
      </c>
      <c r="JA136" t="s">
        <v>249</v>
      </c>
      <c r="JB136" t="s">
        <v>249</v>
      </c>
      <c r="JC136" t="s">
        <v>249</v>
      </c>
      <c r="JD136" t="s">
        <v>249</v>
      </c>
      <c r="JE136" t="s">
        <v>249</v>
      </c>
      <c r="JF136" t="s">
        <v>249</v>
      </c>
      <c r="JG136" t="s">
        <v>249</v>
      </c>
      <c r="JH136" t="s">
        <v>249</v>
      </c>
      <c r="JI136" t="s">
        <v>249</v>
      </c>
      <c r="JJ136" t="s">
        <v>249</v>
      </c>
      <c r="JK136" t="s">
        <v>249</v>
      </c>
      <c r="JL136" t="s">
        <v>249</v>
      </c>
      <c r="JM136" t="s">
        <v>249</v>
      </c>
      <c r="JN136" t="s">
        <v>249</v>
      </c>
      <c r="JO136" t="s">
        <v>249</v>
      </c>
      <c r="JP136" t="s">
        <v>249</v>
      </c>
      <c r="JQ136" t="s">
        <v>249</v>
      </c>
      <c r="JR136" t="s">
        <v>249</v>
      </c>
      <c r="JS136" t="s">
        <v>249</v>
      </c>
      <c r="JT136" t="s">
        <v>249</v>
      </c>
      <c r="JU136" t="s">
        <v>249</v>
      </c>
      <c r="JV136" t="s">
        <v>249</v>
      </c>
      <c r="JW136" t="s">
        <v>249</v>
      </c>
    </row>
    <row r="137" spans="1:283" x14ac:dyDescent="0.25">
      <c r="A137" t="s">
        <v>958</v>
      </c>
      <c r="B137" t="s">
        <v>959</v>
      </c>
      <c r="C137" t="s">
        <v>566</v>
      </c>
      <c r="D137">
        <v>0</v>
      </c>
      <c r="E137">
        <v>0</v>
      </c>
      <c r="F137">
        <v>22470</v>
      </c>
      <c r="G137">
        <v>0</v>
      </c>
      <c r="H137">
        <v>0</v>
      </c>
      <c r="I137">
        <v>0</v>
      </c>
      <c r="J137">
        <v>154654.5</v>
      </c>
      <c r="K137">
        <v>0</v>
      </c>
      <c r="L137" t="s">
        <v>275</v>
      </c>
      <c r="M137" t="s">
        <v>248</v>
      </c>
      <c r="N137" t="s">
        <v>248</v>
      </c>
      <c r="O137" t="s">
        <v>248</v>
      </c>
      <c r="P137" s="5">
        <v>0</v>
      </c>
      <c r="Q137" s="5">
        <v>0</v>
      </c>
      <c r="R137" s="5">
        <v>0</v>
      </c>
      <c r="S137" s="5">
        <v>0</v>
      </c>
      <c r="T137" s="5">
        <v>0</v>
      </c>
      <c r="U137" s="5">
        <v>0</v>
      </c>
      <c r="V137" s="5">
        <v>0</v>
      </c>
      <c r="W137" s="5">
        <v>0</v>
      </c>
      <c r="X137" s="5">
        <v>0</v>
      </c>
      <c r="Y137" s="5">
        <v>0</v>
      </c>
      <c r="Z137" s="5">
        <v>0</v>
      </c>
      <c r="AA137" s="5">
        <v>0</v>
      </c>
      <c r="AB137" s="5">
        <v>0</v>
      </c>
      <c r="AC137" s="5">
        <v>0</v>
      </c>
      <c r="AD137" s="5">
        <v>0</v>
      </c>
      <c r="AE137" s="5">
        <v>0</v>
      </c>
      <c r="AF137" s="5">
        <v>0</v>
      </c>
      <c r="AG137" s="5">
        <v>0</v>
      </c>
      <c r="AH137" s="5">
        <v>0</v>
      </c>
      <c r="AI137" s="5">
        <v>0</v>
      </c>
      <c r="AJ137" s="5">
        <v>0</v>
      </c>
      <c r="AK137" s="5">
        <v>0</v>
      </c>
      <c r="AL137" s="5">
        <v>0</v>
      </c>
      <c r="AM137" s="5">
        <v>0</v>
      </c>
      <c r="AN137" s="5">
        <v>0</v>
      </c>
      <c r="AO137" s="5">
        <v>0</v>
      </c>
      <c r="AP137" s="5">
        <v>0</v>
      </c>
      <c r="AQ137" s="5">
        <v>0</v>
      </c>
      <c r="AR137" s="5">
        <v>0</v>
      </c>
      <c r="AS137" s="5">
        <v>0</v>
      </c>
      <c r="AT137" s="5">
        <v>0</v>
      </c>
      <c r="AU137" s="5">
        <v>0</v>
      </c>
      <c r="AV137" s="5">
        <v>0</v>
      </c>
      <c r="AW137" s="5">
        <v>0</v>
      </c>
      <c r="AX137" s="5">
        <v>0</v>
      </c>
      <c r="AY137" s="5">
        <v>0</v>
      </c>
      <c r="AZ137" s="5">
        <v>0</v>
      </c>
      <c r="BA137" s="5">
        <v>0</v>
      </c>
      <c r="BB137" s="5">
        <v>0</v>
      </c>
      <c r="BC137" s="5">
        <v>0</v>
      </c>
      <c r="BD137" s="5">
        <v>0</v>
      </c>
      <c r="BE137" s="5">
        <v>0</v>
      </c>
      <c r="BF137" s="5">
        <v>0</v>
      </c>
      <c r="BG137" s="5">
        <v>0</v>
      </c>
      <c r="BH137" s="5">
        <v>0</v>
      </c>
      <c r="BI137" s="5">
        <v>0</v>
      </c>
      <c r="BJ137" s="5">
        <v>2E-3</v>
      </c>
      <c r="BK137" s="5">
        <v>0</v>
      </c>
      <c r="BL137" s="5">
        <v>0</v>
      </c>
      <c r="BM137" s="5">
        <v>0</v>
      </c>
      <c r="BN137" s="5">
        <v>0</v>
      </c>
      <c r="BO137" s="5">
        <v>0.998</v>
      </c>
      <c r="BP137" s="5">
        <v>0</v>
      </c>
      <c r="BQ137" s="5">
        <v>0</v>
      </c>
      <c r="BR137" s="5">
        <v>0</v>
      </c>
      <c r="BS137" s="5">
        <v>0</v>
      </c>
      <c r="BT137" s="5">
        <v>0</v>
      </c>
      <c r="BU137" s="5">
        <v>0</v>
      </c>
      <c r="BV137" s="5">
        <v>0</v>
      </c>
      <c r="BW137" s="5">
        <v>0</v>
      </c>
      <c r="BX137" s="5">
        <v>0</v>
      </c>
      <c r="BY137" s="5">
        <v>0</v>
      </c>
      <c r="BZ137" s="15">
        <v>0</v>
      </c>
      <c r="CA137" s="5">
        <v>0</v>
      </c>
      <c r="CB137" s="5">
        <v>0</v>
      </c>
      <c r="CC137" s="5">
        <v>0</v>
      </c>
      <c r="CD137" s="5">
        <v>0</v>
      </c>
      <c r="CE137" s="5">
        <v>0</v>
      </c>
      <c r="CF137" s="5">
        <v>0</v>
      </c>
      <c r="CG137" s="5">
        <v>0</v>
      </c>
      <c r="CH137" s="5">
        <v>0</v>
      </c>
      <c r="CI137" s="5">
        <v>0</v>
      </c>
      <c r="CJ137" s="5">
        <v>0</v>
      </c>
      <c r="CK137" s="5">
        <v>0</v>
      </c>
      <c r="CL137" s="5">
        <v>0</v>
      </c>
      <c r="CM137" s="5">
        <v>0</v>
      </c>
      <c r="CN137" s="5">
        <v>0</v>
      </c>
      <c r="CO137" s="5">
        <v>0</v>
      </c>
      <c r="CP137" s="5">
        <v>0</v>
      </c>
      <c r="CQ137" s="5">
        <v>0</v>
      </c>
      <c r="CR137" s="5">
        <v>0</v>
      </c>
      <c r="CS137" s="5">
        <v>0</v>
      </c>
      <c r="CT137" s="5">
        <v>0</v>
      </c>
      <c r="CU137" s="5">
        <v>0</v>
      </c>
      <c r="CV137" s="5">
        <v>0</v>
      </c>
      <c r="CW137" s="5">
        <v>0</v>
      </c>
      <c r="CX137" s="5">
        <v>0</v>
      </c>
      <c r="CY137" s="5">
        <v>0</v>
      </c>
      <c r="CZ137" s="5">
        <v>0</v>
      </c>
      <c r="DA137" s="5">
        <v>0</v>
      </c>
      <c r="DB137" s="5">
        <v>0</v>
      </c>
      <c r="DC137" s="5">
        <v>0</v>
      </c>
      <c r="DD137" s="5">
        <v>0</v>
      </c>
      <c r="DE137" s="5">
        <v>0</v>
      </c>
      <c r="DF137" s="5">
        <v>0</v>
      </c>
      <c r="DG137" s="5">
        <v>0</v>
      </c>
      <c r="DH137" s="5">
        <v>0</v>
      </c>
      <c r="DI137" s="5">
        <v>0</v>
      </c>
      <c r="DJ137" s="5">
        <v>0</v>
      </c>
      <c r="DK137" s="5">
        <v>0</v>
      </c>
      <c r="DL137" s="5">
        <v>0</v>
      </c>
      <c r="DM137" s="5">
        <v>0</v>
      </c>
      <c r="DN137" s="5">
        <v>0</v>
      </c>
      <c r="DO137" s="5">
        <v>0</v>
      </c>
      <c r="DP137" s="5">
        <v>0</v>
      </c>
      <c r="DQ137" s="5">
        <v>0</v>
      </c>
      <c r="DR137" s="5">
        <v>0</v>
      </c>
      <c r="DS137" s="5">
        <v>0</v>
      </c>
      <c r="DT137" s="5">
        <v>0</v>
      </c>
      <c r="DU137" s="5">
        <v>0</v>
      </c>
      <c r="DV137" s="5">
        <v>0</v>
      </c>
      <c r="DW137" s="5">
        <v>0</v>
      </c>
      <c r="DX137" s="5">
        <v>0</v>
      </c>
      <c r="DY137" s="5">
        <v>0</v>
      </c>
      <c r="DZ137" s="5">
        <v>0</v>
      </c>
      <c r="EA137" s="5">
        <v>0</v>
      </c>
      <c r="EB137" s="5">
        <v>0</v>
      </c>
      <c r="EC137" s="5">
        <v>0</v>
      </c>
      <c r="ED137" s="5">
        <v>0</v>
      </c>
      <c r="EE137" s="5">
        <v>0</v>
      </c>
      <c r="EF137" s="5">
        <v>0</v>
      </c>
      <c r="EG137" s="5">
        <v>0</v>
      </c>
      <c r="EH137" s="5">
        <v>0</v>
      </c>
      <c r="EI137" s="5">
        <v>0</v>
      </c>
      <c r="EJ137" s="5">
        <v>0</v>
      </c>
      <c r="EK137" s="5">
        <v>0</v>
      </c>
      <c r="EL137" s="5">
        <v>0</v>
      </c>
      <c r="EM137" s="5">
        <v>0</v>
      </c>
      <c r="EN137" s="5">
        <v>0</v>
      </c>
      <c r="EO137" s="5">
        <v>0</v>
      </c>
      <c r="EP137" s="5">
        <v>0</v>
      </c>
      <c r="EQ137" s="5">
        <v>0</v>
      </c>
      <c r="ER137" s="5">
        <v>0</v>
      </c>
      <c r="ES137" s="5">
        <v>0</v>
      </c>
      <c r="ET137" s="5">
        <v>0</v>
      </c>
      <c r="EU137" s="5">
        <v>0</v>
      </c>
      <c r="EV137" s="5">
        <v>0</v>
      </c>
      <c r="EW137" s="5">
        <v>0</v>
      </c>
      <c r="EX137" s="5">
        <v>0</v>
      </c>
      <c r="EY137" s="5">
        <v>0</v>
      </c>
      <c r="EZ137" s="5">
        <v>0</v>
      </c>
      <c r="FA137" s="5">
        <v>0</v>
      </c>
      <c r="FB137" s="5">
        <v>0</v>
      </c>
      <c r="FC137" s="5">
        <v>0</v>
      </c>
      <c r="FD137" s="5">
        <v>0</v>
      </c>
      <c r="FE137" s="5">
        <v>0</v>
      </c>
      <c r="FF137" s="5">
        <v>0</v>
      </c>
      <c r="FG137" s="5">
        <v>0</v>
      </c>
      <c r="FH137">
        <v>99.9</v>
      </c>
      <c r="FI137">
        <v>0</v>
      </c>
      <c r="FJ137">
        <v>0</v>
      </c>
      <c r="FK137">
        <v>0</v>
      </c>
      <c r="FL137">
        <v>0</v>
      </c>
      <c r="FM137">
        <v>0.1</v>
      </c>
      <c r="FN137" t="s">
        <v>249</v>
      </c>
      <c r="FO137" t="s">
        <v>249</v>
      </c>
      <c r="FP137" t="s">
        <v>249</v>
      </c>
      <c r="FQ137" t="s">
        <v>249</v>
      </c>
      <c r="FR137" t="s">
        <v>249</v>
      </c>
      <c r="FS137" t="s">
        <v>249</v>
      </c>
      <c r="FT137" t="s">
        <v>249</v>
      </c>
      <c r="FU137" t="s">
        <v>249</v>
      </c>
      <c r="FV137" t="s">
        <v>249</v>
      </c>
      <c r="FW137" t="s">
        <v>249</v>
      </c>
      <c r="FX137" t="s">
        <v>249</v>
      </c>
      <c r="FY137" t="s">
        <v>249</v>
      </c>
      <c r="FZ137" t="s">
        <v>249</v>
      </c>
      <c r="GA137" t="s">
        <v>249</v>
      </c>
      <c r="GB137" t="s">
        <v>249</v>
      </c>
      <c r="GC137" t="s">
        <v>249</v>
      </c>
      <c r="GD137" t="s">
        <v>249</v>
      </c>
      <c r="GE137" t="s">
        <v>249</v>
      </c>
      <c r="GF137" t="s">
        <v>249</v>
      </c>
      <c r="GG137" t="s">
        <v>249</v>
      </c>
      <c r="GH137" t="s">
        <v>249</v>
      </c>
      <c r="GI137" t="s">
        <v>249</v>
      </c>
      <c r="GJ137" t="s">
        <v>249</v>
      </c>
      <c r="GK137" t="s">
        <v>249</v>
      </c>
      <c r="GL137" t="s">
        <v>249</v>
      </c>
      <c r="GM137" t="s">
        <v>249</v>
      </c>
      <c r="GN137" t="s">
        <v>249</v>
      </c>
      <c r="GO137" t="s">
        <v>249</v>
      </c>
      <c r="GP137" t="s">
        <v>249</v>
      </c>
      <c r="GQ137" t="s">
        <v>249</v>
      </c>
      <c r="GR137" t="s">
        <v>249</v>
      </c>
      <c r="GS137" t="s">
        <v>960</v>
      </c>
      <c r="GT137" t="s">
        <v>961</v>
      </c>
      <c r="GU137" t="s">
        <v>962</v>
      </c>
      <c r="GV137" t="s">
        <v>961</v>
      </c>
      <c r="GW137" t="s">
        <v>249</v>
      </c>
      <c r="GX137" t="s">
        <v>249</v>
      </c>
      <c r="GY137" t="s">
        <v>249</v>
      </c>
      <c r="GZ137" t="s">
        <v>249</v>
      </c>
      <c r="HA137" t="s">
        <v>249</v>
      </c>
      <c r="HB137" t="s">
        <v>249</v>
      </c>
      <c r="HC137" t="s">
        <v>249</v>
      </c>
      <c r="HD137" t="s">
        <v>249</v>
      </c>
      <c r="HE137" t="s">
        <v>249</v>
      </c>
      <c r="HF137" t="s">
        <v>249</v>
      </c>
      <c r="HG137" t="s">
        <v>249</v>
      </c>
      <c r="HH137" t="s">
        <v>249</v>
      </c>
      <c r="HI137" t="s">
        <v>249</v>
      </c>
      <c r="HJ137" t="s">
        <v>249</v>
      </c>
      <c r="HK137" t="s">
        <v>249</v>
      </c>
      <c r="HL137" t="s">
        <v>249</v>
      </c>
      <c r="HM137" t="s">
        <v>249</v>
      </c>
      <c r="HN137" t="s">
        <v>249</v>
      </c>
      <c r="HO137" t="s">
        <v>249</v>
      </c>
      <c r="HP137" t="s">
        <v>249</v>
      </c>
      <c r="HQ137" t="s">
        <v>249</v>
      </c>
      <c r="HR137" t="s">
        <v>249</v>
      </c>
      <c r="HS137" t="s">
        <v>249</v>
      </c>
      <c r="HT137" t="s">
        <v>249</v>
      </c>
      <c r="HU137" t="s">
        <v>362</v>
      </c>
      <c r="HV137" t="s">
        <v>262</v>
      </c>
      <c r="HW137" t="s">
        <v>301</v>
      </c>
      <c r="HX137" t="s">
        <v>249</v>
      </c>
      <c r="HY137" t="s">
        <v>249</v>
      </c>
      <c r="HZ137" t="s">
        <v>249</v>
      </c>
      <c r="IA137" t="s">
        <v>249</v>
      </c>
      <c r="IB137" t="s">
        <v>249</v>
      </c>
      <c r="IC137" t="s">
        <v>249</v>
      </c>
      <c r="ID137" t="s">
        <v>249</v>
      </c>
      <c r="IE137" t="s">
        <v>249</v>
      </c>
      <c r="IF137" t="s">
        <v>249</v>
      </c>
      <c r="IG137" t="s">
        <v>249</v>
      </c>
      <c r="IH137" t="s">
        <v>249</v>
      </c>
      <c r="II137" t="s">
        <v>249</v>
      </c>
      <c r="IJ137" t="s">
        <v>249</v>
      </c>
      <c r="IK137" t="s">
        <v>249</v>
      </c>
      <c r="IL137" t="s">
        <v>249</v>
      </c>
      <c r="IM137" t="s">
        <v>249</v>
      </c>
      <c r="IN137" t="s">
        <v>249</v>
      </c>
      <c r="IO137" t="s">
        <v>249</v>
      </c>
      <c r="IP137" t="s">
        <v>249</v>
      </c>
      <c r="IQ137" t="s">
        <v>249</v>
      </c>
      <c r="IR137" t="s">
        <v>249</v>
      </c>
      <c r="IS137" t="s">
        <v>249</v>
      </c>
      <c r="IT137" t="s">
        <v>249</v>
      </c>
      <c r="IU137" t="s">
        <v>249</v>
      </c>
      <c r="IV137" t="s">
        <v>249</v>
      </c>
      <c r="IW137" t="s">
        <v>249</v>
      </c>
      <c r="IX137" t="s">
        <v>249</v>
      </c>
      <c r="IY137" t="s">
        <v>249</v>
      </c>
      <c r="IZ137" t="s">
        <v>249</v>
      </c>
      <c r="JA137" t="s">
        <v>249</v>
      </c>
      <c r="JB137" t="s">
        <v>249</v>
      </c>
      <c r="JC137" t="s">
        <v>249</v>
      </c>
      <c r="JD137" t="s">
        <v>249</v>
      </c>
      <c r="JE137" t="s">
        <v>249</v>
      </c>
      <c r="JF137" t="s">
        <v>249</v>
      </c>
      <c r="JG137" t="s">
        <v>249</v>
      </c>
      <c r="JH137" t="s">
        <v>249</v>
      </c>
      <c r="JI137" t="s">
        <v>249</v>
      </c>
      <c r="JJ137" t="s">
        <v>249</v>
      </c>
      <c r="JK137" t="s">
        <v>249</v>
      </c>
      <c r="JL137" t="s">
        <v>249</v>
      </c>
      <c r="JM137" t="s">
        <v>249</v>
      </c>
      <c r="JN137" t="s">
        <v>249</v>
      </c>
      <c r="JO137" t="s">
        <v>249</v>
      </c>
      <c r="JP137" t="s">
        <v>249</v>
      </c>
      <c r="JQ137" t="s">
        <v>249</v>
      </c>
      <c r="JR137" t="s">
        <v>249</v>
      </c>
      <c r="JS137" t="s">
        <v>249</v>
      </c>
      <c r="JT137" t="s">
        <v>249</v>
      </c>
      <c r="JU137" t="s">
        <v>249</v>
      </c>
      <c r="JV137" t="s">
        <v>249</v>
      </c>
      <c r="JW137" t="s">
        <v>249</v>
      </c>
    </row>
    <row r="138" spans="1:283" x14ac:dyDescent="0.25">
      <c r="A138" t="s">
        <v>963</v>
      </c>
      <c r="B138" t="s">
        <v>323</v>
      </c>
      <c r="C138" t="s">
        <v>294</v>
      </c>
      <c r="D138">
        <v>0</v>
      </c>
      <c r="E138">
        <v>5405</v>
      </c>
      <c r="F138">
        <v>0</v>
      </c>
      <c r="G138">
        <v>0</v>
      </c>
      <c r="H138">
        <v>0</v>
      </c>
      <c r="I138">
        <v>53474.533567781531</v>
      </c>
      <c r="J138">
        <v>0</v>
      </c>
      <c r="K138">
        <v>0</v>
      </c>
      <c r="L138" t="s">
        <v>306</v>
      </c>
      <c r="M138" t="s">
        <v>248</v>
      </c>
      <c r="N138" t="s">
        <v>306</v>
      </c>
      <c r="O138" t="s">
        <v>306</v>
      </c>
      <c r="P138" s="5">
        <v>0</v>
      </c>
      <c r="Q138" s="5">
        <v>0</v>
      </c>
      <c r="R138" s="5">
        <v>0</v>
      </c>
      <c r="S138" s="5">
        <v>0</v>
      </c>
      <c r="T138" s="5">
        <v>0</v>
      </c>
      <c r="U138" s="5">
        <v>0</v>
      </c>
      <c r="V138" s="5">
        <v>0</v>
      </c>
      <c r="W138" s="5">
        <v>0</v>
      </c>
      <c r="X138" s="5">
        <v>0</v>
      </c>
      <c r="Y138" s="5">
        <v>0</v>
      </c>
      <c r="Z138" s="5">
        <v>0</v>
      </c>
      <c r="AA138" s="5">
        <v>0</v>
      </c>
      <c r="AB138" s="5">
        <v>0</v>
      </c>
      <c r="AC138" s="5">
        <v>0</v>
      </c>
      <c r="AD138" s="5">
        <v>0</v>
      </c>
      <c r="AE138" s="5">
        <v>0</v>
      </c>
      <c r="AF138" s="5">
        <v>0</v>
      </c>
      <c r="AG138" s="5">
        <v>0</v>
      </c>
      <c r="AH138" s="5">
        <v>0</v>
      </c>
      <c r="AI138" s="5">
        <v>0</v>
      </c>
      <c r="AJ138" s="5">
        <v>0</v>
      </c>
      <c r="AK138" s="5">
        <v>0</v>
      </c>
      <c r="AL138" s="5">
        <v>0</v>
      </c>
      <c r="AM138" s="5">
        <v>0</v>
      </c>
      <c r="AN138" s="5">
        <v>0</v>
      </c>
      <c r="AO138" s="5">
        <v>0</v>
      </c>
      <c r="AP138" s="5">
        <v>0</v>
      </c>
      <c r="AQ138" s="5">
        <v>0</v>
      </c>
      <c r="AR138" s="5">
        <v>0</v>
      </c>
      <c r="AS138" s="5">
        <v>0</v>
      </c>
      <c r="AT138" s="5">
        <v>0</v>
      </c>
      <c r="AU138" s="5">
        <v>0</v>
      </c>
      <c r="AV138" s="5">
        <v>0</v>
      </c>
      <c r="AW138" s="5">
        <v>0</v>
      </c>
      <c r="AX138" s="5">
        <v>0</v>
      </c>
      <c r="AY138" s="5">
        <v>0</v>
      </c>
      <c r="AZ138" s="5">
        <v>0</v>
      </c>
      <c r="BA138" s="5">
        <v>0</v>
      </c>
      <c r="BB138" s="5">
        <v>0</v>
      </c>
      <c r="BC138" s="5">
        <v>0</v>
      </c>
      <c r="BD138" s="5">
        <v>0</v>
      </c>
      <c r="BE138" s="5">
        <v>0</v>
      </c>
      <c r="BF138" s="5">
        <v>0</v>
      </c>
      <c r="BG138" s="5">
        <v>0</v>
      </c>
      <c r="BH138" s="5">
        <v>0</v>
      </c>
      <c r="BI138" s="5">
        <v>0</v>
      </c>
      <c r="BJ138" s="5">
        <v>0</v>
      </c>
      <c r="BK138" s="5">
        <v>0</v>
      </c>
      <c r="BL138" s="5">
        <v>0</v>
      </c>
      <c r="BM138" s="5">
        <v>0</v>
      </c>
      <c r="BN138" s="5">
        <v>0</v>
      </c>
      <c r="BO138" s="5">
        <v>0</v>
      </c>
      <c r="BP138" s="5">
        <v>0</v>
      </c>
      <c r="BQ138" s="5">
        <v>0</v>
      </c>
      <c r="BR138" s="5">
        <v>0</v>
      </c>
      <c r="BS138" s="5">
        <v>0</v>
      </c>
      <c r="BT138" s="5">
        <v>0</v>
      </c>
      <c r="BU138" s="5">
        <v>0</v>
      </c>
      <c r="BV138" s="5">
        <v>0</v>
      </c>
      <c r="BW138" s="5">
        <v>0</v>
      </c>
      <c r="BX138" s="5">
        <v>0</v>
      </c>
      <c r="BY138" s="5">
        <v>0</v>
      </c>
      <c r="BZ138" s="15">
        <v>0</v>
      </c>
      <c r="CA138" s="5">
        <v>0</v>
      </c>
      <c r="CB138" s="5">
        <v>0</v>
      </c>
      <c r="CC138" s="5">
        <v>0</v>
      </c>
      <c r="CD138" s="5">
        <v>0</v>
      </c>
      <c r="CE138" s="5">
        <v>0</v>
      </c>
      <c r="CF138" s="5">
        <v>0</v>
      </c>
      <c r="CG138" s="5">
        <v>0</v>
      </c>
      <c r="CH138" s="5">
        <v>0</v>
      </c>
      <c r="CI138" s="5">
        <v>0</v>
      </c>
      <c r="CJ138" s="5">
        <v>0</v>
      </c>
      <c r="CK138" s="5">
        <v>0</v>
      </c>
      <c r="CL138" s="5">
        <v>0</v>
      </c>
      <c r="CM138" s="5">
        <v>0</v>
      </c>
      <c r="CN138" s="5">
        <v>0</v>
      </c>
      <c r="CO138" s="5">
        <v>0</v>
      </c>
      <c r="CP138" s="5">
        <v>0</v>
      </c>
      <c r="CQ138" s="5">
        <v>0</v>
      </c>
      <c r="CR138" s="5">
        <v>0</v>
      </c>
      <c r="CS138" s="5">
        <v>0</v>
      </c>
      <c r="CT138" s="5">
        <v>0</v>
      </c>
      <c r="CU138" s="5">
        <v>0</v>
      </c>
      <c r="CV138" s="5">
        <v>0</v>
      </c>
      <c r="CW138" s="5">
        <v>0</v>
      </c>
      <c r="CX138" s="5">
        <v>0</v>
      </c>
      <c r="CY138" s="5">
        <v>0</v>
      </c>
      <c r="CZ138" s="5">
        <v>0</v>
      </c>
      <c r="DA138" s="5">
        <v>0</v>
      </c>
      <c r="DB138" s="5">
        <v>0</v>
      </c>
      <c r="DC138" s="5">
        <v>0</v>
      </c>
      <c r="DD138" s="5">
        <v>0</v>
      </c>
      <c r="DE138" s="5">
        <v>0</v>
      </c>
      <c r="DF138" s="5">
        <v>0</v>
      </c>
      <c r="DG138" s="5">
        <v>0</v>
      </c>
      <c r="DH138" s="5">
        <v>0</v>
      </c>
      <c r="DI138" s="5">
        <v>0</v>
      </c>
      <c r="DJ138" s="5">
        <v>0</v>
      </c>
      <c r="DK138" s="5">
        <v>0</v>
      </c>
      <c r="DL138" s="5">
        <v>0</v>
      </c>
      <c r="DM138" s="5">
        <v>0</v>
      </c>
      <c r="DN138" s="5">
        <v>0</v>
      </c>
      <c r="DO138" s="5">
        <v>0</v>
      </c>
      <c r="DP138" s="5">
        <v>0</v>
      </c>
      <c r="DQ138" s="5">
        <v>0</v>
      </c>
      <c r="DR138" s="5">
        <v>0</v>
      </c>
      <c r="DS138" s="5">
        <v>0</v>
      </c>
      <c r="DT138" s="5">
        <v>0</v>
      </c>
      <c r="DU138" s="5">
        <v>0</v>
      </c>
      <c r="DV138" s="5">
        <v>0</v>
      </c>
      <c r="DW138" s="5">
        <v>0</v>
      </c>
      <c r="DX138" s="5">
        <v>0</v>
      </c>
      <c r="DY138" s="5">
        <v>0</v>
      </c>
      <c r="DZ138" s="5">
        <v>0</v>
      </c>
      <c r="EA138" s="5">
        <v>0</v>
      </c>
      <c r="EB138" s="5">
        <v>0</v>
      </c>
      <c r="EC138" s="5">
        <v>0</v>
      </c>
      <c r="ED138" s="5">
        <v>0</v>
      </c>
      <c r="EE138" s="5">
        <v>1</v>
      </c>
      <c r="EF138" s="5">
        <v>0</v>
      </c>
      <c r="EG138" s="5">
        <v>0</v>
      </c>
      <c r="EH138" s="5">
        <v>0</v>
      </c>
      <c r="EI138" s="5">
        <v>0</v>
      </c>
      <c r="EJ138" s="5">
        <v>0</v>
      </c>
      <c r="EK138" s="5">
        <v>0</v>
      </c>
      <c r="EL138" s="5">
        <v>0</v>
      </c>
      <c r="EM138" s="5">
        <v>0</v>
      </c>
      <c r="EN138" s="5">
        <v>0</v>
      </c>
      <c r="EO138" s="5">
        <v>0</v>
      </c>
      <c r="EP138" s="5">
        <v>0</v>
      </c>
      <c r="EQ138" s="5">
        <v>0</v>
      </c>
      <c r="ER138" s="5">
        <v>0</v>
      </c>
      <c r="ES138" s="5">
        <v>0</v>
      </c>
      <c r="ET138" s="5">
        <v>0</v>
      </c>
      <c r="EU138" s="5">
        <v>0</v>
      </c>
      <c r="EV138" s="5">
        <v>0</v>
      </c>
      <c r="EW138" s="5">
        <v>0</v>
      </c>
      <c r="EX138" s="5">
        <v>0</v>
      </c>
      <c r="EY138" s="5">
        <v>0</v>
      </c>
      <c r="EZ138" s="5">
        <v>0</v>
      </c>
      <c r="FA138" s="5">
        <v>0</v>
      </c>
      <c r="FB138" s="5">
        <v>0</v>
      </c>
      <c r="FC138" s="5">
        <v>0</v>
      </c>
      <c r="FD138" s="5">
        <v>0</v>
      </c>
      <c r="FE138" s="5">
        <v>0</v>
      </c>
      <c r="FF138" s="5">
        <v>0</v>
      </c>
      <c r="FG138" s="5">
        <v>0</v>
      </c>
      <c r="FH138">
        <v>0.1</v>
      </c>
      <c r="FI138">
        <v>49</v>
      </c>
      <c r="FJ138">
        <v>38.5</v>
      </c>
      <c r="FK138">
        <v>38.5</v>
      </c>
      <c r="FL138">
        <v>38.5</v>
      </c>
      <c r="FM138">
        <v>5</v>
      </c>
      <c r="FN138" t="s">
        <v>249</v>
      </c>
      <c r="FO138" t="s">
        <v>249</v>
      </c>
      <c r="FP138" t="s">
        <v>249</v>
      </c>
      <c r="FQ138" t="s">
        <v>249</v>
      </c>
      <c r="FR138" t="s">
        <v>249</v>
      </c>
      <c r="FS138" t="s">
        <v>249</v>
      </c>
      <c r="FT138">
        <v>38.5</v>
      </c>
      <c r="FU138" t="s">
        <v>249</v>
      </c>
      <c r="FV138" t="s">
        <v>249</v>
      </c>
      <c r="FW138" t="s">
        <v>249</v>
      </c>
      <c r="FX138" t="s">
        <v>249</v>
      </c>
      <c r="FY138" t="s">
        <v>249</v>
      </c>
      <c r="FZ138" t="s">
        <v>249</v>
      </c>
      <c r="GA138">
        <v>600</v>
      </c>
      <c r="GB138" t="s">
        <v>249</v>
      </c>
      <c r="GC138" t="s">
        <v>249</v>
      </c>
      <c r="GD138" t="s">
        <v>250</v>
      </c>
      <c r="GE138" t="s">
        <v>250</v>
      </c>
      <c r="GF138" t="s">
        <v>251</v>
      </c>
      <c r="GG138" t="s">
        <v>250</v>
      </c>
      <c r="GH138" t="s">
        <v>249</v>
      </c>
      <c r="GI138" t="s">
        <v>251</v>
      </c>
      <c r="GJ138" t="s">
        <v>249</v>
      </c>
      <c r="GK138" t="s">
        <v>249</v>
      </c>
      <c r="GL138" t="s">
        <v>249</v>
      </c>
      <c r="GM138" t="s">
        <v>249</v>
      </c>
      <c r="GN138" t="s">
        <v>254</v>
      </c>
      <c r="GO138" t="s">
        <v>249</v>
      </c>
      <c r="GP138" t="s">
        <v>254</v>
      </c>
      <c r="GQ138" t="s">
        <v>249</v>
      </c>
      <c r="GR138" t="s">
        <v>254</v>
      </c>
      <c r="GS138" t="s">
        <v>964</v>
      </c>
      <c r="GT138" t="s">
        <v>965</v>
      </c>
      <c r="GU138" t="s">
        <v>671</v>
      </c>
      <c r="GV138" t="s">
        <v>965</v>
      </c>
      <c r="GW138" t="s">
        <v>249</v>
      </c>
      <c r="GX138" t="s">
        <v>249</v>
      </c>
      <c r="GY138" t="s">
        <v>249</v>
      </c>
      <c r="GZ138" t="s">
        <v>250</v>
      </c>
      <c r="HA138" t="s">
        <v>259</v>
      </c>
      <c r="HB138" t="s">
        <v>404</v>
      </c>
      <c r="HC138" t="s">
        <v>260</v>
      </c>
      <c r="HD138" t="s">
        <v>249</v>
      </c>
      <c r="HE138" t="s">
        <v>249</v>
      </c>
      <c r="HF138" t="s">
        <v>249</v>
      </c>
      <c r="HG138" t="s">
        <v>249</v>
      </c>
      <c r="HH138" t="s">
        <v>249</v>
      </c>
      <c r="HI138" t="s">
        <v>249</v>
      </c>
      <c r="HJ138" t="s">
        <v>249</v>
      </c>
      <c r="HK138" t="s">
        <v>249</v>
      </c>
      <c r="HL138" t="s">
        <v>249</v>
      </c>
      <c r="HM138" t="s">
        <v>249</v>
      </c>
      <c r="HN138" t="s">
        <v>249</v>
      </c>
      <c r="HO138" t="s">
        <v>249</v>
      </c>
      <c r="HP138" t="s">
        <v>249</v>
      </c>
      <c r="HQ138" t="s">
        <v>249</v>
      </c>
      <c r="HR138" t="s">
        <v>249</v>
      </c>
      <c r="HS138" t="s">
        <v>249</v>
      </c>
      <c r="HT138" t="s">
        <v>249</v>
      </c>
      <c r="HU138" t="s">
        <v>249</v>
      </c>
      <c r="HV138" t="s">
        <v>249</v>
      </c>
      <c r="HW138" t="s">
        <v>249</v>
      </c>
      <c r="HX138" t="s">
        <v>249</v>
      </c>
      <c r="HY138" t="s">
        <v>249</v>
      </c>
      <c r="HZ138" t="s">
        <v>249</v>
      </c>
      <c r="IA138" t="s">
        <v>249</v>
      </c>
      <c r="IB138" t="s">
        <v>249</v>
      </c>
      <c r="IC138" t="s">
        <v>249</v>
      </c>
      <c r="ID138" t="s">
        <v>249</v>
      </c>
      <c r="IE138" t="s">
        <v>249</v>
      </c>
      <c r="IF138" t="s">
        <v>249</v>
      </c>
      <c r="IG138" t="s">
        <v>249</v>
      </c>
      <c r="IH138" t="s">
        <v>249</v>
      </c>
      <c r="II138" t="s">
        <v>249</v>
      </c>
      <c r="IJ138" t="s">
        <v>249</v>
      </c>
      <c r="IK138" t="s">
        <v>249</v>
      </c>
      <c r="IL138" t="s">
        <v>249</v>
      </c>
      <c r="IM138" t="s">
        <v>249</v>
      </c>
      <c r="IN138" t="s">
        <v>249</v>
      </c>
      <c r="IO138" t="s">
        <v>249</v>
      </c>
      <c r="IP138" t="s">
        <v>249</v>
      </c>
      <c r="IQ138" t="s">
        <v>249</v>
      </c>
      <c r="IR138" t="s">
        <v>249</v>
      </c>
      <c r="IS138" t="s">
        <v>249</v>
      </c>
      <c r="IT138" t="s">
        <v>249</v>
      </c>
      <c r="IU138" t="s">
        <v>249</v>
      </c>
      <c r="IV138" t="s">
        <v>249</v>
      </c>
      <c r="IW138" t="s">
        <v>249</v>
      </c>
      <c r="IX138" t="s">
        <v>249</v>
      </c>
      <c r="IY138" t="s">
        <v>249</v>
      </c>
      <c r="IZ138" t="s">
        <v>249</v>
      </c>
      <c r="JA138" t="s">
        <v>249</v>
      </c>
      <c r="JB138" t="s">
        <v>249</v>
      </c>
      <c r="JC138" t="s">
        <v>249</v>
      </c>
      <c r="JD138" t="s">
        <v>249</v>
      </c>
      <c r="JE138" t="s">
        <v>249</v>
      </c>
      <c r="JF138" t="s">
        <v>249</v>
      </c>
      <c r="JG138" t="s">
        <v>249</v>
      </c>
      <c r="JH138" t="s">
        <v>249</v>
      </c>
      <c r="JI138" t="s">
        <v>249</v>
      </c>
      <c r="JJ138" t="s">
        <v>249</v>
      </c>
      <c r="JK138" t="s">
        <v>249</v>
      </c>
      <c r="JL138" t="s">
        <v>249</v>
      </c>
      <c r="JM138" t="s">
        <v>249</v>
      </c>
      <c r="JN138" t="s">
        <v>249</v>
      </c>
      <c r="JO138" t="s">
        <v>249</v>
      </c>
      <c r="JP138" t="s">
        <v>249</v>
      </c>
      <c r="JQ138" t="s">
        <v>249</v>
      </c>
      <c r="JR138" t="s">
        <v>249</v>
      </c>
      <c r="JS138" t="s">
        <v>249</v>
      </c>
      <c r="JT138" t="s">
        <v>249</v>
      </c>
      <c r="JU138" t="s">
        <v>249</v>
      </c>
      <c r="JV138" t="s">
        <v>249</v>
      </c>
      <c r="JW138" t="s">
        <v>249</v>
      </c>
    </row>
    <row r="139" spans="1:283" x14ac:dyDescent="0.25">
      <c r="A139" t="s">
        <v>966</v>
      </c>
      <c r="B139" t="s">
        <v>967</v>
      </c>
      <c r="C139" t="s">
        <v>266</v>
      </c>
      <c r="D139">
        <v>21225</v>
      </c>
      <c r="E139">
        <v>0</v>
      </c>
      <c r="F139">
        <v>0</v>
      </c>
      <c r="G139">
        <v>0</v>
      </c>
      <c r="H139">
        <v>34636.329944816804</v>
      </c>
      <c r="I139">
        <v>0</v>
      </c>
      <c r="J139">
        <v>0</v>
      </c>
      <c r="K139">
        <v>0</v>
      </c>
      <c r="L139" t="s">
        <v>275</v>
      </c>
      <c r="M139" t="s">
        <v>248</v>
      </c>
      <c r="N139" t="s">
        <v>248</v>
      </c>
      <c r="O139" t="s">
        <v>248</v>
      </c>
      <c r="P139" s="5">
        <v>0</v>
      </c>
      <c r="Q139" s="5">
        <v>0</v>
      </c>
      <c r="R139" s="5">
        <v>0</v>
      </c>
      <c r="S139" s="5">
        <v>0</v>
      </c>
      <c r="T139" s="5">
        <v>0</v>
      </c>
      <c r="U139" s="5">
        <v>0</v>
      </c>
      <c r="V139" s="5">
        <v>0</v>
      </c>
      <c r="W139" s="5">
        <v>0</v>
      </c>
      <c r="X139" s="5">
        <v>0</v>
      </c>
      <c r="Y139" s="5">
        <v>0</v>
      </c>
      <c r="Z139" s="5">
        <v>0</v>
      </c>
      <c r="AA139" s="5">
        <v>0</v>
      </c>
      <c r="AB139" s="5">
        <v>0</v>
      </c>
      <c r="AC139" s="5">
        <v>0</v>
      </c>
      <c r="AD139" s="5">
        <v>0</v>
      </c>
      <c r="AE139" s="5">
        <v>0</v>
      </c>
      <c r="AF139" s="5">
        <v>0</v>
      </c>
      <c r="AG139" s="5">
        <v>0</v>
      </c>
      <c r="AH139" s="5">
        <v>0</v>
      </c>
      <c r="AI139" s="5">
        <v>0</v>
      </c>
      <c r="AJ139" s="5">
        <v>0</v>
      </c>
      <c r="AK139" s="5">
        <v>0</v>
      </c>
      <c r="AL139" s="5">
        <v>0</v>
      </c>
      <c r="AM139" s="5">
        <v>0</v>
      </c>
      <c r="AN139" s="5">
        <v>1</v>
      </c>
      <c r="AO139" s="5">
        <v>0</v>
      </c>
      <c r="AP139" s="5">
        <v>0</v>
      </c>
      <c r="AQ139" s="5">
        <v>0</v>
      </c>
      <c r="AR139" s="5">
        <v>0</v>
      </c>
      <c r="AS139" s="5">
        <v>0</v>
      </c>
      <c r="AT139" s="5">
        <v>0</v>
      </c>
      <c r="AU139" s="5">
        <v>0</v>
      </c>
      <c r="AV139" s="5">
        <v>0</v>
      </c>
      <c r="AW139" s="5">
        <v>0</v>
      </c>
      <c r="AX139" s="5">
        <v>0</v>
      </c>
      <c r="AY139" s="5">
        <v>0</v>
      </c>
      <c r="AZ139" s="5">
        <v>0</v>
      </c>
      <c r="BA139" s="5">
        <v>0</v>
      </c>
      <c r="BB139" s="5">
        <v>0</v>
      </c>
      <c r="BC139" s="5">
        <v>0</v>
      </c>
      <c r="BD139" s="5">
        <v>0</v>
      </c>
      <c r="BE139" s="5">
        <v>0</v>
      </c>
      <c r="BF139" s="5">
        <v>0</v>
      </c>
      <c r="BG139" s="5">
        <v>0</v>
      </c>
      <c r="BH139" s="5">
        <v>0</v>
      </c>
      <c r="BI139" s="5">
        <v>0</v>
      </c>
      <c r="BJ139" s="5">
        <v>0</v>
      </c>
      <c r="BK139" s="5">
        <v>0</v>
      </c>
      <c r="BL139" s="5">
        <v>0</v>
      </c>
      <c r="BM139" s="5">
        <v>0</v>
      </c>
      <c r="BN139" s="5">
        <v>0</v>
      </c>
      <c r="BO139" s="5">
        <v>0</v>
      </c>
      <c r="BP139" s="5">
        <v>0</v>
      </c>
      <c r="BQ139" s="5">
        <v>0</v>
      </c>
      <c r="BR139" s="5">
        <v>0</v>
      </c>
      <c r="BS139" s="5">
        <v>0</v>
      </c>
      <c r="BT139" s="5">
        <v>0</v>
      </c>
      <c r="BU139" s="5">
        <v>0</v>
      </c>
      <c r="BV139" s="5">
        <v>0</v>
      </c>
      <c r="BW139" s="5">
        <v>0</v>
      </c>
      <c r="BX139" s="5">
        <v>0</v>
      </c>
      <c r="BY139" s="5">
        <v>0</v>
      </c>
      <c r="BZ139" s="15">
        <v>0</v>
      </c>
      <c r="CA139" s="5">
        <v>0</v>
      </c>
      <c r="CB139" s="5">
        <v>0</v>
      </c>
      <c r="CC139" s="5">
        <v>0</v>
      </c>
      <c r="CD139" s="5">
        <v>0</v>
      </c>
      <c r="CE139" s="5">
        <v>0</v>
      </c>
      <c r="CF139" s="5">
        <v>0</v>
      </c>
      <c r="CG139" s="5">
        <v>0</v>
      </c>
      <c r="CH139" s="5">
        <v>0</v>
      </c>
      <c r="CI139" s="5">
        <v>0</v>
      </c>
      <c r="CJ139" s="5">
        <v>0</v>
      </c>
      <c r="CK139" s="5">
        <v>0</v>
      </c>
      <c r="CL139" s="5">
        <v>0</v>
      </c>
      <c r="CM139" s="5">
        <v>0</v>
      </c>
      <c r="CN139" s="5">
        <v>0</v>
      </c>
      <c r="CO139" s="5">
        <v>0</v>
      </c>
      <c r="CP139" s="5">
        <v>0</v>
      </c>
      <c r="CQ139" s="5">
        <v>0</v>
      </c>
      <c r="CR139" s="5">
        <v>0</v>
      </c>
      <c r="CS139" s="5">
        <v>0</v>
      </c>
      <c r="CT139" s="5">
        <v>0</v>
      </c>
      <c r="CU139" s="5">
        <v>0</v>
      </c>
      <c r="CV139" s="5">
        <v>0</v>
      </c>
      <c r="CW139" s="5">
        <v>0</v>
      </c>
      <c r="CX139" s="5">
        <v>0</v>
      </c>
      <c r="CY139" s="5">
        <v>0</v>
      </c>
      <c r="CZ139" s="5">
        <v>0</v>
      </c>
      <c r="DA139" s="5">
        <v>0</v>
      </c>
      <c r="DB139" s="5">
        <v>0</v>
      </c>
      <c r="DC139" s="5">
        <v>0</v>
      </c>
      <c r="DD139" s="5">
        <v>0</v>
      </c>
      <c r="DE139" s="5">
        <v>0</v>
      </c>
      <c r="DF139" s="5">
        <v>0</v>
      </c>
      <c r="DG139" s="5">
        <v>0</v>
      </c>
      <c r="DH139" s="5">
        <v>0</v>
      </c>
      <c r="DI139" s="5">
        <v>0</v>
      </c>
      <c r="DJ139" s="5">
        <v>0</v>
      </c>
      <c r="DK139" s="5">
        <v>0</v>
      </c>
      <c r="DL139" s="5">
        <v>0</v>
      </c>
      <c r="DM139" s="5">
        <v>0</v>
      </c>
      <c r="DN139" s="5">
        <v>0</v>
      </c>
      <c r="DO139" s="5">
        <v>0</v>
      </c>
      <c r="DP139" s="5">
        <v>0</v>
      </c>
      <c r="DQ139" s="5">
        <v>0</v>
      </c>
      <c r="DR139" s="5">
        <v>0</v>
      </c>
      <c r="DS139" s="5">
        <v>0</v>
      </c>
      <c r="DT139" s="5">
        <v>0</v>
      </c>
      <c r="DU139" s="5">
        <v>0</v>
      </c>
      <c r="DV139" s="5">
        <v>0</v>
      </c>
      <c r="DW139" s="5">
        <v>0</v>
      </c>
      <c r="DX139" s="5">
        <v>0</v>
      </c>
      <c r="DY139" s="5">
        <v>0</v>
      </c>
      <c r="DZ139" s="5">
        <v>0</v>
      </c>
      <c r="EA139" s="5">
        <v>0</v>
      </c>
      <c r="EB139" s="5">
        <v>0</v>
      </c>
      <c r="EC139" s="5">
        <v>0</v>
      </c>
      <c r="ED139" s="5">
        <v>0</v>
      </c>
      <c r="EE139" s="5">
        <v>0</v>
      </c>
      <c r="EF139" s="5">
        <v>0</v>
      </c>
      <c r="EG139" s="5">
        <v>0</v>
      </c>
      <c r="EH139" s="5">
        <v>0</v>
      </c>
      <c r="EI139" s="5">
        <v>0</v>
      </c>
      <c r="EJ139" s="5">
        <v>0</v>
      </c>
      <c r="EK139" s="5">
        <v>0</v>
      </c>
      <c r="EL139" s="5">
        <v>0</v>
      </c>
      <c r="EM139" s="5">
        <v>0</v>
      </c>
      <c r="EN139" s="5">
        <v>0</v>
      </c>
      <c r="EO139" s="5">
        <v>0</v>
      </c>
      <c r="EP139" s="5">
        <v>0</v>
      </c>
      <c r="EQ139" s="5">
        <v>0</v>
      </c>
      <c r="ER139" s="5">
        <v>0</v>
      </c>
      <c r="ES139" s="5">
        <v>0</v>
      </c>
      <c r="ET139" s="5">
        <v>0</v>
      </c>
      <c r="EU139" s="5">
        <v>0</v>
      </c>
      <c r="EV139" s="5">
        <v>0</v>
      </c>
      <c r="EW139" s="5">
        <v>0</v>
      </c>
      <c r="EX139" s="5">
        <v>0</v>
      </c>
      <c r="EY139" s="5">
        <v>0</v>
      </c>
      <c r="EZ139" s="5">
        <v>0</v>
      </c>
      <c r="FA139" s="5">
        <v>0</v>
      </c>
      <c r="FB139" s="5">
        <v>0</v>
      </c>
      <c r="FC139" s="5">
        <v>0</v>
      </c>
      <c r="FD139" s="5">
        <v>0</v>
      </c>
      <c r="FE139" s="5">
        <v>0</v>
      </c>
      <c r="FF139" s="5">
        <v>0</v>
      </c>
      <c r="FG139" s="5">
        <v>0</v>
      </c>
      <c r="FH139">
        <v>1.0738000000000001</v>
      </c>
      <c r="FI139">
        <v>12.1</v>
      </c>
      <c r="FJ139">
        <v>76.790000000000006</v>
      </c>
      <c r="FK139">
        <v>76.790000000000006</v>
      </c>
      <c r="FL139">
        <v>0</v>
      </c>
      <c r="FM139">
        <v>2.85</v>
      </c>
      <c r="FN139" t="s">
        <v>249</v>
      </c>
      <c r="FO139">
        <v>4</v>
      </c>
      <c r="FP139">
        <v>0.8</v>
      </c>
      <c r="FQ139">
        <v>6</v>
      </c>
      <c r="FR139">
        <v>11.5</v>
      </c>
      <c r="FS139" t="s">
        <v>249</v>
      </c>
      <c r="FT139">
        <v>74</v>
      </c>
      <c r="FU139" t="s">
        <v>249</v>
      </c>
      <c r="FV139" t="s">
        <v>249</v>
      </c>
      <c r="FW139" t="s">
        <v>249</v>
      </c>
      <c r="FX139" t="s">
        <v>249</v>
      </c>
      <c r="FY139" t="s">
        <v>249</v>
      </c>
      <c r="FZ139" t="s">
        <v>249</v>
      </c>
      <c r="GA139" t="s">
        <v>249</v>
      </c>
      <c r="GB139" t="s">
        <v>249</v>
      </c>
      <c r="GC139" t="s">
        <v>249</v>
      </c>
      <c r="GD139" t="s">
        <v>249</v>
      </c>
      <c r="GE139" t="s">
        <v>249</v>
      </c>
      <c r="GF139" t="s">
        <v>249</v>
      </c>
      <c r="GG139" t="s">
        <v>249</v>
      </c>
      <c r="GH139" t="s">
        <v>249</v>
      </c>
      <c r="GI139" t="s">
        <v>249</v>
      </c>
      <c r="GJ139" t="s">
        <v>249</v>
      </c>
      <c r="GK139" t="s">
        <v>249</v>
      </c>
      <c r="GL139" t="s">
        <v>249</v>
      </c>
      <c r="GM139" t="s">
        <v>249</v>
      </c>
      <c r="GN139" t="s">
        <v>254</v>
      </c>
      <c r="GO139" t="s">
        <v>249</v>
      </c>
      <c r="GP139" t="s">
        <v>254</v>
      </c>
      <c r="GQ139" t="s">
        <v>249</v>
      </c>
      <c r="GR139" t="s">
        <v>254</v>
      </c>
      <c r="GS139" t="s">
        <v>391</v>
      </c>
      <c r="GT139" t="s">
        <v>968</v>
      </c>
      <c r="GU139" t="s">
        <v>249</v>
      </c>
      <c r="GV139" t="s">
        <v>249</v>
      </c>
      <c r="GW139" t="s">
        <v>249</v>
      </c>
      <c r="GX139" t="s">
        <v>249</v>
      </c>
      <c r="GY139" t="s">
        <v>249</v>
      </c>
      <c r="GZ139" t="s">
        <v>250</v>
      </c>
      <c r="HA139" t="s">
        <v>362</v>
      </c>
      <c r="HB139" t="s">
        <v>404</v>
      </c>
      <c r="HC139" t="s">
        <v>262</v>
      </c>
      <c r="HD139" t="s">
        <v>249</v>
      </c>
      <c r="HE139" t="s">
        <v>249</v>
      </c>
      <c r="HF139" t="s">
        <v>249</v>
      </c>
      <c r="HG139" t="s">
        <v>249</v>
      </c>
      <c r="HH139" t="s">
        <v>249</v>
      </c>
      <c r="HI139" t="s">
        <v>249</v>
      </c>
      <c r="HJ139" t="s">
        <v>249</v>
      </c>
      <c r="HK139" t="s">
        <v>249</v>
      </c>
      <c r="HL139" t="s">
        <v>249</v>
      </c>
      <c r="HM139" t="s">
        <v>249</v>
      </c>
      <c r="HN139" t="s">
        <v>249</v>
      </c>
      <c r="HO139" t="s">
        <v>249</v>
      </c>
      <c r="HP139" t="s">
        <v>249</v>
      </c>
      <c r="HQ139" t="s">
        <v>249</v>
      </c>
      <c r="HR139" t="s">
        <v>249</v>
      </c>
      <c r="HS139" t="s">
        <v>249</v>
      </c>
      <c r="HT139" t="s">
        <v>249</v>
      </c>
      <c r="HU139" t="s">
        <v>249</v>
      </c>
      <c r="HV139" t="s">
        <v>249</v>
      </c>
      <c r="HW139" t="s">
        <v>249</v>
      </c>
      <c r="HX139" t="s">
        <v>249</v>
      </c>
      <c r="HY139" t="s">
        <v>249</v>
      </c>
      <c r="HZ139" t="s">
        <v>249</v>
      </c>
      <c r="IA139" t="s">
        <v>249</v>
      </c>
      <c r="IB139" t="s">
        <v>249</v>
      </c>
      <c r="IC139" t="s">
        <v>249</v>
      </c>
      <c r="ID139" t="s">
        <v>249</v>
      </c>
      <c r="IE139" t="s">
        <v>249</v>
      </c>
      <c r="IF139" t="s">
        <v>249</v>
      </c>
      <c r="IG139" t="s">
        <v>249</v>
      </c>
      <c r="IH139" t="s">
        <v>249</v>
      </c>
      <c r="II139" t="s">
        <v>249</v>
      </c>
      <c r="IJ139" t="s">
        <v>249</v>
      </c>
      <c r="IK139" t="s">
        <v>249</v>
      </c>
      <c r="IL139" t="s">
        <v>249</v>
      </c>
      <c r="IM139" t="s">
        <v>249</v>
      </c>
      <c r="IN139" t="s">
        <v>249</v>
      </c>
      <c r="IO139" t="s">
        <v>249</v>
      </c>
      <c r="IP139" t="s">
        <v>249</v>
      </c>
      <c r="IQ139" t="s">
        <v>249</v>
      </c>
      <c r="IR139" t="s">
        <v>249</v>
      </c>
      <c r="IS139" t="s">
        <v>249</v>
      </c>
      <c r="IT139" t="s">
        <v>249</v>
      </c>
      <c r="IU139" t="s">
        <v>249</v>
      </c>
      <c r="IV139" t="s">
        <v>249</v>
      </c>
      <c r="IW139" t="s">
        <v>249</v>
      </c>
      <c r="IX139" t="s">
        <v>249</v>
      </c>
      <c r="IY139" t="s">
        <v>249</v>
      </c>
      <c r="IZ139" t="s">
        <v>249</v>
      </c>
      <c r="JA139" t="s">
        <v>249</v>
      </c>
      <c r="JB139" t="s">
        <v>249</v>
      </c>
      <c r="JC139" t="s">
        <v>249</v>
      </c>
      <c r="JD139" t="s">
        <v>249</v>
      </c>
      <c r="JE139" t="s">
        <v>249</v>
      </c>
      <c r="JF139" t="s">
        <v>249</v>
      </c>
      <c r="JG139" t="s">
        <v>249</v>
      </c>
      <c r="JH139" t="s">
        <v>249</v>
      </c>
      <c r="JI139" t="s">
        <v>249</v>
      </c>
      <c r="JJ139" t="s">
        <v>249</v>
      </c>
      <c r="JK139" t="s">
        <v>249</v>
      </c>
      <c r="JL139" t="s">
        <v>249</v>
      </c>
      <c r="JM139" t="s">
        <v>249</v>
      </c>
      <c r="JN139" t="s">
        <v>249</v>
      </c>
      <c r="JO139" t="s">
        <v>249</v>
      </c>
      <c r="JP139" t="s">
        <v>249</v>
      </c>
      <c r="JQ139" t="s">
        <v>249</v>
      </c>
      <c r="JR139" t="s">
        <v>249</v>
      </c>
      <c r="JS139" t="s">
        <v>249</v>
      </c>
      <c r="JT139" t="s">
        <v>249</v>
      </c>
      <c r="JU139" t="s">
        <v>249</v>
      </c>
      <c r="JV139" t="s">
        <v>249</v>
      </c>
      <c r="JW139" t="s">
        <v>249</v>
      </c>
    </row>
    <row r="140" spans="1:283" x14ac:dyDescent="0.25">
      <c r="A140" t="s">
        <v>969</v>
      </c>
      <c r="B140" t="s">
        <v>970</v>
      </c>
      <c r="C140" t="s">
        <v>415</v>
      </c>
      <c r="D140">
        <v>0</v>
      </c>
      <c r="E140">
        <v>340000</v>
      </c>
      <c r="F140">
        <v>0</v>
      </c>
      <c r="G140">
        <v>0</v>
      </c>
      <c r="H140">
        <v>0</v>
      </c>
      <c r="I140">
        <v>1083240.823686053</v>
      </c>
      <c r="J140">
        <v>0</v>
      </c>
      <c r="K140">
        <v>0</v>
      </c>
      <c r="L140" t="s">
        <v>248</v>
      </c>
      <c r="M140" t="s">
        <v>275</v>
      </c>
      <c r="N140" t="s">
        <v>248</v>
      </c>
      <c r="O140" t="s">
        <v>248</v>
      </c>
      <c r="P140" s="5">
        <v>1</v>
      </c>
      <c r="Q140" s="5">
        <v>0</v>
      </c>
      <c r="R140" s="5">
        <v>0</v>
      </c>
      <c r="S140" s="5">
        <v>0</v>
      </c>
      <c r="T140" s="5">
        <v>0</v>
      </c>
      <c r="U140" s="5">
        <v>0</v>
      </c>
      <c r="V140" s="5">
        <v>0</v>
      </c>
      <c r="W140" s="5">
        <v>0</v>
      </c>
      <c r="X140" s="5">
        <v>0</v>
      </c>
      <c r="Y140" s="5">
        <v>0</v>
      </c>
      <c r="Z140" s="5">
        <v>0</v>
      </c>
      <c r="AA140" s="5">
        <v>0</v>
      </c>
      <c r="AB140" s="5">
        <v>0</v>
      </c>
      <c r="AC140" s="5">
        <v>0</v>
      </c>
      <c r="AD140" s="5">
        <v>0</v>
      </c>
      <c r="AE140" s="5">
        <v>0</v>
      </c>
      <c r="AF140" s="5">
        <v>0</v>
      </c>
      <c r="AG140" s="5">
        <v>0</v>
      </c>
      <c r="AH140" s="5">
        <v>0</v>
      </c>
      <c r="AI140" s="5">
        <v>0</v>
      </c>
      <c r="AJ140" s="5">
        <v>0</v>
      </c>
      <c r="AK140" s="5">
        <v>0</v>
      </c>
      <c r="AL140" s="5">
        <v>0</v>
      </c>
      <c r="AM140" s="5">
        <v>0</v>
      </c>
      <c r="AN140" s="5">
        <v>0</v>
      </c>
      <c r="AO140" s="5">
        <v>0</v>
      </c>
      <c r="AP140" s="5">
        <v>0</v>
      </c>
      <c r="AQ140" s="5">
        <v>0</v>
      </c>
      <c r="AR140" s="5">
        <v>0</v>
      </c>
      <c r="AS140" s="5">
        <v>0</v>
      </c>
      <c r="AT140" s="5">
        <v>0</v>
      </c>
      <c r="AU140" s="5">
        <v>0</v>
      </c>
      <c r="AV140" s="5">
        <v>0</v>
      </c>
      <c r="AW140" s="5">
        <v>0</v>
      </c>
      <c r="AX140" s="5">
        <v>0</v>
      </c>
      <c r="AY140" s="5">
        <v>0</v>
      </c>
      <c r="AZ140" s="5">
        <v>0</v>
      </c>
      <c r="BA140" s="5">
        <v>0</v>
      </c>
      <c r="BB140" s="5">
        <v>0</v>
      </c>
      <c r="BC140" s="5">
        <v>0</v>
      </c>
      <c r="BD140" s="5">
        <v>0</v>
      </c>
      <c r="BE140" s="5">
        <v>0</v>
      </c>
      <c r="BF140" s="5">
        <v>0</v>
      </c>
      <c r="BG140" s="5">
        <v>0</v>
      </c>
      <c r="BH140" s="5">
        <v>0</v>
      </c>
      <c r="BI140" s="5">
        <v>0</v>
      </c>
      <c r="BJ140" s="5">
        <v>0</v>
      </c>
      <c r="BK140" s="5">
        <v>0</v>
      </c>
      <c r="BL140" s="5">
        <v>0</v>
      </c>
      <c r="BM140" s="5">
        <v>0</v>
      </c>
      <c r="BN140" s="5">
        <v>0</v>
      </c>
      <c r="BO140" s="5">
        <v>0</v>
      </c>
      <c r="BP140" s="5">
        <v>0</v>
      </c>
      <c r="BQ140" s="5">
        <v>0</v>
      </c>
      <c r="BR140" s="5">
        <v>0</v>
      </c>
      <c r="BS140" s="5">
        <v>0</v>
      </c>
      <c r="BT140" s="5">
        <v>0</v>
      </c>
      <c r="BU140" s="5">
        <v>0</v>
      </c>
      <c r="BV140" s="5">
        <v>0</v>
      </c>
      <c r="BW140" s="5">
        <v>0</v>
      </c>
      <c r="BX140" s="5">
        <v>0</v>
      </c>
      <c r="BY140" s="5">
        <v>0</v>
      </c>
      <c r="BZ140" s="15">
        <v>0</v>
      </c>
      <c r="CA140" s="5">
        <v>0</v>
      </c>
      <c r="CB140" s="5">
        <v>0</v>
      </c>
      <c r="CC140" s="5">
        <v>0</v>
      </c>
      <c r="CD140" s="5">
        <v>0</v>
      </c>
      <c r="CE140" s="5">
        <v>0</v>
      </c>
      <c r="CF140" s="5">
        <v>0</v>
      </c>
      <c r="CG140" s="5">
        <v>0</v>
      </c>
      <c r="CH140" s="5">
        <v>0</v>
      </c>
      <c r="CI140" s="5">
        <v>0</v>
      </c>
      <c r="CJ140" s="5">
        <v>0</v>
      </c>
      <c r="CK140" s="5">
        <v>0</v>
      </c>
      <c r="CL140" s="5">
        <v>0</v>
      </c>
      <c r="CM140" s="5">
        <v>0</v>
      </c>
      <c r="CN140" s="5">
        <v>0</v>
      </c>
      <c r="CO140" s="5">
        <v>0</v>
      </c>
      <c r="CP140" s="5">
        <v>0</v>
      </c>
      <c r="CQ140" s="5">
        <v>0</v>
      </c>
      <c r="CR140" s="5">
        <v>0</v>
      </c>
      <c r="CS140" s="5">
        <v>0</v>
      </c>
      <c r="CT140" s="5">
        <v>0</v>
      </c>
      <c r="CU140" s="5">
        <v>0</v>
      </c>
      <c r="CV140" s="5">
        <v>0</v>
      </c>
      <c r="CW140" s="5">
        <v>0</v>
      </c>
      <c r="CX140" s="5">
        <v>0</v>
      </c>
      <c r="CY140" s="5">
        <v>0</v>
      </c>
      <c r="CZ140" s="5">
        <v>0</v>
      </c>
      <c r="DA140" s="5">
        <v>0</v>
      </c>
      <c r="DB140" s="5">
        <v>0</v>
      </c>
      <c r="DC140" s="5">
        <v>0</v>
      </c>
      <c r="DD140" s="5">
        <v>0</v>
      </c>
      <c r="DE140" s="5">
        <v>0</v>
      </c>
      <c r="DF140" s="5">
        <v>0</v>
      </c>
      <c r="DG140" s="5">
        <v>0</v>
      </c>
      <c r="DH140" s="5">
        <v>0</v>
      </c>
      <c r="DI140" s="5">
        <v>0</v>
      </c>
      <c r="DJ140" s="5">
        <v>0</v>
      </c>
      <c r="DK140" s="5">
        <v>0</v>
      </c>
      <c r="DL140" s="5">
        <v>0</v>
      </c>
      <c r="DM140" s="5">
        <v>0</v>
      </c>
      <c r="DN140" s="5">
        <v>0</v>
      </c>
      <c r="DO140" s="5">
        <v>0</v>
      </c>
      <c r="DP140" s="5">
        <v>0</v>
      </c>
      <c r="DQ140" s="5">
        <v>0</v>
      </c>
      <c r="DR140" s="5">
        <v>0</v>
      </c>
      <c r="DS140" s="5">
        <v>0</v>
      </c>
      <c r="DT140" s="5">
        <v>0</v>
      </c>
      <c r="DU140" s="5">
        <v>0</v>
      </c>
      <c r="DV140" s="5">
        <v>0</v>
      </c>
      <c r="DW140" s="5">
        <v>0</v>
      </c>
      <c r="DX140" s="5">
        <v>0</v>
      </c>
      <c r="DY140" s="5">
        <v>0</v>
      </c>
      <c r="DZ140" s="5">
        <v>0</v>
      </c>
      <c r="EA140" s="5">
        <v>0</v>
      </c>
      <c r="EB140" s="5">
        <v>0</v>
      </c>
      <c r="EC140" s="5">
        <v>0</v>
      </c>
      <c r="ED140" s="5">
        <v>0</v>
      </c>
      <c r="EE140" s="5">
        <v>0</v>
      </c>
      <c r="EF140" s="5">
        <v>0</v>
      </c>
      <c r="EG140" s="5">
        <v>0</v>
      </c>
      <c r="EH140" s="5">
        <v>0</v>
      </c>
      <c r="EI140" s="5">
        <v>0</v>
      </c>
      <c r="EJ140" s="5">
        <v>0</v>
      </c>
      <c r="EK140" s="5">
        <v>0</v>
      </c>
      <c r="EL140" s="5">
        <v>0</v>
      </c>
      <c r="EM140" s="5">
        <v>0</v>
      </c>
      <c r="EN140" s="5">
        <v>0</v>
      </c>
      <c r="EO140" s="5">
        <v>0</v>
      </c>
      <c r="EP140" s="5">
        <v>0</v>
      </c>
      <c r="EQ140" s="5">
        <v>0</v>
      </c>
      <c r="ER140" s="5">
        <v>0</v>
      </c>
      <c r="ES140" s="5">
        <v>0</v>
      </c>
      <c r="ET140" s="5">
        <v>0</v>
      </c>
      <c r="EU140" s="5">
        <v>0</v>
      </c>
      <c r="EV140" s="5">
        <v>0</v>
      </c>
      <c r="EW140" s="5">
        <v>0</v>
      </c>
      <c r="EX140" s="5">
        <v>0</v>
      </c>
      <c r="EY140" s="5">
        <v>0</v>
      </c>
      <c r="EZ140" s="5">
        <v>0</v>
      </c>
      <c r="FA140" s="5">
        <v>0</v>
      </c>
      <c r="FB140" s="5">
        <v>0</v>
      </c>
      <c r="FC140" s="5">
        <v>0</v>
      </c>
      <c r="FD140" s="5">
        <v>0</v>
      </c>
      <c r="FE140" s="5">
        <v>0</v>
      </c>
      <c r="FF140" s="5">
        <v>0</v>
      </c>
      <c r="FG140" s="5">
        <v>0</v>
      </c>
      <c r="FH140">
        <v>0.9</v>
      </c>
      <c r="FI140">
        <v>32.5</v>
      </c>
      <c r="FJ140">
        <v>53</v>
      </c>
      <c r="FK140">
        <v>53</v>
      </c>
      <c r="FL140">
        <v>53</v>
      </c>
      <c r="FM140">
        <v>4</v>
      </c>
      <c r="FN140" t="s">
        <v>249</v>
      </c>
      <c r="FO140" t="s">
        <v>249</v>
      </c>
      <c r="FP140" t="s">
        <v>249</v>
      </c>
      <c r="FQ140">
        <v>6.7</v>
      </c>
      <c r="FR140">
        <v>33.200000000000003</v>
      </c>
      <c r="FS140" t="s">
        <v>249</v>
      </c>
      <c r="FT140">
        <v>54</v>
      </c>
      <c r="FU140" t="s">
        <v>249</v>
      </c>
      <c r="FV140" t="s">
        <v>249</v>
      </c>
      <c r="FW140" t="s">
        <v>249</v>
      </c>
      <c r="FX140" t="s">
        <v>249</v>
      </c>
      <c r="FY140" t="s">
        <v>249</v>
      </c>
      <c r="FZ140" t="s">
        <v>249</v>
      </c>
      <c r="GA140">
        <v>650</v>
      </c>
      <c r="GB140">
        <v>850</v>
      </c>
      <c r="GC140">
        <v>0.5</v>
      </c>
      <c r="GD140" t="s">
        <v>250</v>
      </c>
      <c r="GE140" t="s">
        <v>250</v>
      </c>
      <c r="GF140" t="s">
        <v>251</v>
      </c>
      <c r="GG140" t="s">
        <v>250</v>
      </c>
      <c r="GH140" t="s">
        <v>249</v>
      </c>
      <c r="GI140" t="s">
        <v>251</v>
      </c>
      <c r="GJ140" t="s">
        <v>249</v>
      </c>
      <c r="GK140" t="s">
        <v>251</v>
      </c>
      <c r="GL140" t="s">
        <v>249</v>
      </c>
      <c r="GM140" t="s">
        <v>253</v>
      </c>
      <c r="GN140" t="s">
        <v>254</v>
      </c>
      <c r="GO140" t="s">
        <v>253</v>
      </c>
      <c r="GP140" t="s">
        <v>254</v>
      </c>
      <c r="GQ140" t="s">
        <v>253</v>
      </c>
      <c r="GR140" t="s">
        <v>254</v>
      </c>
      <c r="GS140" t="s">
        <v>317</v>
      </c>
      <c r="GT140" t="s">
        <v>421</v>
      </c>
      <c r="GU140" t="s">
        <v>257</v>
      </c>
      <c r="GV140" t="s">
        <v>541</v>
      </c>
      <c r="GW140">
        <v>30</v>
      </c>
      <c r="GX140">
        <v>90</v>
      </c>
      <c r="GY140">
        <v>10</v>
      </c>
      <c r="GZ140" t="s">
        <v>250</v>
      </c>
      <c r="HA140" t="s">
        <v>259</v>
      </c>
      <c r="HB140" t="s">
        <v>260</v>
      </c>
      <c r="HC140" t="s">
        <v>261</v>
      </c>
      <c r="HD140" t="s">
        <v>249</v>
      </c>
      <c r="HE140" t="s">
        <v>249</v>
      </c>
      <c r="HF140" t="s">
        <v>259</v>
      </c>
      <c r="HG140" t="s">
        <v>260</v>
      </c>
      <c r="HH140" t="s">
        <v>261</v>
      </c>
      <c r="HI140" t="s">
        <v>249</v>
      </c>
      <c r="HJ140" t="s">
        <v>249</v>
      </c>
      <c r="HK140" t="s">
        <v>249</v>
      </c>
      <c r="HL140" t="s">
        <v>249</v>
      </c>
      <c r="HM140" t="s">
        <v>249</v>
      </c>
      <c r="HN140" t="s">
        <v>249</v>
      </c>
      <c r="HO140" t="s">
        <v>249</v>
      </c>
      <c r="HP140" t="s">
        <v>249</v>
      </c>
      <c r="HQ140" t="s">
        <v>249</v>
      </c>
      <c r="HR140" t="s">
        <v>249</v>
      </c>
      <c r="HS140" t="s">
        <v>249</v>
      </c>
      <c r="HT140" t="s">
        <v>249</v>
      </c>
      <c r="HU140" t="s">
        <v>249</v>
      </c>
      <c r="HV140" t="s">
        <v>249</v>
      </c>
      <c r="HW140" t="s">
        <v>249</v>
      </c>
      <c r="HX140" t="s">
        <v>249</v>
      </c>
      <c r="HY140" t="s">
        <v>249</v>
      </c>
      <c r="HZ140" t="s">
        <v>249</v>
      </c>
      <c r="IA140" t="s">
        <v>249</v>
      </c>
      <c r="IB140" t="s">
        <v>249</v>
      </c>
      <c r="IC140" t="s">
        <v>249</v>
      </c>
      <c r="ID140" t="s">
        <v>249</v>
      </c>
      <c r="IE140" t="s">
        <v>249</v>
      </c>
      <c r="IF140" t="s">
        <v>249</v>
      </c>
      <c r="IG140" t="s">
        <v>249</v>
      </c>
      <c r="IH140" t="s">
        <v>249</v>
      </c>
      <c r="II140" t="s">
        <v>249</v>
      </c>
      <c r="IJ140" t="s">
        <v>249</v>
      </c>
      <c r="IK140" t="s">
        <v>249</v>
      </c>
      <c r="IL140" t="s">
        <v>249</v>
      </c>
      <c r="IM140" t="s">
        <v>249</v>
      </c>
      <c r="IN140" t="s">
        <v>249</v>
      </c>
      <c r="IO140" t="s">
        <v>249</v>
      </c>
      <c r="IP140" t="s">
        <v>249</v>
      </c>
      <c r="IQ140" t="s">
        <v>249</v>
      </c>
      <c r="IR140" t="s">
        <v>249</v>
      </c>
      <c r="IS140" t="s">
        <v>249</v>
      </c>
      <c r="IT140" t="s">
        <v>249</v>
      </c>
      <c r="IU140" t="s">
        <v>249</v>
      </c>
      <c r="IV140" t="s">
        <v>249</v>
      </c>
      <c r="IW140" t="s">
        <v>249</v>
      </c>
      <c r="IX140" t="s">
        <v>249</v>
      </c>
      <c r="IY140" t="s">
        <v>249</v>
      </c>
      <c r="IZ140" t="s">
        <v>249</v>
      </c>
      <c r="JA140" t="s">
        <v>249</v>
      </c>
      <c r="JB140" t="s">
        <v>249</v>
      </c>
      <c r="JC140" t="s">
        <v>249</v>
      </c>
      <c r="JD140" t="s">
        <v>249</v>
      </c>
      <c r="JE140" t="s">
        <v>249</v>
      </c>
      <c r="JF140" t="s">
        <v>249</v>
      </c>
      <c r="JG140" t="s">
        <v>249</v>
      </c>
      <c r="JH140" t="s">
        <v>249</v>
      </c>
      <c r="JI140" t="s">
        <v>249</v>
      </c>
      <c r="JJ140" t="s">
        <v>249</v>
      </c>
      <c r="JK140" t="s">
        <v>249</v>
      </c>
      <c r="JL140" t="s">
        <v>249</v>
      </c>
      <c r="JM140" t="s">
        <v>249</v>
      </c>
      <c r="JN140" t="s">
        <v>249</v>
      </c>
      <c r="JO140" t="s">
        <v>249</v>
      </c>
      <c r="JP140" t="s">
        <v>249</v>
      </c>
      <c r="JQ140" t="s">
        <v>249</v>
      </c>
      <c r="JR140" t="s">
        <v>249</v>
      </c>
      <c r="JS140" t="s">
        <v>249</v>
      </c>
      <c r="JT140" t="s">
        <v>249</v>
      </c>
      <c r="JU140" t="s">
        <v>249</v>
      </c>
      <c r="JV140" t="s">
        <v>249</v>
      </c>
      <c r="JW140" t="s">
        <v>249</v>
      </c>
    </row>
    <row r="141" spans="1:283" x14ac:dyDescent="0.25">
      <c r="A141" t="s">
        <v>971</v>
      </c>
      <c r="B141" t="s">
        <v>972</v>
      </c>
      <c r="C141" t="s">
        <v>346</v>
      </c>
      <c r="D141">
        <v>0</v>
      </c>
      <c r="E141">
        <v>715</v>
      </c>
      <c r="F141">
        <v>0</v>
      </c>
      <c r="G141">
        <v>0</v>
      </c>
      <c r="H141">
        <v>0</v>
      </c>
      <c r="I141">
        <v>1645.6272034090912</v>
      </c>
      <c r="J141">
        <v>0</v>
      </c>
      <c r="K141">
        <v>0</v>
      </c>
      <c r="L141" t="s">
        <v>306</v>
      </c>
      <c r="M141" t="s">
        <v>248</v>
      </c>
      <c r="N141" t="s">
        <v>306</v>
      </c>
      <c r="O141" t="s">
        <v>306</v>
      </c>
      <c r="P141" s="5">
        <v>0</v>
      </c>
      <c r="Q141" s="5">
        <v>0</v>
      </c>
      <c r="R141" s="5">
        <v>0</v>
      </c>
      <c r="S141" s="5">
        <v>0</v>
      </c>
      <c r="T141" s="5">
        <v>0</v>
      </c>
      <c r="U141" s="5">
        <v>0</v>
      </c>
      <c r="V141" s="5">
        <v>0</v>
      </c>
      <c r="W141" s="5">
        <v>2.9999999999999997E-4</v>
      </c>
      <c r="X141" s="5">
        <v>0</v>
      </c>
      <c r="Y141" s="5">
        <v>0</v>
      </c>
      <c r="Z141" s="5">
        <v>0.55735000000000001</v>
      </c>
      <c r="AA141" s="5">
        <v>0</v>
      </c>
      <c r="AB141" s="5">
        <v>0</v>
      </c>
      <c r="AC141" s="5">
        <v>0.44235000000000002</v>
      </c>
      <c r="AD141" s="5">
        <v>0</v>
      </c>
      <c r="AE141" s="5">
        <v>0</v>
      </c>
      <c r="AF141" s="5">
        <v>0</v>
      </c>
      <c r="AG141" s="5">
        <v>0</v>
      </c>
      <c r="AH141" s="5">
        <v>0</v>
      </c>
      <c r="AI141" s="5">
        <v>0</v>
      </c>
      <c r="AJ141" s="5">
        <v>0</v>
      </c>
      <c r="AK141" s="5">
        <v>0</v>
      </c>
      <c r="AL141" s="5">
        <v>0</v>
      </c>
      <c r="AM141" s="5">
        <v>0</v>
      </c>
      <c r="AN141" s="5">
        <v>0</v>
      </c>
      <c r="AO141" s="5">
        <v>0</v>
      </c>
      <c r="AP141" s="5">
        <v>0</v>
      </c>
      <c r="AQ141" s="5">
        <v>0</v>
      </c>
      <c r="AR141" s="5">
        <v>0</v>
      </c>
      <c r="AS141" s="5">
        <v>0</v>
      </c>
      <c r="AT141" s="5">
        <v>0</v>
      </c>
      <c r="AU141" s="5">
        <v>0</v>
      </c>
      <c r="AV141" s="5">
        <v>0</v>
      </c>
      <c r="AW141" s="5">
        <v>0</v>
      </c>
      <c r="AX141" s="5">
        <v>0</v>
      </c>
      <c r="AY141" s="5">
        <v>0</v>
      </c>
      <c r="AZ141" s="5">
        <v>0</v>
      </c>
      <c r="BA141" s="5">
        <v>0</v>
      </c>
      <c r="BB141" s="5">
        <v>0</v>
      </c>
      <c r="BC141" s="5">
        <v>0</v>
      </c>
      <c r="BD141" s="5">
        <v>0</v>
      </c>
      <c r="BE141" s="5">
        <v>0</v>
      </c>
      <c r="BF141" s="5">
        <v>0</v>
      </c>
      <c r="BG141" s="5">
        <v>0</v>
      </c>
      <c r="BH141" s="5">
        <v>0</v>
      </c>
      <c r="BI141" s="5">
        <v>0</v>
      </c>
      <c r="BJ141" s="5">
        <v>0</v>
      </c>
      <c r="BK141" s="5">
        <v>0</v>
      </c>
      <c r="BL141" s="5">
        <v>0</v>
      </c>
      <c r="BM141" s="5">
        <v>0</v>
      </c>
      <c r="BN141" s="5">
        <v>0</v>
      </c>
      <c r="BO141" s="5">
        <v>0</v>
      </c>
      <c r="BP141" s="5">
        <v>0</v>
      </c>
      <c r="BQ141" s="5">
        <v>0</v>
      </c>
      <c r="BR141" s="5">
        <v>0</v>
      </c>
      <c r="BS141" s="5">
        <v>0</v>
      </c>
      <c r="BT141" s="5">
        <v>0</v>
      </c>
      <c r="BU141" s="5">
        <v>0</v>
      </c>
      <c r="BV141" s="5">
        <v>0</v>
      </c>
      <c r="BW141" s="5">
        <v>0</v>
      </c>
      <c r="BX141" s="5">
        <v>0</v>
      </c>
      <c r="BY141" s="5">
        <v>0</v>
      </c>
      <c r="BZ141" s="15">
        <v>0</v>
      </c>
      <c r="CA141" s="5">
        <v>0</v>
      </c>
      <c r="CB141" s="5">
        <v>0</v>
      </c>
      <c r="CC141" s="5">
        <v>0</v>
      </c>
      <c r="CD141" s="5">
        <v>0</v>
      </c>
      <c r="CE141" s="5">
        <v>0</v>
      </c>
      <c r="CF141" s="5">
        <v>0</v>
      </c>
      <c r="CG141" s="5">
        <v>0</v>
      </c>
      <c r="CH141" s="5">
        <v>0</v>
      </c>
      <c r="CI141" s="5">
        <v>0</v>
      </c>
      <c r="CJ141" s="5">
        <v>0</v>
      </c>
      <c r="CK141" s="5">
        <v>0</v>
      </c>
      <c r="CL141" s="5">
        <v>0</v>
      </c>
      <c r="CM141" s="5">
        <v>0</v>
      </c>
      <c r="CN141" s="5">
        <v>0</v>
      </c>
      <c r="CO141" s="5">
        <v>0</v>
      </c>
      <c r="CP141" s="5">
        <v>0</v>
      </c>
      <c r="CQ141" s="5">
        <v>0</v>
      </c>
      <c r="CR141" s="5">
        <v>0</v>
      </c>
      <c r="CS141" s="5">
        <v>0</v>
      </c>
      <c r="CT141" s="5">
        <v>0</v>
      </c>
      <c r="CU141" s="5">
        <v>0</v>
      </c>
      <c r="CV141" s="5">
        <v>0</v>
      </c>
      <c r="CW141" s="5">
        <v>0</v>
      </c>
      <c r="CX141" s="5">
        <v>0</v>
      </c>
      <c r="CY141" s="5">
        <v>0</v>
      </c>
      <c r="CZ141" s="5">
        <v>0</v>
      </c>
      <c r="DA141" s="5">
        <v>0</v>
      </c>
      <c r="DB141" s="5">
        <v>0</v>
      </c>
      <c r="DC141" s="5">
        <v>0</v>
      </c>
      <c r="DD141" s="5">
        <v>0</v>
      </c>
      <c r="DE141" s="5">
        <v>0</v>
      </c>
      <c r="DF141" s="5">
        <v>0</v>
      </c>
      <c r="DG141" s="5">
        <v>0</v>
      </c>
      <c r="DH141" s="5">
        <v>0</v>
      </c>
      <c r="DI141" s="5">
        <v>0</v>
      </c>
      <c r="DJ141" s="5">
        <v>0</v>
      </c>
      <c r="DK141" s="5">
        <v>0</v>
      </c>
      <c r="DL141" s="5">
        <v>0</v>
      </c>
      <c r="DM141" s="5">
        <v>0</v>
      </c>
      <c r="DN141" s="5">
        <v>0</v>
      </c>
      <c r="DO141" s="5">
        <v>0</v>
      </c>
      <c r="DP141" s="5">
        <v>0</v>
      </c>
      <c r="DQ141" s="5">
        <v>0</v>
      </c>
      <c r="DR141" s="5">
        <v>0</v>
      </c>
      <c r="DS141" s="5">
        <v>0</v>
      </c>
      <c r="DT141" s="5">
        <v>0</v>
      </c>
      <c r="DU141" s="5">
        <v>0</v>
      </c>
      <c r="DV141" s="5">
        <v>0</v>
      </c>
      <c r="DW141" s="5">
        <v>0</v>
      </c>
      <c r="DX141" s="5">
        <v>0</v>
      </c>
      <c r="DY141" s="5">
        <v>0</v>
      </c>
      <c r="DZ141" s="5">
        <v>0</v>
      </c>
      <c r="EA141" s="5">
        <v>0</v>
      </c>
      <c r="EB141" s="5">
        <v>0</v>
      </c>
      <c r="EC141" s="5">
        <v>0</v>
      </c>
      <c r="ED141" s="5">
        <v>0</v>
      </c>
      <c r="EE141" s="5">
        <v>0</v>
      </c>
      <c r="EF141" s="5">
        <v>0</v>
      </c>
      <c r="EG141" s="5">
        <v>0</v>
      </c>
      <c r="EH141" s="5">
        <v>0</v>
      </c>
      <c r="EI141" s="5">
        <v>0</v>
      </c>
      <c r="EJ141" s="5">
        <v>0</v>
      </c>
      <c r="EK141" s="5">
        <v>0</v>
      </c>
      <c r="EL141" s="5">
        <v>0</v>
      </c>
      <c r="EM141" s="5">
        <v>0</v>
      </c>
      <c r="EN141" s="5">
        <v>0</v>
      </c>
      <c r="EO141" s="5">
        <v>0</v>
      </c>
      <c r="EP141" s="5">
        <v>0</v>
      </c>
      <c r="EQ141" s="5">
        <v>0</v>
      </c>
      <c r="ER141" s="5">
        <v>0</v>
      </c>
      <c r="ES141" s="5">
        <v>0</v>
      </c>
      <c r="ET141" s="5">
        <v>0</v>
      </c>
      <c r="EU141" s="5">
        <v>0</v>
      </c>
      <c r="EV141" s="5">
        <v>0</v>
      </c>
      <c r="EW141" s="5">
        <v>0</v>
      </c>
      <c r="EX141" s="5">
        <v>0</v>
      </c>
      <c r="EY141" s="5">
        <v>0</v>
      </c>
      <c r="EZ141" s="5">
        <v>0</v>
      </c>
      <c r="FA141" s="5">
        <v>0</v>
      </c>
      <c r="FB141" s="5">
        <v>0</v>
      </c>
      <c r="FC141" s="5">
        <v>0</v>
      </c>
      <c r="FD141" s="5">
        <v>0</v>
      </c>
      <c r="FE141" s="5">
        <v>0</v>
      </c>
      <c r="FF141" s="5">
        <v>0</v>
      </c>
      <c r="FG141" s="5">
        <v>0</v>
      </c>
      <c r="FH141">
        <v>8.35</v>
      </c>
      <c r="FI141">
        <v>7.7050000000000001</v>
      </c>
      <c r="FJ141">
        <v>54.7</v>
      </c>
      <c r="FK141">
        <v>58.3</v>
      </c>
      <c r="FL141">
        <v>6.6349999999999998</v>
      </c>
      <c r="FM141">
        <v>27.1</v>
      </c>
      <c r="FN141" t="s">
        <v>249</v>
      </c>
      <c r="FO141" t="s">
        <v>249</v>
      </c>
      <c r="FP141" t="s">
        <v>249</v>
      </c>
      <c r="FQ141" t="s">
        <v>249</v>
      </c>
      <c r="FR141">
        <v>7.2</v>
      </c>
      <c r="FS141" t="s">
        <v>249</v>
      </c>
      <c r="FT141" t="s">
        <v>249</v>
      </c>
      <c r="FU141" t="s">
        <v>249</v>
      </c>
      <c r="FV141" t="s">
        <v>249</v>
      </c>
      <c r="FW141" t="s">
        <v>249</v>
      </c>
      <c r="FX141" t="s">
        <v>249</v>
      </c>
      <c r="FY141" t="s">
        <v>249</v>
      </c>
      <c r="FZ141" t="s">
        <v>249</v>
      </c>
      <c r="GA141" t="s">
        <v>249</v>
      </c>
      <c r="GB141" t="s">
        <v>249</v>
      </c>
      <c r="GC141" t="s">
        <v>249</v>
      </c>
      <c r="GD141" t="s">
        <v>250</v>
      </c>
      <c r="GE141" t="s">
        <v>250</v>
      </c>
      <c r="GF141" t="s">
        <v>251</v>
      </c>
      <c r="GG141" t="s">
        <v>250</v>
      </c>
      <c r="GH141" t="s">
        <v>249</v>
      </c>
      <c r="GI141" t="s">
        <v>295</v>
      </c>
      <c r="GJ141" t="s">
        <v>249</v>
      </c>
      <c r="GK141" t="s">
        <v>249</v>
      </c>
      <c r="GL141" t="s">
        <v>249</v>
      </c>
      <c r="GM141" t="s">
        <v>249</v>
      </c>
      <c r="GN141" t="s">
        <v>249</v>
      </c>
      <c r="GO141" t="s">
        <v>249</v>
      </c>
      <c r="GP141" t="s">
        <v>249</v>
      </c>
      <c r="GQ141" t="s">
        <v>249</v>
      </c>
      <c r="GR141" t="s">
        <v>249</v>
      </c>
      <c r="GS141" t="s">
        <v>973</v>
      </c>
      <c r="GT141" t="s">
        <v>974</v>
      </c>
      <c r="GU141" t="s">
        <v>975</v>
      </c>
      <c r="GV141" t="s">
        <v>976</v>
      </c>
      <c r="GW141" t="s">
        <v>249</v>
      </c>
      <c r="GX141" t="s">
        <v>249</v>
      </c>
      <c r="GY141" t="s">
        <v>249</v>
      </c>
      <c r="GZ141" t="s">
        <v>251</v>
      </c>
      <c r="HA141" t="s">
        <v>249</v>
      </c>
      <c r="HB141" t="s">
        <v>249</v>
      </c>
      <c r="HC141" t="s">
        <v>249</v>
      </c>
      <c r="HD141" t="s">
        <v>249</v>
      </c>
      <c r="HE141" t="s">
        <v>249</v>
      </c>
      <c r="HF141" t="s">
        <v>249</v>
      </c>
      <c r="HG141" t="s">
        <v>249</v>
      </c>
      <c r="HH141" t="s">
        <v>249</v>
      </c>
      <c r="HI141" t="s">
        <v>249</v>
      </c>
      <c r="HJ141" t="s">
        <v>249</v>
      </c>
      <c r="HK141" t="s">
        <v>249</v>
      </c>
      <c r="HL141" t="s">
        <v>249</v>
      </c>
      <c r="HM141" t="s">
        <v>249</v>
      </c>
      <c r="HN141" t="s">
        <v>249</v>
      </c>
      <c r="HO141" t="s">
        <v>249</v>
      </c>
      <c r="HP141" t="s">
        <v>249</v>
      </c>
      <c r="HQ141" t="s">
        <v>249</v>
      </c>
      <c r="HR141" t="s">
        <v>249</v>
      </c>
      <c r="HS141" t="s">
        <v>249</v>
      </c>
      <c r="HT141" t="s">
        <v>249</v>
      </c>
      <c r="HU141" t="s">
        <v>249</v>
      </c>
      <c r="HV141" t="s">
        <v>249</v>
      </c>
      <c r="HW141" t="s">
        <v>249</v>
      </c>
      <c r="HX141" t="s">
        <v>249</v>
      </c>
      <c r="HY141" t="s">
        <v>249</v>
      </c>
      <c r="HZ141" t="s">
        <v>249</v>
      </c>
      <c r="IA141" t="s">
        <v>249</v>
      </c>
      <c r="IB141" t="s">
        <v>249</v>
      </c>
      <c r="IC141" t="s">
        <v>249</v>
      </c>
      <c r="ID141" t="s">
        <v>249</v>
      </c>
      <c r="IE141" t="s">
        <v>249</v>
      </c>
      <c r="IF141" t="s">
        <v>249</v>
      </c>
      <c r="IG141" t="s">
        <v>249</v>
      </c>
      <c r="IH141" t="s">
        <v>249</v>
      </c>
      <c r="II141" t="s">
        <v>249</v>
      </c>
      <c r="IJ141" t="s">
        <v>249</v>
      </c>
      <c r="IK141" t="s">
        <v>249</v>
      </c>
      <c r="IL141" t="s">
        <v>249</v>
      </c>
      <c r="IM141" t="s">
        <v>249</v>
      </c>
      <c r="IN141" t="s">
        <v>249</v>
      </c>
      <c r="IO141" t="s">
        <v>249</v>
      </c>
      <c r="IP141" t="s">
        <v>249</v>
      </c>
      <c r="IQ141" t="s">
        <v>249</v>
      </c>
      <c r="IR141" t="s">
        <v>249</v>
      </c>
      <c r="IS141" t="s">
        <v>249</v>
      </c>
      <c r="IT141" t="s">
        <v>289</v>
      </c>
      <c r="IU141" t="s">
        <v>262</v>
      </c>
      <c r="IV141" t="s">
        <v>654</v>
      </c>
      <c r="IW141" t="s">
        <v>249</v>
      </c>
      <c r="IX141" t="s">
        <v>249</v>
      </c>
      <c r="IY141" t="s">
        <v>249</v>
      </c>
      <c r="IZ141" t="s">
        <v>249</v>
      </c>
      <c r="JA141" t="s">
        <v>249</v>
      </c>
      <c r="JB141" t="s">
        <v>249</v>
      </c>
      <c r="JC141" t="s">
        <v>249</v>
      </c>
      <c r="JD141" t="s">
        <v>259</v>
      </c>
      <c r="JE141" t="s">
        <v>342</v>
      </c>
      <c r="JF141" t="s">
        <v>350</v>
      </c>
      <c r="JG141" t="s">
        <v>249</v>
      </c>
      <c r="JH141" t="s">
        <v>249</v>
      </c>
      <c r="JI141" t="s">
        <v>249</v>
      </c>
      <c r="JJ141" t="s">
        <v>249</v>
      </c>
      <c r="JK141" t="s">
        <v>249</v>
      </c>
      <c r="JL141" t="s">
        <v>249</v>
      </c>
      <c r="JM141" t="s">
        <v>249</v>
      </c>
      <c r="JN141" t="s">
        <v>249</v>
      </c>
      <c r="JO141" t="s">
        <v>249</v>
      </c>
      <c r="JP141" t="s">
        <v>249</v>
      </c>
      <c r="JQ141" t="s">
        <v>249</v>
      </c>
      <c r="JR141" t="s">
        <v>249</v>
      </c>
      <c r="JS141" t="s">
        <v>249</v>
      </c>
      <c r="JT141" t="s">
        <v>249</v>
      </c>
      <c r="JU141" t="s">
        <v>249</v>
      </c>
      <c r="JV141" t="s">
        <v>249</v>
      </c>
      <c r="JW141" t="s">
        <v>249</v>
      </c>
    </row>
    <row r="142" spans="1:283" x14ac:dyDescent="0.25">
      <c r="A142" t="s">
        <v>977</v>
      </c>
      <c r="B142" t="s">
        <v>978</v>
      </c>
      <c r="C142" t="s">
        <v>544</v>
      </c>
      <c r="D142">
        <v>0</v>
      </c>
      <c r="E142">
        <v>71225</v>
      </c>
      <c r="F142">
        <v>0</v>
      </c>
      <c r="G142">
        <v>0</v>
      </c>
      <c r="H142">
        <v>0</v>
      </c>
      <c r="I142">
        <v>303928.55487887654</v>
      </c>
      <c r="J142">
        <v>0</v>
      </c>
      <c r="K142">
        <v>0</v>
      </c>
      <c r="L142" t="s">
        <v>248</v>
      </c>
      <c r="M142" t="s">
        <v>248</v>
      </c>
      <c r="N142" t="s">
        <v>248</v>
      </c>
      <c r="O142" t="s">
        <v>248</v>
      </c>
      <c r="P142" s="5">
        <v>0</v>
      </c>
      <c r="Q142" s="5">
        <v>0</v>
      </c>
      <c r="R142" s="5">
        <v>0</v>
      </c>
      <c r="S142" s="5">
        <v>0</v>
      </c>
      <c r="T142" s="5">
        <v>0</v>
      </c>
      <c r="U142" s="5">
        <v>0</v>
      </c>
      <c r="V142" s="5">
        <v>0</v>
      </c>
      <c r="W142" s="5">
        <v>0</v>
      </c>
      <c r="X142" s="5">
        <v>0</v>
      </c>
      <c r="Y142" s="5">
        <v>0</v>
      </c>
      <c r="Z142" s="5">
        <v>0</v>
      </c>
      <c r="AA142" s="5">
        <v>0</v>
      </c>
      <c r="AB142" s="5">
        <v>0</v>
      </c>
      <c r="AC142" s="5">
        <v>0</v>
      </c>
      <c r="AD142" s="5">
        <v>0</v>
      </c>
      <c r="AE142" s="5">
        <v>0</v>
      </c>
      <c r="AF142" s="5">
        <v>0</v>
      </c>
      <c r="AG142" s="5">
        <v>0</v>
      </c>
      <c r="AH142" s="5">
        <v>0</v>
      </c>
      <c r="AI142" s="5">
        <v>0</v>
      </c>
      <c r="AJ142" s="5">
        <v>0</v>
      </c>
      <c r="AK142" s="5">
        <v>0</v>
      </c>
      <c r="AL142" s="5">
        <v>0</v>
      </c>
      <c r="AM142" s="5">
        <v>0</v>
      </c>
      <c r="AN142" s="5">
        <v>0</v>
      </c>
      <c r="AO142" s="5">
        <v>0</v>
      </c>
      <c r="AP142" s="5">
        <v>0</v>
      </c>
      <c r="AQ142" s="5">
        <v>0</v>
      </c>
      <c r="AR142" s="5">
        <v>0</v>
      </c>
      <c r="AS142" s="5">
        <v>0</v>
      </c>
      <c r="AT142" s="5">
        <v>0</v>
      </c>
      <c r="AU142" s="5">
        <v>0</v>
      </c>
      <c r="AV142" s="5">
        <v>0</v>
      </c>
      <c r="AW142" s="5">
        <v>0</v>
      </c>
      <c r="AX142" s="5">
        <v>0</v>
      </c>
      <c r="AY142" s="5">
        <v>0</v>
      </c>
      <c r="AZ142" s="5">
        <v>0</v>
      </c>
      <c r="BA142" s="5">
        <v>0</v>
      </c>
      <c r="BB142" s="5">
        <v>0</v>
      </c>
      <c r="BC142" s="5">
        <v>0</v>
      </c>
      <c r="BD142" s="5">
        <v>0</v>
      </c>
      <c r="BE142" s="5">
        <v>0</v>
      </c>
      <c r="BF142" s="5">
        <v>0</v>
      </c>
      <c r="BG142" s="5">
        <v>0</v>
      </c>
      <c r="BH142" s="5">
        <v>0</v>
      </c>
      <c r="BI142" s="5">
        <v>0</v>
      </c>
      <c r="BJ142" s="5">
        <v>0</v>
      </c>
      <c r="BK142" s="5">
        <v>0</v>
      </c>
      <c r="BL142" s="5">
        <v>0</v>
      </c>
      <c r="BM142" s="5">
        <v>0</v>
      </c>
      <c r="BN142" s="5">
        <v>0</v>
      </c>
      <c r="BO142" s="5">
        <v>0</v>
      </c>
      <c r="BP142" s="5">
        <v>0</v>
      </c>
      <c r="BQ142" s="5">
        <v>0</v>
      </c>
      <c r="BR142" s="5">
        <v>0</v>
      </c>
      <c r="BS142" s="5">
        <v>0</v>
      </c>
      <c r="BT142" s="5">
        <v>1</v>
      </c>
      <c r="BU142" s="5">
        <v>0</v>
      </c>
      <c r="BV142" s="5">
        <v>0</v>
      </c>
      <c r="BW142" s="5">
        <v>0</v>
      </c>
      <c r="BX142" s="5">
        <v>0</v>
      </c>
      <c r="BY142" s="5">
        <v>0</v>
      </c>
      <c r="BZ142" s="15">
        <v>0</v>
      </c>
      <c r="CA142" s="5">
        <v>0</v>
      </c>
      <c r="CB142" s="5">
        <v>0</v>
      </c>
      <c r="CC142" s="5">
        <v>0</v>
      </c>
      <c r="CD142" s="5">
        <v>0</v>
      </c>
      <c r="CE142" s="5">
        <v>0</v>
      </c>
      <c r="CF142" s="5">
        <v>0</v>
      </c>
      <c r="CG142" s="5">
        <v>0</v>
      </c>
      <c r="CH142" s="5">
        <v>0</v>
      </c>
      <c r="CI142" s="5">
        <v>0</v>
      </c>
      <c r="CJ142" s="5">
        <v>0</v>
      </c>
      <c r="CK142" s="5">
        <v>0</v>
      </c>
      <c r="CL142" s="5">
        <v>0</v>
      </c>
      <c r="CM142" s="5">
        <v>0</v>
      </c>
      <c r="CN142" s="5">
        <v>0</v>
      </c>
      <c r="CO142" s="5">
        <v>0</v>
      </c>
      <c r="CP142" s="5">
        <v>0</v>
      </c>
      <c r="CQ142" s="5">
        <v>0</v>
      </c>
      <c r="CR142" s="5">
        <v>0</v>
      </c>
      <c r="CS142" s="5">
        <v>0</v>
      </c>
      <c r="CT142" s="5">
        <v>0</v>
      </c>
      <c r="CU142" s="5">
        <v>0</v>
      </c>
      <c r="CV142" s="5">
        <v>0</v>
      </c>
      <c r="CW142" s="5">
        <v>0</v>
      </c>
      <c r="CX142" s="5">
        <v>0</v>
      </c>
      <c r="CY142" s="5">
        <v>0</v>
      </c>
      <c r="CZ142" s="5">
        <v>0</v>
      </c>
      <c r="DA142" s="5">
        <v>0</v>
      </c>
      <c r="DB142" s="5">
        <v>0</v>
      </c>
      <c r="DC142" s="5">
        <v>0</v>
      </c>
      <c r="DD142" s="5">
        <v>0</v>
      </c>
      <c r="DE142" s="5">
        <v>0</v>
      </c>
      <c r="DF142" s="5">
        <v>0</v>
      </c>
      <c r="DG142" s="5">
        <v>0</v>
      </c>
      <c r="DH142" s="5">
        <v>0</v>
      </c>
      <c r="DI142" s="5">
        <v>0</v>
      </c>
      <c r="DJ142" s="5">
        <v>0</v>
      </c>
      <c r="DK142" s="5">
        <v>0</v>
      </c>
      <c r="DL142" s="5">
        <v>0</v>
      </c>
      <c r="DM142" s="5">
        <v>0</v>
      </c>
      <c r="DN142" s="5">
        <v>0</v>
      </c>
      <c r="DO142" s="5">
        <v>0</v>
      </c>
      <c r="DP142" s="5">
        <v>0</v>
      </c>
      <c r="DQ142" s="5">
        <v>0</v>
      </c>
      <c r="DR142" s="5">
        <v>0</v>
      </c>
      <c r="DS142" s="5">
        <v>0</v>
      </c>
      <c r="DT142" s="5">
        <v>0</v>
      </c>
      <c r="DU142" s="5">
        <v>0</v>
      </c>
      <c r="DV142" s="5">
        <v>0</v>
      </c>
      <c r="DW142" s="5">
        <v>0</v>
      </c>
      <c r="DX142" s="5">
        <v>0</v>
      </c>
      <c r="DY142" s="5">
        <v>0</v>
      </c>
      <c r="DZ142" s="5">
        <v>0</v>
      </c>
      <c r="EA142" s="5">
        <v>0</v>
      </c>
      <c r="EB142" s="5">
        <v>0</v>
      </c>
      <c r="EC142" s="5">
        <v>0</v>
      </c>
      <c r="ED142" s="5">
        <v>0</v>
      </c>
      <c r="EE142" s="5">
        <v>0</v>
      </c>
      <c r="EF142" s="5">
        <v>0</v>
      </c>
      <c r="EG142" s="5">
        <v>0</v>
      </c>
      <c r="EH142" s="5">
        <v>0</v>
      </c>
      <c r="EI142" s="5">
        <v>0</v>
      </c>
      <c r="EJ142" s="5">
        <v>0</v>
      </c>
      <c r="EK142" s="5">
        <v>0</v>
      </c>
      <c r="EL142" s="5">
        <v>0</v>
      </c>
      <c r="EM142" s="5">
        <v>0</v>
      </c>
      <c r="EN142" s="5">
        <v>0</v>
      </c>
      <c r="EO142" s="5">
        <v>0</v>
      </c>
      <c r="EP142" s="5">
        <v>0</v>
      </c>
      <c r="EQ142" s="5">
        <v>0</v>
      </c>
      <c r="ER142" s="5">
        <v>0</v>
      </c>
      <c r="ES142" s="5">
        <v>0</v>
      </c>
      <c r="ET142" s="5">
        <v>0</v>
      </c>
      <c r="EU142" s="5">
        <v>0</v>
      </c>
      <c r="EV142" s="5">
        <v>0</v>
      </c>
      <c r="EW142" s="5">
        <v>0</v>
      </c>
      <c r="EX142" s="5">
        <v>0</v>
      </c>
      <c r="EY142" s="5">
        <v>0</v>
      </c>
      <c r="EZ142" s="5">
        <v>0</v>
      </c>
      <c r="FA142" s="5">
        <v>0</v>
      </c>
      <c r="FB142" s="5">
        <v>0</v>
      </c>
      <c r="FC142" s="5">
        <v>0</v>
      </c>
      <c r="FD142" s="5">
        <v>0</v>
      </c>
      <c r="FE142" s="5">
        <v>0</v>
      </c>
      <c r="FF142" s="5">
        <v>0</v>
      </c>
      <c r="FG142" s="5">
        <v>0</v>
      </c>
      <c r="FH142">
        <v>1</v>
      </c>
      <c r="FI142">
        <v>39.700000000000003</v>
      </c>
      <c r="FJ142">
        <v>47.5</v>
      </c>
      <c r="FK142">
        <v>47.5</v>
      </c>
      <c r="FL142">
        <v>0</v>
      </c>
      <c r="FM142">
        <v>4.5</v>
      </c>
      <c r="FN142" t="s">
        <v>249</v>
      </c>
      <c r="FO142" t="s">
        <v>249</v>
      </c>
      <c r="FP142" t="s">
        <v>249</v>
      </c>
      <c r="FQ142">
        <v>5.3</v>
      </c>
      <c r="FR142" t="s">
        <v>249</v>
      </c>
      <c r="FS142" t="s">
        <v>249</v>
      </c>
      <c r="FT142" t="s">
        <v>249</v>
      </c>
      <c r="FU142" t="s">
        <v>249</v>
      </c>
      <c r="FV142" t="s">
        <v>249</v>
      </c>
      <c r="FW142" t="s">
        <v>249</v>
      </c>
      <c r="FX142" t="s">
        <v>249</v>
      </c>
      <c r="FY142" t="s">
        <v>249</v>
      </c>
      <c r="FZ142" t="s">
        <v>249</v>
      </c>
      <c r="GA142">
        <v>700</v>
      </c>
      <c r="GB142" t="s">
        <v>249</v>
      </c>
      <c r="GC142" t="s">
        <v>249</v>
      </c>
      <c r="GD142" t="s">
        <v>251</v>
      </c>
      <c r="GE142" t="s">
        <v>250</v>
      </c>
      <c r="GF142" t="s">
        <v>251</v>
      </c>
      <c r="GG142" t="s">
        <v>251</v>
      </c>
      <c r="GH142" t="s">
        <v>249</v>
      </c>
      <c r="GI142" t="s">
        <v>251</v>
      </c>
      <c r="GJ142" t="s">
        <v>249</v>
      </c>
      <c r="GK142" t="s">
        <v>249</v>
      </c>
      <c r="GL142" t="s">
        <v>249</v>
      </c>
      <c r="GM142" t="s">
        <v>249</v>
      </c>
      <c r="GN142" t="s">
        <v>254</v>
      </c>
      <c r="GO142" t="s">
        <v>249</v>
      </c>
      <c r="GP142" t="s">
        <v>254</v>
      </c>
      <c r="GQ142" t="s">
        <v>249</v>
      </c>
      <c r="GR142" t="s">
        <v>254</v>
      </c>
      <c r="GS142" t="s">
        <v>979</v>
      </c>
      <c r="GT142" t="s">
        <v>980</v>
      </c>
      <c r="GU142" t="s">
        <v>249</v>
      </c>
      <c r="GV142" t="s">
        <v>981</v>
      </c>
      <c r="GW142" t="s">
        <v>249</v>
      </c>
      <c r="GX142" t="s">
        <v>249</v>
      </c>
      <c r="GY142" t="s">
        <v>249</v>
      </c>
      <c r="GZ142" t="s">
        <v>251</v>
      </c>
      <c r="HA142" t="s">
        <v>259</v>
      </c>
      <c r="HB142" t="s">
        <v>263</v>
      </c>
      <c r="HC142" t="s">
        <v>261</v>
      </c>
      <c r="HD142" t="s">
        <v>249</v>
      </c>
      <c r="HE142" t="s">
        <v>249</v>
      </c>
      <c r="HF142" t="s">
        <v>249</v>
      </c>
      <c r="HG142" t="s">
        <v>249</v>
      </c>
      <c r="HH142" t="s">
        <v>249</v>
      </c>
      <c r="HI142" t="s">
        <v>249</v>
      </c>
      <c r="HJ142" t="s">
        <v>249</v>
      </c>
      <c r="HK142" t="s">
        <v>249</v>
      </c>
      <c r="HL142" t="s">
        <v>249</v>
      </c>
      <c r="HM142" t="s">
        <v>249</v>
      </c>
      <c r="HN142" t="s">
        <v>249</v>
      </c>
      <c r="HO142" t="s">
        <v>249</v>
      </c>
      <c r="HP142" t="s">
        <v>249</v>
      </c>
      <c r="HQ142" t="s">
        <v>249</v>
      </c>
      <c r="HR142" t="s">
        <v>249</v>
      </c>
      <c r="HS142" t="s">
        <v>249</v>
      </c>
      <c r="HT142" t="s">
        <v>249</v>
      </c>
      <c r="HU142" t="s">
        <v>249</v>
      </c>
      <c r="HV142" t="s">
        <v>249</v>
      </c>
      <c r="HW142" t="s">
        <v>249</v>
      </c>
      <c r="HX142" t="s">
        <v>249</v>
      </c>
      <c r="HY142" t="s">
        <v>249</v>
      </c>
      <c r="HZ142" t="s">
        <v>249</v>
      </c>
      <c r="IA142" t="s">
        <v>249</v>
      </c>
      <c r="IB142" t="s">
        <v>249</v>
      </c>
      <c r="IC142" t="s">
        <v>249</v>
      </c>
      <c r="ID142" t="s">
        <v>249</v>
      </c>
      <c r="IE142" t="s">
        <v>249</v>
      </c>
      <c r="IF142" t="s">
        <v>249</v>
      </c>
      <c r="IG142" t="s">
        <v>249</v>
      </c>
      <c r="IH142" t="s">
        <v>249</v>
      </c>
      <c r="II142" t="s">
        <v>249</v>
      </c>
      <c r="IJ142" t="s">
        <v>249</v>
      </c>
      <c r="IK142" t="s">
        <v>249</v>
      </c>
      <c r="IL142" t="s">
        <v>249</v>
      </c>
      <c r="IM142" t="s">
        <v>249</v>
      </c>
      <c r="IN142" t="s">
        <v>249</v>
      </c>
      <c r="IO142" t="s">
        <v>249</v>
      </c>
      <c r="IP142" t="s">
        <v>249</v>
      </c>
      <c r="IQ142" t="s">
        <v>249</v>
      </c>
      <c r="IR142" t="s">
        <v>249</v>
      </c>
      <c r="IS142" t="s">
        <v>249</v>
      </c>
      <c r="IT142" t="s">
        <v>249</v>
      </c>
      <c r="IU142" t="s">
        <v>249</v>
      </c>
      <c r="IV142" t="s">
        <v>249</v>
      </c>
      <c r="IW142" t="s">
        <v>249</v>
      </c>
      <c r="IX142" t="s">
        <v>249</v>
      </c>
      <c r="IY142" t="s">
        <v>249</v>
      </c>
      <c r="IZ142" t="s">
        <v>249</v>
      </c>
      <c r="JA142" t="s">
        <v>249</v>
      </c>
      <c r="JB142" t="s">
        <v>249</v>
      </c>
      <c r="JC142" t="s">
        <v>249</v>
      </c>
      <c r="JD142" t="s">
        <v>249</v>
      </c>
      <c r="JE142" t="s">
        <v>249</v>
      </c>
      <c r="JF142" t="s">
        <v>249</v>
      </c>
      <c r="JG142" t="s">
        <v>249</v>
      </c>
      <c r="JH142" t="s">
        <v>249</v>
      </c>
      <c r="JI142" t="s">
        <v>249</v>
      </c>
      <c r="JJ142" t="s">
        <v>249</v>
      </c>
      <c r="JK142" t="s">
        <v>249</v>
      </c>
      <c r="JL142" t="s">
        <v>249</v>
      </c>
      <c r="JM142" t="s">
        <v>249</v>
      </c>
      <c r="JN142" t="s">
        <v>249</v>
      </c>
      <c r="JO142" t="s">
        <v>249</v>
      </c>
      <c r="JP142" t="s">
        <v>249</v>
      </c>
      <c r="JQ142" t="s">
        <v>249</v>
      </c>
      <c r="JR142" t="s">
        <v>249</v>
      </c>
      <c r="JS142" t="s">
        <v>249</v>
      </c>
      <c r="JT142" t="s">
        <v>249</v>
      </c>
      <c r="JU142" t="s">
        <v>249</v>
      </c>
      <c r="JV142" t="s">
        <v>249</v>
      </c>
      <c r="JW142" t="s">
        <v>249</v>
      </c>
    </row>
    <row r="143" spans="1:283" x14ac:dyDescent="0.25">
      <c r="A143" t="s">
        <v>982</v>
      </c>
      <c r="B143" t="s">
        <v>983</v>
      </c>
      <c r="C143" t="s">
        <v>408</v>
      </c>
      <c r="D143">
        <v>0</v>
      </c>
      <c r="E143">
        <v>0</v>
      </c>
      <c r="F143">
        <v>0</v>
      </c>
      <c r="G143">
        <v>2600</v>
      </c>
      <c r="H143">
        <v>0</v>
      </c>
      <c r="I143">
        <v>0</v>
      </c>
      <c r="J143">
        <v>0</v>
      </c>
      <c r="K143">
        <v>20868.088895454555</v>
      </c>
      <c r="L143" t="s">
        <v>306</v>
      </c>
      <c r="M143" t="s">
        <v>306</v>
      </c>
      <c r="N143" t="s">
        <v>306</v>
      </c>
      <c r="O143" t="s">
        <v>248</v>
      </c>
      <c r="P143" s="5">
        <v>0.05</v>
      </c>
      <c r="Q143" s="5">
        <v>0</v>
      </c>
      <c r="R143" s="5">
        <v>0</v>
      </c>
      <c r="S143" s="5">
        <v>0</v>
      </c>
      <c r="T143" s="5">
        <v>0</v>
      </c>
      <c r="U143" s="5">
        <v>0</v>
      </c>
      <c r="V143" s="5">
        <v>0</v>
      </c>
      <c r="W143" s="5">
        <v>0</v>
      </c>
      <c r="X143" s="5">
        <v>0</v>
      </c>
      <c r="Y143" s="5">
        <v>0</v>
      </c>
      <c r="Z143" s="5">
        <v>0</v>
      </c>
      <c r="AA143" s="5">
        <v>0</v>
      </c>
      <c r="AB143" s="5">
        <v>0</v>
      </c>
      <c r="AC143" s="5">
        <v>0</v>
      </c>
      <c r="AD143" s="5">
        <v>1E-4</v>
      </c>
      <c r="AE143" s="5">
        <v>0</v>
      </c>
      <c r="AF143" s="5">
        <v>0</v>
      </c>
      <c r="AG143" s="5">
        <v>0</v>
      </c>
      <c r="AH143" s="5">
        <v>5.0000000000000001E-4</v>
      </c>
      <c r="AI143" s="5">
        <v>0</v>
      </c>
      <c r="AJ143" s="5">
        <v>0</v>
      </c>
      <c r="AK143" s="5">
        <v>0</v>
      </c>
      <c r="AL143" s="5">
        <v>0</v>
      </c>
      <c r="AM143" s="5">
        <v>0</v>
      </c>
      <c r="AN143" s="5">
        <v>0</v>
      </c>
      <c r="AO143" s="5">
        <v>0</v>
      </c>
      <c r="AP143" s="5">
        <v>0</v>
      </c>
      <c r="AQ143" s="5">
        <v>0</v>
      </c>
      <c r="AR143" s="5">
        <v>0</v>
      </c>
      <c r="AS143" s="5">
        <v>0</v>
      </c>
      <c r="AT143" s="5">
        <v>0</v>
      </c>
      <c r="AU143" s="5">
        <v>0</v>
      </c>
      <c r="AV143" s="5">
        <v>0.64</v>
      </c>
      <c r="AW143" s="5">
        <v>0</v>
      </c>
      <c r="AX143" s="5">
        <v>0</v>
      </c>
      <c r="AY143" s="5">
        <v>0</v>
      </c>
      <c r="AZ143" s="5">
        <v>0</v>
      </c>
      <c r="BA143" s="5">
        <v>0</v>
      </c>
      <c r="BB143" s="5">
        <v>0</v>
      </c>
      <c r="BC143" s="5">
        <v>0</v>
      </c>
      <c r="BD143" s="5">
        <v>0</v>
      </c>
      <c r="BE143" s="5">
        <v>0</v>
      </c>
      <c r="BF143" s="5">
        <v>0</v>
      </c>
      <c r="BG143" s="5">
        <v>0</v>
      </c>
      <c r="BH143" s="5">
        <v>0</v>
      </c>
      <c r="BI143" s="5">
        <v>0</v>
      </c>
      <c r="BJ143" s="5">
        <v>0.27440000000000003</v>
      </c>
      <c r="BK143" s="5">
        <v>0</v>
      </c>
      <c r="BL143" s="5">
        <v>0</v>
      </c>
      <c r="BM143" s="5">
        <v>0</v>
      </c>
      <c r="BN143" s="5">
        <v>0</v>
      </c>
      <c r="BO143" s="5">
        <v>0</v>
      </c>
      <c r="BP143" s="5">
        <v>0</v>
      </c>
      <c r="BQ143" s="5">
        <v>0</v>
      </c>
      <c r="BR143" s="5">
        <v>0</v>
      </c>
      <c r="BS143" s="5">
        <v>0</v>
      </c>
      <c r="BT143" s="5">
        <v>0</v>
      </c>
      <c r="BU143" s="5">
        <v>0</v>
      </c>
      <c r="BV143" s="5">
        <v>0</v>
      </c>
      <c r="BW143" s="5">
        <v>0</v>
      </c>
      <c r="BX143" s="5">
        <v>0</v>
      </c>
      <c r="BY143" s="5">
        <v>0</v>
      </c>
      <c r="BZ143" s="15">
        <v>0</v>
      </c>
      <c r="CA143" s="5">
        <v>0</v>
      </c>
      <c r="CB143" s="5">
        <v>0</v>
      </c>
      <c r="CC143" s="5">
        <v>0</v>
      </c>
      <c r="CD143" s="5">
        <v>0</v>
      </c>
      <c r="CE143" s="5">
        <v>0</v>
      </c>
      <c r="CF143" s="5">
        <v>0</v>
      </c>
      <c r="CG143" s="5">
        <v>0</v>
      </c>
      <c r="CH143" s="5">
        <v>0</v>
      </c>
      <c r="CI143" s="5">
        <v>0</v>
      </c>
      <c r="CJ143" s="5">
        <v>0</v>
      </c>
      <c r="CK143" s="5">
        <v>0</v>
      </c>
      <c r="CL143" s="5">
        <v>0</v>
      </c>
      <c r="CM143" s="5">
        <v>0</v>
      </c>
      <c r="CN143" s="5">
        <v>0</v>
      </c>
      <c r="CO143" s="5">
        <v>0</v>
      </c>
      <c r="CP143" s="5">
        <v>0</v>
      </c>
      <c r="CQ143" s="5">
        <v>0</v>
      </c>
      <c r="CR143" s="5">
        <v>0</v>
      </c>
      <c r="CS143" s="5">
        <v>0</v>
      </c>
      <c r="CT143" s="5">
        <v>0</v>
      </c>
      <c r="CU143" s="5">
        <v>0</v>
      </c>
      <c r="CV143" s="5">
        <v>0</v>
      </c>
      <c r="CW143" s="5">
        <v>0</v>
      </c>
      <c r="CX143" s="5">
        <v>0</v>
      </c>
      <c r="CY143" s="5">
        <v>0</v>
      </c>
      <c r="CZ143" s="5">
        <v>5.0000000000000001E-3</v>
      </c>
      <c r="DA143" s="5">
        <v>0</v>
      </c>
      <c r="DB143" s="5">
        <v>0</v>
      </c>
      <c r="DC143" s="5">
        <v>0</v>
      </c>
      <c r="DD143" s="5">
        <v>0</v>
      </c>
      <c r="DE143" s="5">
        <v>0</v>
      </c>
      <c r="DF143" s="5">
        <v>0</v>
      </c>
      <c r="DG143" s="5">
        <v>0</v>
      </c>
      <c r="DH143" s="5">
        <v>0</v>
      </c>
      <c r="DI143" s="5">
        <v>0</v>
      </c>
      <c r="DJ143" s="5">
        <v>0</v>
      </c>
      <c r="DK143" s="5">
        <v>0</v>
      </c>
      <c r="DL143" s="5">
        <v>0</v>
      </c>
      <c r="DM143" s="5">
        <v>0</v>
      </c>
      <c r="DN143" s="5">
        <v>0</v>
      </c>
      <c r="DO143" s="5">
        <v>0</v>
      </c>
      <c r="DP143" s="5">
        <v>0</v>
      </c>
      <c r="DQ143" s="5">
        <v>0</v>
      </c>
      <c r="DR143" s="5">
        <v>0</v>
      </c>
      <c r="DS143" s="5">
        <v>0</v>
      </c>
      <c r="DT143" s="5">
        <v>0</v>
      </c>
      <c r="DU143" s="5">
        <v>0</v>
      </c>
      <c r="DV143" s="5">
        <v>0</v>
      </c>
      <c r="DW143" s="5">
        <v>0</v>
      </c>
      <c r="DX143" s="5">
        <v>0</v>
      </c>
      <c r="DY143" s="5">
        <v>0</v>
      </c>
      <c r="DZ143" s="5">
        <v>0</v>
      </c>
      <c r="EA143" s="5">
        <v>0</v>
      </c>
      <c r="EB143" s="5">
        <v>0</v>
      </c>
      <c r="EC143" s="5">
        <v>0</v>
      </c>
      <c r="ED143" s="5">
        <v>0</v>
      </c>
      <c r="EE143" s="5">
        <v>0</v>
      </c>
      <c r="EF143" s="5">
        <v>0.02</v>
      </c>
      <c r="EG143" s="5">
        <v>0.01</v>
      </c>
      <c r="EH143" s="5">
        <v>0</v>
      </c>
      <c r="EI143" s="5">
        <v>0</v>
      </c>
      <c r="EJ143" s="5">
        <v>0</v>
      </c>
      <c r="EK143" s="5">
        <v>0</v>
      </c>
      <c r="EL143" s="5">
        <v>0</v>
      </c>
      <c r="EM143" s="5">
        <v>0</v>
      </c>
      <c r="EN143" s="5">
        <v>0</v>
      </c>
      <c r="EO143" s="5">
        <v>0</v>
      </c>
      <c r="EP143" s="5">
        <v>0</v>
      </c>
      <c r="EQ143" s="5">
        <v>0</v>
      </c>
      <c r="ER143" s="5">
        <v>0</v>
      </c>
      <c r="ES143" s="5">
        <v>0</v>
      </c>
      <c r="ET143" s="5">
        <v>0</v>
      </c>
      <c r="EU143" s="5">
        <v>0</v>
      </c>
      <c r="EV143" s="5">
        <v>0</v>
      </c>
      <c r="EW143" s="5">
        <v>0</v>
      </c>
      <c r="EX143" s="5">
        <v>0</v>
      </c>
      <c r="EY143" s="5">
        <v>0</v>
      </c>
      <c r="EZ143" s="5">
        <v>0</v>
      </c>
      <c r="FA143" s="5">
        <v>0</v>
      </c>
      <c r="FB143" s="5">
        <v>0</v>
      </c>
      <c r="FC143" s="5">
        <v>0</v>
      </c>
      <c r="FD143" s="5">
        <v>0</v>
      </c>
      <c r="FE143" s="5">
        <v>0</v>
      </c>
      <c r="FF143" s="5">
        <v>0</v>
      </c>
      <c r="FG143" s="5">
        <v>0</v>
      </c>
      <c r="FH143">
        <v>22.4</v>
      </c>
      <c r="FI143">
        <v>3.6</v>
      </c>
      <c r="FJ143">
        <v>6.5</v>
      </c>
      <c r="FK143">
        <v>6.5</v>
      </c>
      <c r="FL143">
        <v>0</v>
      </c>
      <c r="FM143">
        <v>66.599999999999994</v>
      </c>
      <c r="FN143" t="s">
        <v>249</v>
      </c>
      <c r="FO143">
        <v>66.599999999999994</v>
      </c>
      <c r="FP143">
        <v>22</v>
      </c>
      <c r="FQ143" t="s">
        <v>249</v>
      </c>
      <c r="FR143" t="s">
        <v>249</v>
      </c>
      <c r="FS143" t="s">
        <v>249</v>
      </c>
      <c r="FT143" t="s">
        <v>249</v>
      </c>
      <c r="FU143" t="s">
        <v>249</v>
      </c>
      <c r="FV143" t="s">
        <v>249</v>
      </c>
      <c r="FW143" t="s">
        <v>249</v>
      </c>
      <c r="FX143" t="s">
        <v>249</v>
      </c>
      <c r="FY143" t="s">
        <v>249</v>
      </c>
      <c r="FZ143" t="s">
        <v>249</v>
      </c>
      <c r="GA143" t="s">
        <v>249</v>
      </c>
      <c r="GB143" t="s">
        <v>249</v>
      </c>
      <c r="GC143" t="s">
        <v>249</v>
      </c>
      <c r="GD143" t="s">
        <v>251</v>
      </c>
      <c r="GE143" t="s">
        <v>251</v>
      </c>
      <c r="GF143" t="s">
        <v>251</v>
      </c>
      <c r="GG143" t="s">
        <v>250</v>
      </c>
      <c r="GH143" t="s">
        <v>251</v>
      </c>
      <c r="GI143" t="s">
        <v>249</v>
      </c>
      <c r="GJ143" t="s">
        <v>249</v>
      </c>
      <c r="GK143" t="s">
        <v>249</v>
      </c>
      <c r="GL143" t="s">
        <v>249</v>
      </c>
      <c r="GM143" t="s">
        <v>249</v>
      </c>
      <c r="GN143" t="s">
        <v>249</v>
      </c>
      <c r="GO143" t="s">
        <v>249</v>
      </c>
      <c r="GP143" t="s">
        <v>249</v>
      </c>
      <c r="GQ143" t="s">
        <v>249</v>
      </c>
      <c r="GR143" t="s">
        <v>249</v>
      </c>
      <c r="GS143" t="s">
        <v>984</v>
      </c>
      <c r="GT143" t="s">
        <v>985</v>
      </c>
      <c r="GU143" t="s">
        <v>986</v>
      </c>
      <c r="GV143" t="s">
        <v>987</v>
      </c>
      <c r="GW143" t="s">
        <v>249</v>
      </c>
      <c r="GX143" t="s">
        <v>249</v>
      </c>
      <c r="GY143" t="s">
        <v>249</v>
      </c>
      <c r="GZ143" t="s">
        <v>249</v>
      </c>
      <c r="HA143" t="s">
        <v>433</v>
      </c>
      <c r="HB143" t="s">
        <v>262</v>
      </c>
      <c r="HC143" t="s">
        <v>342</v>
      </c>
      <c r="HD143" t="s">
        <v>249</v>
      </c>
      <c r="HE143" t="s">
        <v>249</v>
      </c>
      <c r="HF143" t="s">
        <v>249</v>
      </c>
      <c r="HG143" t="s">
        <v>249</v>
      </c>
      <c r="HH143" t="s">
        <v>249</v>
      </c>
      <c r="HI143" t="s">
        <v>249</v>
      </c>
      <c r="HJ143" t="s">
        <v>249</v>
      </c>
      <c r="HK143" t="s">
        <v>249</v>
      </c>
      <c r="HL143" t="s">
        <v>249</v>
      </c>
      <c r="HM143" t="s">
        <v>249</v>
      </c>
      <c r="HN143" t="s">
        <v>249</v>
      </c>
      <c r="HO143" t="s">
        <v>249</v>
      </c>
      <c r="HP143" t="s">
        <v>249</v>
      </c>
      <c r="HQ143" t="s">
        <v>249</v>
      </c>
      <c r="HR143" t="s">
        <v>249</v>
      </c>
      <c r="HS143" t="s">
        <v>249</v>
      </c>
      <c r="HT143" t="s">
        <v>249</v>
      </c>
      <c r="HU143" t="s">
        <v>249</v>
      </c>
      <c r="HV143" t="s">
        <v>249</v>
      </c>
      <c r="HW143" t="s">
        <v>249</v>
      </c>
      <c r="HX143" t="s">
        <v>249</v>
      </c>
      <c r="HY143" t="s">
        <v>249</v>
      </c>
      <c r="HZ143" t="s">
        <v>249</v>
      </c>
      <c r="IA143" t="s">
        <v>249</v>
      </c>
      <c r="IB143" t="s">
        <v>249</v>
      </c>
      <c r="IC143" t="s">
        <v>249</v>
      </c>
      <c r="ID143" t="s">
        <v>249</v>
      </c>
      <c r="IE143" t="s">
        <v>249</v>
      </c>
      <c r="IF143" t="s">
        <v>249</v>
      </c>
      <c r="IG143" t="s">
        <v>249</v>
      </c>
      <c r="IH143" t="s">
        <v>249</v>
      </c>
      <c r="II143" t="s">
        <v>249</v>
      </c>
      <c r="IJ143" t="s">
        <v>249</v>
      </c>
      <c r="IK143" t="s">
        <v>249</v>
      </c>
      <c r="IL143" t="s">
        <v>249</v>
      </c>
      <c r="IM143" t="s">
        <v>249</v>
      </c>
      <c r="IN143" t="s">
        <v>249</v>
      </c>
      <c r="IO143" t="s">
        <v>249</v>
      </c>
      <c r="IP143" t="s">
        <v>249</v>
      </c>
      <c r="IQ143" t="s">
        <v>249</v>
      </c>
      <c r="IR143" t="s">
        <v>249</v>
      </c>
      <c r="IS143" t="s">
        <v>249</v>
      </c>
      <c r="IT143" t="s">
        <v>249</v>
      </c>
      <c r="IU143" t="s">
        <v>249</v>
      </c>
      <c r="IV143" t="s">
        <v>249</v>
      </c>
      <c r="IW143" t="s">
        <v>249</v>
      </c>
      <c r="IX143" t="s">
        <v>249</v>
      </c>
      <c r="IY143" t="s">
        <v>249</v>
      </c>
      <c r="IZ143" t="s">
        <v>249</v>
      </c>
      <c r="JA143" t="s">
        <v>249</v>
      </c>
      <c r="JB143" t="s">
        <v>249</v>
      </c>
      <c r="JC143" t="s">
        <v>249</v>
      </c>
      <c r="JD143" t="s">
        <v>249</v>
      </c>
      <c r="JE143" t="s">
        <v>249</v>
      </c>
      <c r="JF143" t="s">
        <v>249</v>
      </c>
      <c r="JG143" t="s">
        <v>249</v>
      </c>
      <c r="JH143" t="s">
        <v>249</v>
      </c>
      <c r="JI143" t="s">
        <v>249</v>
      </c>
      <c r="JJ143" t="s">
        <v>249</v>
      </c>
      <c r="JK143" t="s">
        <v>249</v>
      </c>
      <c r="JL143" t="s">
        <v>249</v>
      </c>
      <c r="JM143" t="s">
        <v>249</v>
      </c>
      <c r="JN143" t="s">
        <v>249</v>
      </c>
      <c r="JO143" t="s">
        <v>249</v>
      </c>
      <c r="JP143" t="s">
        <v>249</v>
      </c>
      <c r="JQ143" t="s">
        <v>249</v>
      </c>
      <c r="JR143" t="s">
        <v>249</v>
      </c>
      <c r="JS143" t="s">
        <v>249</v>
      </c>
      <c r="JT143" t="s">
        <v>249</v>
      </c>
      <c r="JU143" t="s">
        <v>249</v>
      </c>
      <c r="JV143" t="s">
        <v>249</v>
      </c>
      <c r="JW143" t="s">
        <v>249</v>
      </c>
    </row>
    <row r="144" spans="1:283" x14ac:dyDescent="0.25">
      <c r="A144" t="s">
        <v>988</v>
      </c>
      <c r="B144" t="s">
        <v>989</v>
      </c>
      <c r="C144" t="s">
        <v>337</v>
      </c>
      <c r="D144">
        <v>2540.1152006248171</v>
      </c>
      <c r="E144">
        <v>0</v>
      </c>
      <c r="F144">
        <v>129299.69299999998</v>
      </c>
      <c r="G144">
        <v>0</v>
      </c>
      <c r="H144">
        <v>9625.4399999999987</v>
      </c>
      <c r="I144">
        <v>0</v>
      </c>
      <c r="J144">
        <v>467090.4324193006</v>
      </c>
      <c r="K144">
        <v>0</v>
      </c>
      <c r="L144" t="s">
        <v>275</v>
      </c>
      <c r="M144" t="s">
        <v>275</v>
      </c>
      <c r="N144" t="s">
        <v>275</v>
      </c>
      <c r="O144" t="s">
        <v>275</v>
      </c>
      <c r="P144" s="5">
        <v>0</v>
      </c>
      <c r="Q144" s="5">
        <v>0</v>
      </c>
      <c r="R144" s="5">
        <v>0</v>
      </c>
      <c r="S144" s="5">
        <v>0</v>
      </c>
      <c r="T144" s="5">
        <v>0</v>
      </c>
      <c r="U144" s="5">
        <v>0</v>
      </c>
      <c r="V144" s="5">
        <v>0</v>
      </c>
      <c r="W144" s="5">
        <v>0</v>
      </c>
      <c r="X144" s="5">
        <v>0</v>
      </c>
      <c r="Y144" s="5">
        <v>0</v>
      </c>
      <c r="Z144" s="5">
        <v>0</v>
      </c>
      <c r="AA144" s="5">
        <v>0</v>
      </c>
      <c r="AB144" s="5">
        <v>0</v>
      </c>
      <c r="AC144" s="5">
        <v>0</v>
      </c>
      <c r="AD144" s="5">
        <v>0</v>
      </c>
      <c r="AE144" s="5">
        <v>0</v>
      </c>
      <c r="AF144" s="5">
        <v>0</v>
      </c>
      <c r="AG144" s="5">
        <v>0</v>
      </c>
      <c r="AH144" s="5">
        <v>0</v>
      </c>
      <c r="AI144" s="5">
        <v>0</v>
      </c>
      <c r="AJ144" s="5">
        <v>0</v>
      </c>
      <c r="AK144" s="5">
        <v>0</v>
      </c>
      <c r="AL144" s="5">
        <v>0</v>
      </c>
      <c r="AM144" s="5">
        <v>0</v>
      </c>
      <c r="AN144" s="5">
        <v>0</v>
      </c>
      <c r="AO144" s="5">
        <v>0</v>
      </c>
      <c r="AP144" s="5">
        <v>0</v>
      </c>
      <c r="AQ144" s="5">
        <v>0</v>
      </c>
      <c r="AR144" s="5">
        <v>0</v>
      </c>
      <c r="AS144" s="5">
        <v>0</v>
      </c>
      <c r="AT144" s="5">
        <v>0</v>
      </c>
      <c r="AU144" s="5">
        <v>0</v>
      </c>
      <c r="AV144" s="5">
        <v>0</v>
      </c>
      <c r="AW144" s="5">
        <v>0</v>
      </c>
      <c r="AX144" s="5">
        <v>0</v>
      </c>
      <c r="AY144" s="5">
        <v>0</v>
      </c>
      <c r="AZ144" s="5">
        <v>0</v>
      </c>
      <c r="BA144" s="5">
        <v>0</v>
      </c>
      <c r="BB144" s="5">
        <v>0</v>
      </c>
      <c r="BC144" s="5">
        <v>0</v>
      </c>
      <c r="BD144" s="5">
        <v>0</v>
      </c>
      <c r="BE144" s="5">
        <v>0</v>
      </c>
      <c r="BF144" s="5">
        <v>0</v>
      </c>
      <c r="BG144" s="5">
        <v>0</v>
      </c>
      <c r="BH144" s="5">
        <v>0</v>
      </c>
      <c r="BI144" s="5">
        <v>0</v>
      </c>
      <c r="BJ144" s="5">
        <v>0</v>
      </c>
      <c r="BK144" s="5">
        <v>0</v>
      </c>
      <c r="BL144" s="5">
        <v>0</v>
      </c>
      <c r="BM144" s="5">
        <v>0</v>
      </c>
      <c r="BN144" s="5">
        <v>0</v>
      </c>
      <c r="BO144" s="5">
        <v>0</v>
      </c>
      <c r="BP144" s="5">
        <v>0</v>
      </c>
      <c r="BQ144" s="5">
        <v>0</v>
      </c>
      <c r="BR144" s="5">
        <v>0</v>
      </c>
      <c r="BS144" s="5">
        <v>0</v>
      </c>
      <c r="BT144" s="5">
        <v>0</v>
      </c>
      <c r="BU144" s="5">
        <v>0</v>
      </c>
      <c r="BV144" s="5">
        <v>0</v>
      </c>
      <c r="BW144" s="5">
        <v>0</v>
      </c>
      <c r="BX144" s="5">
        <v>0</v>
      </c>
      <c r="BY144" s="5">
        <v>0</v>
      </c>
      <c r="BZ144" s="15">
        <v>0</v>
      </c>
      <c r="CA144" s="5">
        <v>0</v>
      </c>
      <c r="CB144" s="5">
        <v>0</v>
      </c>
      <c r="CC144" s="5">
        <v>0</v>
      </c>
      <c r="CD144" s="5">
        <v>0</v>
      </c>
      <c r="CE144" s="5">
        <v>0</v>
      </c>
      <c r="CF144" s="5">
        <v>0</v>
      </c>
      <c r="CG144" s="5">
        <v>0</v>
      </c>
      <c r="CH144" s="5">
        <v>0</v>
      </c>
      <c r="CI144" s="5">
        <v>0</v>
      </c>
      <c r="CJ144" s="5">
        <v>0</v>
      </c>
      <c r="CK144" s="5">
        <v>0</v>
      </c>
      <c r="CL144" s="5">
        <v>0</v>
      </c>
      <c r="CM144" s="5">
        <v>0</v>
      </c>
      <c r="CN144" s="5">
        <v>0</v>
      </c>
      <c r="CO144" s="5">
        <v>0</v>
      </c>
      <c r="CP144" s="5">
        <v>0</v>
      </c>
      <c r="CQ144" s="5">
        <v>0</v>
      </c>
      <c r="CR144" s="5">
        <v>0</v>
      </c>
      <c r="CS144" s="5">
        <v>0</v>
      </c>
      <c r="CT144" s="5">
        <v>0</v>
      </c>
      <c r="CU144" s="5">
        <v>0</v>
      </c>
      <c r="CV144" s="5">
        <v>0</v>
      </c>
      <c r="CW144" s="5">
        <v>0</v>
      </c>
      <c r="CX144" s="5">
        <v>0</v>
      </c>
      <c r="CY144" s="5">
        <v>0</v>
      </c>
      <c r="CZ144" s="5">
        <v>0</v>
      </c>
      <c r="DA144" s="5">
        <v>0</v>
      </c>
      <c r="DB144" s="5">
        <v>0</v>
      </c>
      <c r="DC144" s="5">
        <v>0</v>
      </c>
      <c r="DD144" s="5">
        <v>0</v>
      </c>
      <c r="DE144" s="5">
        <v>0</v>
      </c>
      <c r="DF144" s="5">
        <v>0</v>
      </c>
      <c r="DG144" s="5">
        <v>0</v>
      </c>
      <c r="DH144" s="5">
        <v>0</v>
      </c>
      <c r="DI144" s="5">
        <v>0</v>
      </c>
      <c r="DJ144" s="5">
        <v>0</v>
      </c>
      <c r="DK144" s="5">
        <v>0</v>
      </c>
      <c r="DL144" s="5">
        <v>0</v>
      </c>
      <c r="DM144" s="5">
        <v>0</v>
      </c>
      <c r="DN144" s="5">
        <v>0</v>
      </c>
      <c r="DO144" s="5">
        <v>0</v>
      </c>
      <c r="DP144" s="5">
        <v>0</v>
      </c>
      <c r="DQ144" s="5">
        <v>0</v>
      </c>
      <c r="DR144" s="5">
        <v>0</v>
      </c>
      <c r="DS144" s="5">
        <v>0</v>
      </c>
      <c r="DT144" s="5">
        <v>0</v>
      </c>
      <c r="DU144" s="5">
        <v>0</v>
      </c>
      <c r="DV144" s="5">
        <v>0</v>
      </c>
      <c r="DW144" s="5">
        <v>0</v>
      </c>
      <c r="DX144" s="5">
        <v>0</v>
      </c>
      <c r="DY144" s="5">
        <v>0</v>
      </c>
      <c r="DZ144" s="5">
        <v>0</v>
      </c>
      <c r="EA144" s="5">
        <v>0</v>
      </c>
      <c r="EB144" s="5">
        <v>0</v>
      </c>
      <c r="EC144" s="5">
        <v>0</v>
      </c>
      <c r="ED144" s="5">
        <v>0</v>
      </c>
      <c r="EE144" s="5">
        <v>0</v>
      </c>
      <c r="EF144" s="5">
        <v>0</v>
      </c>
      <c r="EG144" s="5">
        <v>0</v>
      </c>
      <c r="EH144" s="5">
        <v>1</v>
      </c>
      <c r="EI144" s="5">
        <v>0</v>
      </c>
      <c r="EJ144" s="5">
        <v>0</v>
      </c>
      <c r="EK144" s="5">
        <v>0</v>
      </c>
      <c r="EL144" s="5">
        <v>0</v>
      </c>
      <c r="EM144" s="5">
        <v>0</v>
      </c>
      <c r="EN144" s="5">
        <v>0</v>
      </c>
      <c r="EO144" s="5">
        <v>0</v>
      </c>
      <c r="EP144" s="5">
        <v>0</v>
      </c>
      <c r="EQ144" s="5">
        <v>0</v>
      </c>
      <c r="ER144" s="5">
        <v>0</v>
      </c>
      <c r="ES144" s="5">
        <v>0</v>
      </c>
      <c r="ET144" s="5">
        <v>0</v>
      </c>
      <c r="EU144" s="5">
        <v>0</v>
      </c>
      <c r="EV144" s="5">
        <v>0</v>
      </c>
      <c r="EW144" s="5">
        <v>0</v>
      </c>
      <c r="EX144" s="5">
        <v>0</v>
      </c>
      <c r="EY144" s="5">
        <v>0</v>
      </c>
      <c r="EZ144" s="5">
        <v>0</v>
      </c>
      <c r="FA144" s="5">
        <v>0</v>
      </c>
      <c r="FB144" s="5">
        <v>0</v>
      </c>
      <c r="FC144" s="5">
        <v>0</v>
      </c>
      <c r="FD144" s="5">
        <v>0</v>
      </c>
      <c r="FE144" s="5">
        <v>0</v>
      </c>
      <c r="FF144" s="5">
        <v>0</v>
      </c>
      <c r="FG144" s="5">
        <v>0</v>
      </c>
      <c r="FH144">
        <v>100</v>
      </c>
      <c r="FI144">
        <v>0</v>
      </c>
      <c r="FJ144">
        <v>0</v>
      </c>
      <c r="FK144">
        <v>0</v>
      </c>
      <c r="FL144">
        <v>0</v>
      </c>
      <c r="FM144">
        <v>0</v>
      </c>
      <c r="FN144">
        <v>0.5</v>
      </c>
      <c r="FO144" t="s">
        <v>249</v>
      </c>
      <c r="FP144" t="s">
        <v>249</v>
      </c>
      <c r="FQ144" t="s">
        <v>249</v>
      </c>
      <c r="FR144" t="s">
        <v>249</v>
      </c>
      <c r="FS144" t="s">
        <v>249</v>
      </c>
      <c r="FT144" t="s">
        <v>249</v>
      </c>
      <c r="FU144" t="s">
        <v>249</v>
      </c>
      <c r="FV144" t="s">
        <v>249</v>
      </c>
      <c r="FW144" t="s">
        <v>249</v>
      </c>
      <c r="FX144" t="s">
        <v>249</v>
      </c>
      <c r="FY144" t="s">
        <v>249</v>
      </c>
      <c r="FZ144" t="s">
        <v>249</v>
      </c>
      <c r="GA144" t="s">
        <v>249</v>
      </c>
      <c r="GB144" t="s">
        <v>249</v>
      </c>
      <c r="GC144" t="s">
        <v>249</v>
      </c>
      <c r="GD144" t="s">
        <v>250</v>
      </c>
      <c r="GE144" t="s">
        <v>295</v>
      </c>
      <c r="GF144" t="s">
        <v>295</v>
      </c>
      <c r="GG144" t="s">
        <v>250</v>
      </c>
      <c r="GH144" t="s">
        <v>295</v>
      </c>
      <c r="GI144" t="s">
        <v>295</v>
      </c>
      <c r="GJ144" t="s">
        <v>295</v>
      </c>
      <c r="GK144" t="s">
        <v>295</v>
      </c>
      <c r="GL144" t="s">
        <v>249</v>
      </c>
      <c r="GM144" t="s">
        <v>249</v>
      </c>
      <c r="GN144" t="s">
        <v>249</v>
      </c>
      <c r="GO144" t="s">
        <v>249</v>
      </c>
      <c r="GP144" t="s">
        <v>249</v>
      </c>
      <c r="GQ144" t="s">
        <v>249</v>
      </c>
      <c r="GR144" t="s">
        <v>249</v>
      </c>
      <c r="GS144" t="s">
        <v>990</v>
      </c>
      <c r="GT144" t="s">
        <v>991</v>
      </c>
      <c r="GU144" t="s">
        <v>992</v>
      </c>
      <c r="GV144" t="s">
        <v>993</v>
      </c>
      <c r="GW144" t="s">
        <v>249</v>
      </c>
      <c r="GX144" t="s">
        <v>249</v>
      </c>
      <c r="GY144" t="s">
        <v>249</v>
      </c>
      <c r="GZ144" t="s">
        <v>249</v>
      </c>
      <c r="HA144" t="s">
        <v>249</v>
      </c>
      <c r="HB144" t="s">
        <v>249</v>
      </c>
      <c r="HC144" t="s">
        <v>249</v>
      </c>
      <c r="HD144" t="s">
        <v>249</v>
      </c>
      <c r="HE144" t="s">
        <v>249</v>
      </c>
      <c r="HF144" t="s">
        <v>249</v>
      </c>
      <c r="HG144" t="s">
        <v>249</v>
      </c>
      <c r="HH144" t="s">
        <v>249</v>
      </c>
      <c r="HI144" t="s">
        <v>249</v>
      </c>
      <c r="HJ144" t="s">
        <v>249</v>
      </c>
      <c r="HK144" t="s">
        <v>249</v>
      </c>
      <c r="HL144" t="s">
        <v>249</v>
      </c>
      <c r="HM144" t="s">
        <v>249</v>
      </c>
      <c r="HN144" t="s">
        <v>249</v>
      </c>
      <c r="HO144" t="s">
        <v>249</v>
      </c>
      <c r="HP144" t="s">
        <v>249</v>
      </c>
      <c r="HQ144" t="s">
        <v>249</v>
      </c>
      <c r="HR144" t="s">
        <v>249</v>
      </c>
      <c r="HS144" t="s">
        <v>249</v>
      </c>
      <c r="HT144" t="s">
        <v>249</v>
      </c>
      <c r="HU144" t="s">
        <v>259</v>
      </c>
      <c r="HV144" t="s">
        <v>261</v>
      </c>
      <c r="HW144" t="s">
        <v>342</v>
      </c>
      <c r="HX144" t="s">
        <v>249</v>
      </c>
      <c r="HY144" t="s">
        <v>249</v>
      </c>
      <c r="HZ144" t="s">
        <v>259</v>
      </c>
      <c r="IA144" t="s">
        <v>262</v>
      </c>
      <c r="IB144" t="s">
        <v>301</v>
      </c>
      <c r="IC144" t="s">
        <v>249</v>
      </c>
      <c r="ID144" t="s">
        <v>249</v>
      </c>
      <c r="IE144" t="s">
        <v>249</v>
      </c>
      <c r="IF144" t="s">
        <v>249</v>
      </c>
      <c r="IG144" t="s">
        <v>249</v>
      </c>
      <c r="IH144" t="s">
        <v>249</v>
      </c>
      <c r="II144" t="s">
        <v>249</v>
      </c>
      <c r="IJ144" t="s">
        <v>249</v>
      </c>
      <c r="IK144" t="s">
        <v>249</v>
      </c>
      <c r="IL144" t="s">
        <v>249</v>
      </c>
      <c r="IM144" t="s">
        <v>249</v>
      </c>
      <c r="IN144" t="s">
        <v>249</v>
      </c>
      <c r="IO144" t="s">
        <v>249</v>
      </c>
      <c r="IP144" t="s">
        <v>249</v>
      </c>
      <c r="IQ144" t="s">
        <v>249</v>
      </c>
      <c r="IR144" t="s">
        <v>249</v>
      </c>
      <c r="IS144" t="s">
        <v>249</v>
      </c>
      <c r="IT144" t="s">
        <v>249</v>
      </c>
      <c r="IU144" t="s">
        <v>249</v>
      </c>
      <c r="IV144" t="s">
        <v>249</v>
      </c>
      <c r="IW144" t="s">
        <v>249</v>
      </c>
      <c r="IX144" t="s">
        <v>249</v>
      </c>
      <c r="IY144" t="s">
        <v>249</v>
      </c>
      <c r="IZ144" t="s">
        <v>249</v>
      </c>
      <c r="JA144" t="s">
        <v>249</v>
      </c>
      <c r="JB144" t="s">
        <v>249</v>
      </c>
      <c r="JC144" t="s">
        <v>249</v>
      </c>
      <c r="JD144" t="s">
        <v>249</v>
      </c>
      <c r="JE144" t="s">
        <v>249</v>
      </c>
      <c r="JF144" t="s">
        <v>249</v>
      </c>
      <c r="JG144" t="s">
        <v>249</v>
      </c>
      <c r="JH144" t="s">
        <v>249</v>
      </c>
      <c r="JI144" t="s">
        <v>249</v>
      </c>
      <c r="JJ144" t="s">
        <v>249</v>
      </c>
      <c r="JK144" t="s">
        <v>249</v>
      </c>
      <c r="JL144" t="s">
        <v>249</v>
      </c>
      <c r="JM144" t="s">
        <v>249</v>
      </c>
      <c r="JN144" t="s">
        <v>249</v>
      </c>
      <c r="JO144" t="s">
        <v>249</v>
      </c>
      <c r="JP144" t="s">
        <v>249</v>
      </c>
      <c r="JQ144" t="s">
        <v>249</v>
      </c>
      <c r="JR144" t="s">
        <v>249</v>
      </c>
      <c r="JS144" t="s">
        <v>249</v>
      </c>
      <c r="JT144" t="s">
        <v>249</v>
      </c>
      <c r="JU144" t="s">
        <v>249</v>
      </c>
      <c r="JV144" t="s">
        <v>249</v>
      </c>
      <c r="JW144" t="s">
        <v>249</v>
      </c>
    </row>
    <row r="145" spans="1:283" x14ac:dyDescent="0.25">
      <c r="A145" t="s">
        <v>994</v>
      </c>
      <c r="B145" t="s">
        <v>147</v>
      </c>
      <c r="C145" t="s">
        <v>266</v>
      </c>
      <c r="D145">
        <v>82499.861999999994</v>
      </c>
      <c r="E145">
        <v>0</v>
      </c>
      <c r="F145">
        <v>0</v>
      </c>
      <c r="G145">
        <v>0</v>
      </c>
      <c r="H145">
        <v>107541.35531742907</v>
      </c>
      <c r="I145">
        <v>0</v>
      </c>
      <c r="J145">
        <v>0</v>
      </c>
      <c r="K145">
        <v>0</v>
      </c>
      <c r="L145" t="s">
        <v>275</v>
      </c>
      <c r="M145" t="s">
        <v>248</v>
      </c>
      <c r="N145" t="s">
        <v>248</v>
      </c>
      <c r="O145" t="s">
        <v>248</v>
      </c>
      <c r="P145" s="5">
        <v>0</v>
      </c>
      <c r="Q145" s="5">
        <v>0</v>
      </c>
      <c r="R145" s="5">
        <v>0</v>
      </c>
      <c r="S145" s="5">
        <v>0</v>
      </c>
      <c r="T145" s="5">
        <v>0</v>
      </c>
      <c r="U145" s="5">
        <v>0</v>
      </c>
      <c r="V145" s="5">
        <v>0</v>
      </c>
      <c r="W145" s="5">
        <v>0</v>
      </c>
      <c r="X145" s="5">
        <v>0</v>
      </c>
      <c r="Y145" s="5">
        <v>0</v>
      </c>
      <c r="Z145" s="5">
        <v>0</v>
      </c>
      <c r="AA145" s="5">
        <v>0</v>
      </c>
      <c r="AB145" s="5">
        <v>0</v>
      </c>
      <c r="AC145" s="5">
        <v>0</v>
      </c>
      <c r="AD145" s="5">
        <v>0</v>
      </c>
      <c r="AE145" s="5">
        <v>0</v>
      </c>
      <c r="AF145" s="5">
        <v>0</v>
      </c>
      <c r="AG145" s="5">
        <v>0</v>
      </c>
      <c r="AH145" s="5">
        <v>0</v>
      </c>
      <c r="AI145" s="5">
        <v>0</v>
      </c>
      <c r="AJ145" s="5">
        <v>0</v>
      </c>
      <c r="AK145" s="5">
        <v>0</v>
      </c>
      <c r="AL145" s="5">
        <v>0</v>
      </c>
      <c r="AM145" s="5">
        <v>0</v>
      </c>
      <c r="AN145" s="5">
        <v>1</v>
      </c>
      <c r="AO145" s="5">
        <v>0</v>
      </c>
      <c r="AP145" s="5">
        <v>0</v>
      </c>
      <c r="AQ145" s="5">
        <v>0</v>
      </c>
      <c r="AR145" s="5">
        <v>0</v>
      </c>
      <c r="AS145" s="5">
        <v>0</v>
      </c>
      <c r="AT145" s="5">
        <v>0</v>
      </c>
      <c r="AU145" s="5">
        <v>0</v>
      </c>
      <c r="AV145" s="5">
        <v>0</v>
      </c>
      <c r="AW145" s="5">
        <v>0</v>
      </c>
      <c r="AX145" s="5">
        <v>0</v>
      </c>
      <c r="AY145" s="5">
        <v>0</v>
      </c>
      <c r="AZ145" s="5">
        <v>0</v>
      </c>
      <c r="BA145" s="5">
        <v>0</v>
      </c>
      <c r="BB145" s="5">
        <v>0</v>
      </c>
      <c r="BC145" s="5">
        <v>0</v>
      </c>
      <c r="BD145" s="5">
        <v>0</v>
      </c>
      <c r="BE145" s="5">
        <v>0</v>
      </c>
      <c r="BF145" s="5">
        <v>0</v>
      </c>
      <c r="BG145" s="5">
        <v>0</v>
      </c>
      <c r="BH145" s="5">
        <v>0</v>
      </c>
      <c r="BI145" s="5">
        <v>0</v>
      </c>
      <c r="BJ145" s="5">
        <v>0</v>
      </c>
      <c r="BK145" s="5">
        <v>0</v>
      </c>
      <c r="BL145" s="5">
        <v>0</v>
      </c>
      <c r="BM145" s="5">
        <v>0</v>
      </c>
      <c r="BN145" s="5">
        <v>0</v>
      </c>
      <c r="BO145" s="5">
        <v>0</v>
      </c>
      <c r="BP145" s="5">
        <v>0</v>
      </c>
      <c r="BQ145" s="5">
        <v>0</v>
      </c>
      <c r="BR145" s="5">
        <v>0</v>
      </c>
      <c r="BS145" s="5">
        <v>0</v>
      </c>
      <c r="BT145" s="5">
        <v>0</v>
      </c>
      <c r="BU145" s="5">
        <v>0</v>
      </c>
      <c r="BV145" s="5">
        <v>0</v>
      </c>
      <c r="BW145" s="5">
        <v>0</v>
      </c>
      <c r="BX145" s="5">
        <v>0</v>
      </c>
      <c r="BY145" s="5">
        <v>0</v>
      </c>
      <c r="BZ145" s="15">
        <v>0</v>
      </c>
      <c r="CA145" s="5">
        <v>0</v>
      </c>
      <c r="CB145" s="5">
        <v>0</v>
      </c>
      <c r="CC145" s="5">
        <v>0</v>
      </c>
      <c r="CD145" s="5">
        <v>0</v>
      </c>
      <c r="CE145" s="5">
        <v>0</v>
      </c>
      <c r="CF145" s="5">
        <v>0</v>
      </c>
      <c r="CG145" s="5">
        <v>0</v>
      </c>
      <c r="CH145" s="5">
        <v>0</v>
      </c>
      <c r="CI145" s="5">
        <v>0</v>
      </c>
      <c r="CJ145" s="5">
        <v>0</v>
      </c>
      <c r="CK145" s="5">
        <v>0</v>
      </c>
      <c r="CL145" s="5">
        <v>0</v>
      </c>
      <c r="CM145" s="5">
        <v>0</v>
      </c>
      <c r="CN145" s="5">
        <v>0</v>
      </c>
      <c r="CO145" s="5">
        <v>0</v>
      </c>
      <c r="CP145" s="5">
        <v>0</v>
      </c>
      <c r="CQ145" s="5">
        <v>0</v>
      </c>
      <c r="CR145" s="5">
        <v>0</v>
      </c>
      <c r="CS145" s="5">
        <v>0</v>
      </c>
      <c r="CT145" s="5">
        <v>0</v>
      </c>
      <c r="CU145" s="5">
        <v>0</v>
      </c>
      <c r="CV145" s="5">
        <v>0</v>
      </c>
      <c r="CW145" s="5">
        <v>0</v>
      </c>
      <c r="CX145" s="5">
        <v>0</v>
      </c>
      <c r="CY145" s="5">
        <v>0</v>
      </c>
      <c r="CZ145" s="5">
        <v>0</v>
      </c>
      <c r="DA145" s="5">
        <v>0</v>
      </c>
      <c r="DB145" s="5">
        <v>0</v>
      </c>
      <c r="DC145" s="5">
        <v>0</v>
      </c>
      <c r="DD145" s="5">
        <v>0</v>
      </c>
      <c r="DE145" s="5">
        <v>0</v>
      </c>
      <c r="DF145" s="5">
        <v>0</v>
      </c>
      <c r="DG145" s="5">
        <v>0</v>
      </c>
      <c r="DH145" s="5">
        <v>0</v>
      </c>
      <c r="DI145" s="5">
        <v>0</v>
      </c>
      <c r="DJ145" s="5">
        <v>0</v>
      </c>
      <c r="DK145" s="5">
        <v>0</v>
      </c>
      <c r="DL145" s="5">
        <v>0</v>
      </c>
      <c r="DM145" s="5">
        <v>0</v>
      </c>
      <c r="DN145" s="5">
        <v>0</v>
      </c>
      <c r="DO145" s="5">
        <v>0</v>
      </c>
      <c r="DP145" s="5">
        <v>0</v>
      </c>
      <c r="DQ145" s="5">
        <v>0</v>
      </c>
      <c r="DR145" s="5">
        <v>0</v>
      </c>
      <c r="DS145" s="5">
        <v>0</v>
      </c>
      <c r="DT145" s="5">
        <v>0</v>
      </c>
      <c r="DU145" s="5">
        <v>0</v>
      </c>
      <c r="DV145" s="5">
        <v>0</v>
      </c>
      <c r="DW145" s="5">
        <v>0</v>
      </c>
      <c r="DX145" s="5">
        <v>0</v>
      </c>
      <c r="DY145" s="5">
        <v>0</v>
      </c>
      <c r="DZ145" s="5">
        <v>0</v>
      </c>
      <c r="EA145" s="5">
        <v>0</v>
      </c>
      <c r="EB145" s="5">
        <v>0</v>
      </c>
      <c r="EC145" s="5">
        <v>0</v>
      </c>
      <c r="ED145" s="5">
        <v>0</v>
      </c>
      <c r="EE145" s="5">
        <v>0</v>
      </c>
      <c r="EF145" s="5">
        <v>0</v>
      </c>
      <c r="EG145" s="5">
        <v>0</v>
      </c>
      <c r="EH145" s="5">
        <v>0</v>
      </c>
      <c r="EI145" s="5">
        <v>0</v>
      </c>
      <c r="EJ145" s="5">
        <v>0</v>
      </c>
      <c r="EK145" s="5">
        <v>0</v>
      </c>
      <c r="EL145" s="5">
        <v>0</v>
      </c>
      <c r="EM145" s="5">
        <v>0</v>
      </c>
      <c r="EN145" s="5">
        <v>0</v>
      </c>
      <c r="EO145" s="5">
        <v>0</v>
      </c>
      <c r="EP145" s="5">
        <v>0</v>
      </c>
      <c r="EQ145" s="5">
        <v>0</v>
      </c>
      <c r="ER145" s="5">
        <v>0</v>
      </c>
      <c r="ES145" s="5">
        <v>0</v>
      </c>
      <c r="ET145" s="5">
        <v>0</v>
      </c>
      <c r="EU145" s="5">
        <v>0</v>
      </c>
      <c r="EV145" s="5">
        <v>0</v>
      </c>
      <c r="EW145" s="5">
        <v>0</v>
      </c>
      <c r="EX145" s="5">
        <v>0</v>
      </c>
      <c r="EY145" s="5">
        <v>0</v>
      </c>
      <c r="EZ145" s="5">
        <v>0</v>
      </c>
      <c r="FA145" s="5">
        <v>0</v>
      </c>
      <c r="FB145" s="5">
        <v>0</v>
      </c>
      <c r="FC145" s="5">
        <v>0</v>
      </c>
      <c r="FD145" s="5">
        <v>0</v>
      </c>
      <c r="FE145" s="5">
        <v>0</v>
      </c>
      <c r="FF145" s="5">
        <v>0</v>
      </c>
      <c r="FG145" s="5">
        <v>0</v>
      </c>
      <c r="FH145">
        <v>1</v>
      </c>
      <c r="FI145">
        <v>12.6</v>
      </c>
      <c r="FJ145">
        <v>75.7</v>
      </c>
      <c r="FK145">
        <v>75.7</v>
      </c>
      <c r="FL145">
        <v>0</v>
      </c>
      <c r="FM145">
        <v>2.6</v>
      </c>
      <c r="FN145" t="s">
        <v>249</v>
      </c>
      <c r="FO145" t="s">
        <v>249</v>
      </c>
      <c r="FP145" t="s">
        <v>249</v>
      </c>
      <c r="FQ145">
        <v>5.4</v>
      </c>
      <c r="FR145" t="s">
        <v>249</v>
      </c>
      <c r="FS145" t="s">
        <v>249</v>
      </c>
      <c r="FT145" t="s">
        <v>249</v>
      </c>
      <c r="FU145" t="s">
        <v>249</v>
      </c>
      <c r="FV145" t="s">
        <v>249</v>
      </c>
      <c r="FW145" t="s">
        <v>249</v>
      </c>
      <c r="FX145" t="s">
        <v>249</v>
      </c>
      <c r="FY145" t="s">
        <v>249</v>
      </c>
      <c r="FZ145" t="s">
        <v>249</v>
      </c>
      <c r="GA145" t="s">
        <v>249</v>
      </c>
      <c r="GB145" t="s">
        <v>249</v>
      </c>
      <c r="GC145" t="s">
        <v>249</v>
      </c>
      <c r="GD145" t="s">
        <v>250</v>
      </c>
      <c r="GE145" t="s">
        <v>250</v>
      </c>
      <c r="GF145" t="s">
        <v>251</v>
      </c>
      <c r="GG145" t="s">
        <v>251</v>
      </c>
      <c r="GH145" t="s">
        <v>249</v>
      </c>
      <c r="GI145" t="s">
        <v>249</v>
      </c>
      <c r="GJ145" t="s">
        <v>249</v>
      </c>
      <c r="GK145" t="s">
        <v>251</v>
      </c>
      <c r="GL145" t="s">
        <v>249</v>
      </c>
      <c r="GM145" t="s">
        <v>249</v>
      </c>
      <c r="GN145" t="s">
        <v>249</v>
      </c>
      <c r="GO145" t="s">
        <v>249</v>
      </c>
      <c r="GP145" t="s">
        <v>249</v>
      </c>
      <c r="GQ145" t="s">
        <v>249</v>
      </c>
      <c r="GR145" t="s">
        <v>249</v>
      </c>
      <c r="GS145" t="s">
        <v>819</v>
      </c>
      <c r="GT145" t="s">
        <v>995</v>
      </c>
      <c r="GU145" t="s">
        <v>996</v>
      </c>
      <c r="GV145" t="s">
        <v>861</v>
      </c>
      <c r="GW145" t="s">
        <v>249</v>
      </c>
      <c r="GX145" t="s">
        <v>249</v>
      </c>
      <c r="GY145" t="s">
        <v>249</v>
      </c>
      <c r="GZ145" t="s">
        <v>249</v>
      </c>
      <c r="HA145" t="s">
        <v>362</v>
      </c>
      <c r="HB145" t="s">
        <v>262</v>
      </c>
      <c r="HC145" t="s">
        <v>261</v>
      </c>
      <c r="HD145" t="s">
        <v>249</v>
      </c>
      <c r="HE145" t="s">
        <v>249</v>
      </c>
      <c r="HF145" t="s">
        <v>249</v>
      </c>
      <c r="HG145" t="s">
        <v>249</v>
      </c>
      <c r="HH145" t="s">
        <v>249</v>
      </c>
      <c r="HI145" t="s">
        <v>249</v>
      </c>
      <c r="HJ145" t="s">
        <v>249</v>
      </c>
      <c r="HK145" t="s">
        <v>249</v>
      </c>
      <c r="HL145" t="s">
        <v>249</v>
      </c>
      <c r="HM145" t="s">
        <v>249</v>
      </c>
      <c r="HN145" t="s">
        <v>249</v>
      </c>
      <c r="HO145" t="s">
        <v>249</v>
      </c>
      <c r="HP145" t="s">
        <v>249</v>
      </c>
      <c r="HQ145" t="s">
        <v>249</v>
      </c>
      <c r="HR145" t="s">
        <v>249</v>
      </c>
      <c r="HS145" t="s">
        <v>249</v>
      </c>
      <c r="HT145" t="s">
        <v>249</v>
      </c>
      <c r="HU145" t="s">
        <v>249</v>
      </c>
      <c r="HV145" t="s">
        <v>249</v>
      </c>
      <c r="HW145" t="s">
        <v>249</v>
      </c>
      <c r="HX145" t="s">
        <v>249</v>
      </c>
      <c r="HY145" t="s">
        <v>249</v>
      </c>
      <c r="HZ145" t="s">
        <v>249</v>
      </c>
      <c r="IA145" t="s">
        <v>249</v>
      </c>
      <c r="IB145" t="s">
        <v>249</v>
      </c>
      <c r="IC145" t="s">
        <v>249</v>
      </c>
      <c r="ID145" t="s">
        <v>249</v>
      </c>
      <c r="IE145" t="s">
        <v>249</v>
      </c>
      <c r="IF145" t="s">
        <v>249</v>
      </c>
      <c r="IG145" t="s">
        <v>249</v>
      </c>
      <c r="IH145" t="s">
        <v>249</v>
      </c>
      <c r="II145" t="s">
        <v>249</v>
      </c>
      <c r="IJ145" t="s">
        <v>249</v>
      </c>
      <c r="IK145" t="s">
        <v>249</v>
      </c>
      <c r="IL145" t="s">
        <v>249</v>
      </c>
      <c r="IM145" t="s">
        <v>249</v>
      </c>
      <c r="IN145" t="s">
        <v>249</v>
      </c>
      <c r="IO145" t="s">
        <v>249</v>
      </c>
      <c r="IP145" t="s">
        <v>249</v>
      </c>
      <c r="IQ145" t="s">
        <v>249</v>
      </c>
      <c r="IR145" t="s">
        <v>249</v>
      </c>
      <c r="IS145" t="s">
        <v>249</v>
      </c>
      <c r="IT145" t="s">
        <v>249</v>
      </c>
      <c r="IU145" t="s">
        <v>249</v>
      </c>
      <c r="IV145" t="s">
        <v>249</v>
      </c>
      <c r="IW145" t="s">
        <v>249</v>
      </c>
      <c r="IX145" t="s">
        <v>249</v>
      </c>
      <c r="IY145" t="s">
        <v>249</v>
      </c>
      <c r="IZ145" t="s">
        <v>249</v>
      </c>
      <c r="JA145" t="s">
        <v>249</v>
      </c>
      <c r="JB145" t="s">
        <v>249</v>
      </c>
      <c r="JC145" t="s">
        <v>249</v>
      </c>
      <c r="JD145" t="s">
        <v>249</v>
      </c>
      <c r="JE145" t="s">
        <v>249</v>
      </c>
      <c r="JF145" t="s">
        <v>249</v>
      </c>
      <c r="JG145" t="s">
        <v>249</v>
      </c>
      <c r="JH145" t="s">
        <v>249</v>
      </c>
      <c r="JI145" t="s">
        <v>249</v>
      </c>
      <c r="JJ145" t="s">
        <v>249</v>
      </c>
      <c r="JK145" t="s">
        <v>249</v>
      </c>
      <c r="JL145" t="s">
        <v>249</v>
      </c>
      <c r="JM145" t="s">
        <v>249</v>
      </c>
      <c r="JN145" t="s">
        <v>249</v>
      </c>
      <c r="JO145" t="s">
        <v>249</v>
      </c>
      <c r="JP145" t="s">
        <v>249</v>
      </c>
      <c r="JQ145" t="s">
        <v>249</v>
      </c>
      <c r="JR145" t="s">
        <v>249</v>
      </c>
      <c r="JS145" t="s">
        <v>249</v>
      </c>
      <c r="JT145" t="s">
        <v>249</v>
      </c>
      <c r="JU145" t="s">
        <v>249</v>
      </c>
      <c r="JV145" t="s">
        <v>249</v>
      </c>
      <c r="JW145" t="s">
        <v>249</v>
      </c>
    </row>
    <row r="146" spans="1:283" x14ac:dyDescent="0.25">
      <c r="A146" t="s">
        <v>997</v>
      </c>
      <c r="B146" t="s">
        <v>998</v>
      </c>
      <c r="C146" t="s">
        <v>371</v>
      </c>
      <c r="D146">
        <v>0</v>
      </c>
      <c r="E146">
        <v>0</v>
      </c>
      <c r="F146">
        <v>0</v>
      </c>
      <c r="G146">
        <v>74140.81</v>
      </c>
      <c r="H146">
        <v>0</v>
      </c>
      <c r="I146">
        <v>0</v>
      </c>
      <c r="J146">
        <v>0</v>
      </c>
      <c r="K146">
        <v>307979.01107199996</v>
      </c>
      <c r="L146" t="s">
        <v>275</v>
      </c>
      <c r="M146" t="s">
        <v>275</v>
      </c>
      <c r="N146" t="s">
        <v>275</v>
      </c>
      <c r="O146" t="s">
        <v>275</v>
      </c>
      <c r="P146" s="5">
        <v>0</v>
      </c>
      <c r="Q146" s="5">
        <v>0</v>
      </c>
      <c r="R146" s="5">
        <v>0</v>
      </c>
      <c r="S146" s="5">
        <v>0</v>
      </c>
      <c r="T146" s="5">
        <v>0</v>
      </c>
      <c r="U146" s="5">
        <v>0</v>
      </c>
      <c r="V146" s="5">
        <v>0</v>
      </c>
      <c r="W146" s="5">
        <v>0</v>
      </c>
      <c r="X146" s="5">
        <v>0</v>
      </c>
      <c r="Y146" s="5">
        <v>0</v>
      </c>
      <c r="Z146" s="5">
        <v>0.97170000000000001</v>
      </c>
      <c r="AA146" s="5">
        <v>0</v>
      </c>
      <c r="AB146" s="5">
        <v>0</v>
      </c>
      <c r="AC146" s="5">
        <v>0</v>
      </c>
      <c r="AD146" s="5">
        <v>0.01</v>
      </c>
      <c r="AE146" s="5">
        <v>0</v>
      </c>
      <c r="AF146" s="5">
        <v>0</v>
      </c>
      <c r="AG146" s="5">
        <v>0</v>
      </c>
      <c r="AH146" s="5">
        <v>0</v>
      </c>
      <c r="AI146" s="5">
        <v>0</v>
      </c>
      <c r="AJ146" s="5">
        <v>0</v>
      </c>
      <c r="AK146" s="5">
        <v>0</v>
      </c>
      <c r="AL146" s="5">
        <v>0</v>
      </c>
      <c r="AM146" s="5">
        <v>0</v>
      </c>
      <c r="AN146" s="5">
        <v>0</v>
      </c>
      <c r="AO146" s="5">
        <v>0</v>
      </c>
      <c r="AP146" s="5">
        <v>0</v>
      </c>
      <c r="AQ146" s="5">
        <v>0</v>
      </c>
      <c r="AR146" s="5">
        <v>0</v>
      </c>
      <c r="AS146" s="5">
        <v>0</v>
      </c>
      <c r="AT146" s="5">
        <v>0</v>
      </c>
      <c r="AU146" s="5">
        <v>0</v>
      </c>
      <c r="AV146" s="5">
        <v>0</v>
      </c>
      <c r="AW146" s="5">
        <v>0</v>
      </c>
      <c r="AX146" s="5">
        <v>0</v>
      </c>
      <c r="AY146" s="5">
        <v>0</v>
      </c>
      <c r="AZ146" s="5">
        <v>2.9999999999999997E-4</v>
      </c>
      <c r="BA146" s="5">
        <v>0</v>
      </c>
      <c r="BB146" s="5">
        <v>0</v>
      </c>
      <c r="BC146" s="5">
        <v>0</v>
      </c>
      <c r="BD146" s="5">
        <v>0</v>
      </c>
      <c r="BE146" s="5">
        <v>0</v>
      </c>
      <c r="BF146" s="5">
        <v>0</v>
      </c>
      <c r="BG146" s="5">
        <v>0</v>
      </c>
      <c r="BH146" s="5">
        <v>0</v>
      </c>
      <c r="BI146" s="5">
        <v>0</v>
      </c>
      <c r="BJ146" s="5">
        <v>0</v>
      </c>
      <c r="BK146" s="5">
        <v>0</v>
      </c>
      <c r="BL146" s="5">
        <v>0</v>
      </c>
      <c r="BM146" s="5">
        <v>0</v>
      </c>
      <c r="BN146" s="5">
        <v>0</v>
      </c>
      <c r="BO146" s="5">
        <v>0</v>
      </c>
      <c r="BP146" s="5">
        <v>0</v>
      </c>
      <c r="BQ146" s="5">
        <v>0</v>
      </c>
      <c r="BR146" s="5">
        <v>0</v>
      </c>
      <c r="BS146" s="5">
        <v>0</v>
      </c>
      <c r="BT146" s="5">
        <v>0</v>
      </c>
      <c r="BU146" s="5">
        <v>0</v>
      </c>
      <c r="BV146" s="5">
        <v>0</v>
      </c>
      <c r="BW146" s="5">
        <v>0</v>
      </c>
      <c r="BX146" s="5">
        <v>0</v>
      </c>
      <c r="BY146" s="5">
        <v>0</v>
      </c>
      <c r="BZ146" s="15">
        <v>0</v>
      </c>
      <c r="CA146" s="5">
        <v>0</v>
      </c>
      <c r="CB146" s="5">
        <v>0</v>
      </c>
      <c r="CC146" s="5">
        <v>0</v>
      </c>
      <c r="CD146" s="5">
        <v>0</v>
      </c>
      <c r="CE146" s="5">
        <v>0</v>
      </c>
      <c r="CF146" s="5">
        <v>0</v>
      </c>
      <c r="CG146" s="5">
        <v>0</v>
      </c>
      <c r="CH146" s="5">
        <v>0</v>
      </c>
      <c r="CI146" s="5">
        <v>0</v>
      </c>
      <c r="CJ146" s="5">
        <v>0</v>
      </c>
      <c r="CK146" s="5">
        <v>0</v>
      </c>
      <c r="CL146" s="5">
        <v>0</v>
      </c>
      <c r="CM146" s="5">
        <v>0</v>
      </c>
      <c r="CN146" s="5">
        <v>0</v>
      </c>
      <c r="CO146" s="5">
        <v>0</v>
      </c>
      <c r="CP146" s="5">
        <v>0</v>
      </c>
      <c r="CQ146" s="5">
        <v>0</v>
      </c>
      <c r="CR146" s="5">
        <v>0</v>
      </c>
      <c r="CS146" s="5">
        <v>0</v>
      </c>
      <c r="CT146" s="5">
        <v>0</v>
      </c>
      <c r="CU146" s="5">
        <v>0</v>
      </c>
      <c r="CV146" s="5">
        <v>0</v>
      </c>
      <c r="CW146" s="5">
        <v>0</v>
      </c>
      <c r="CX146" s="5">
        <v>0</v>
      </c>
      <c r="CY146" s="5">
        <v>0</v>
      </c>
      <c r="CZ146" s="5">
        <v>0</v>
      </c>
      <c r="DA146" s="5">
        <v>0</v>
      </c>
      <c r="DB146" s="5">
        <v>0</v>
      </c>
      <c r="DC146" s="5">
        <v>0</v>
      </c>
      <c r="DD146" s="5">
        <v>0</v>
      </c>
      <c r="DE146" s="5">
        <v>0</v>
      </c>
      <c r="DF146" s="5">
        <v>0</v>
      </c>
      <c r="DG146" s="5">
        <v>0</v>
      </c>
      <c r="DH146" s="5">
        <v>0</v>
      </c>
      <c r="DI146" s="5">
        <v>0</v>
      </c>
      <c r="DJ146" s="5">
        <v>0</v>
      </c>
      <c r="DK146" s="5">
        <v>0</v>
      </c>
      <c r="DL146" s="5">
        <v>0</v>
      </c>
      <c r="DM146" s="5">
        <v>0</v>
      </c>
      <c r="DN146" s="5">
        <v>0</v>
      </c>
      <c r="DO146" s="5">
        <v>0</v>
      </c>
      <c r="DP146" s="5">
        <v>0</v>
      </c>
      <c r="DQ146" s="5">
        <v>0</v>
      </c>
      <c r="DR146" s="5">
        <v>0</v>
      </c>
      <c r="DS146" s="5">
        <v>0</v>
      </c>
      <c r="DT146" s="5">
        <v>0</v>
      </c>
      <c r="DU146" s="5">
        <v>0</v>
      </c>
      <c r="DV146" s="5">
        <v>0</v>
      </c>
      <c r="DW146" s="5">
        <v>0</v>
      </c>
      <c r="DX146" s="5">
        <v>0</v>
      </c>
      <c r="DY146" s="5">
        <v>0</v>
      </c>
      <c r="DZ146" s="5">
        <v>0</v>
      </c>
      <c r="EA146" s="5">
        <v>0</v>
      </c>
      <c r="EB146" s="5">
        <v>0</v>
      </c>
      <c r="EC146" s="5">
        <v>0</v>
      </c>
      <c r="ED146" s="5">
        <v>0</v>
      </c>
      <c r="EE146" s="5">
        <v>0</v>
      </c>
      <c r="EF146" s="5">
        <v>0</v>
      </c>
      <c r="EG146" s="5">
        <v>0</v>
      </c>
      <c r="EH146" s="5">
        <v>0</v>
      </c>
      <c r="EI146" s="5">
        <v>1.7000000000000001E-2</v>
      </c>
      <c r="EJ146" s="5">
        <v>1E-3</v>
      </c>
      <c r="EK146" s="5">
        <v>0</v>
      </c>
      <c r="EL146" s="5">
        <v>0</v>
      </c>
      <c r="EM146" s="5">
        <v>0</v>
      </c>
      <c r="EN146" s="5">
        <v>0</v>
      </c>
      <c r="EO146" s="5">
        <v>0</v>
      </c>
      <c r="EP146" s="5">
        <v>0</v>
      </c>
      <c r="EQ146" s="5">
        <v>0</v>
      </c>
      <c r="ER146" s="5">
        <v>0</v>
      </c>
      <c r="ES146" s="5">
        <v>0</v>
      </c>
      <c r="ET146" s="5">
        <v>0</v>
      </c>
      <c r="EU146" s="5">
        <v>0</v>
      </c>
      <c r="EV146" s="5">
        <v>0</v>
      </c>
      <c r="EW146" s="5">
        <v>0</v>
      </c>
      <c r="EX146" s="5">
        <v>0</v>
      </c>
      <c r="EY146" s="5">
        <v>0</v>
      </c>
      <c r="EZ146" s="5">
        <v>0</v>
      </c>
      <c r="FA146" s="5">
        <v>0</v>
      </c>
      <c r="FB146" s="5">
        <v>0</v>
      </c>
      <c r="FC146" s="5">
        <v>0</v>
      </c>
      <c r="FD146" s="5">
        <v>0</v>
      </c>
      <c r="FE146" s="5">
        <v>0</v>
      </c>
      <c r="FF146" s="5">
        <v>0</v>
      </c>
      <c r="FG146" s="5">
        <v>0</v>
      </c>
      <c r="FH146">
        <v>33.5</v>
      </c>
      <c r="FI146">
        <v>25.5</v>
      </c>
      <c r="FJ146">
        <v>0.1</v>
      </c>
      <c r="FK146">
        <v>0</v>
      </c>
      <c r="FL146">
        <v>0</v>
      </c>
      <c r="FM146">
        <v>36</v>
      </c>
      <c r="FN146" t="s">
        <v>249</v>
      </c>
      <c r="FO146" t="s">
        <v>249</v>
      </c>
      <c r="FP146" t="s">
        <v>249</v>
      </c>
      <c r="FQ146" t="s">
        <v>249</v>
      </c>
      <c r="FR146" t="s">
        <v>249</v>
      </c>
      <c r="FS146" t="s">
        <v>249</v>
      </c>
      <c r="FT146" t="s">
        <v>249</v>
      </c>
      <c r="FU146" t="s">
        <v>249</v>
      </c>
      <c r="FV146" t="s">
        <v>249</v>
      </c>
      <c r="FW146" t="s">
        <v>249</v>
      </c>
      <c r="FX146" t="s">
        <v>249</v>
      </c>
      <c r="FY146" t="s">
        <v>249</v>
      </c>
      <c r="FZ146">
        <v>64</v>
      </c>
      <c r="GA146" t="s">
        <v>249</v>
      </c>
      <c r="GB146" t="s">
        <v>249</v>
      </c>
      <c r="GC146" t="s">
        <v>249</v>
      </c>
      <c r="GD146" t="s">
        <v>250</v>
      </c>
      <c r="GE146" t="s">
        <v>250</v>
      </c>
      <c r="GF146" t="s">
        <v>251</v>
      </c>
      <c r="GG146" t="s">
        <v>250</v>
      </c>
      <c r="GH146" t="s">
        <v>249</v>
      </c>
      <c r="GI146" t="s">
        <v>249</v>
      </c>
      <c r="GJ146" t="s">
        <v>249</v>
      </c>
      <c r="GK146" t="s">
        <v>249</v>
      </c>
      <c r="GL146" t="s">
        <v>249</v>
      </c>
      <c r="GM146" t="s">
        <v>249</v>
      </c>
      <c r="GN146" t="s">
        <v>249</v>
      </c>
      <c r="GO146" t="s">
        <v>249</v>
      </c>
      <c r="GP146" t="s">
        <v>249</v>
      </c>
      <c r="GQ146" t="s">
        <v>249</v>
      </c>
      <c r="GR146" t="s">
        <v>249</v>
      </c>
      <c r="GS146" t="s">
        <v>679</v>
      </c>
      <c r="GT146" t="s">
        <v>679</v>
      </c>
      <c r="GU146" t="s">
        <v>679</v>
      </c>
      <c r="GV146" t="s">
        <v>249</v>
      </c>
      <c r="GW146" t="s">
        <v>249</v>
      </c>
      <c r="GX146" t="s">
        <v>249</v>
      </c>
      <c r="GY146" t="s">
        <v>249</v>
      </c>
      <c r="GZ146" t="s">
        <v>249</v>
      </c>
      <c r="HA146" t="s">
        <v>249</v>
      </c>
      <c r="HB146" t="s">
        <v>260</v>
      </c>
      <c r="HC146" t="s">
        <v>301</v>
      </c>
      <c r="HD146" t="s">
        <v>249</v>
      </c>
      <c r="HE146" t="s">
        <v>249</v>
      </c>
      <c r="HF146" t="s">
        <v>249</v>
      </c>
      <c r="HG146" t="s">
        <v>249</v>
      </c>
      <c r="HH146" t="s">
        <v>249</v>
      </c>
      <c r="HI146" t="s">
        <v>249</v>
      </c>
      <c r="HJ146" t="s">
        <v>249</v>
      </c>
      <c r="HK146" t="s">
        <v>249</v>
      </c>
      <c r="HL146" t="s">
        <v>249</v>
      </c>
      <c r="HM146" t="s">
        <v>249</v>
      </c>
      <c r="HN146" t="s">
        <v>249</v>
      </c>
      <c r="HO146" t="s">
        <v>249</v>
      </c>
      <c r="HP146" t="s">
        <v>249</v>
      </c>
      <c r="HQ146" t="s">
        <v>249</v>
      </c>
      <c r="HR146" t="s">
        <v>249</v>
      </c>
      <c r="HS146" t="s">
        <v>249</v>
      </c>
      <c r="HT146" t="s">
        <v>249</v>
      </c>
      <c r="HU146" t="s">
        <v>249</v>
      </c>
      <c r="HV146" t="s">
        <v>249</v>
      </c>
      <c r="HW146" t="s">
        <v>249</v>
      </c>
      <c r="HX146" t="s">
        <v>249</v>
      </c>
      <c r="HY146" t="s">
        <v>249</v>
      </c>
      <c r="HZ146" t="s">
        <v>249</v>
      </c>
      <c r="IA146" t="s">
        <v>249</v>
      </c>
      <c r="IB146" t="s">
        <v>249</v>
      </c>
      <c r="IC146" t="s">
        <v>249</v>
      </c>
      <c r="ID146" t="s">
        <v>249</v>
      </c>
      <c r="IE146" t="s">
        <v>249</v>
      </c>
      <c r="IF146" t="s">
        <v>249</v>
      </c>
      <c r="IG146" t="s">
        <v>249</v>
      </c>
      <c r="IH146" t="s">
        <v>249</v>
      </c>
      <c r="II146" t="s">
        <v>249</v>
      </c>
      <c r="IJ146" t="s">
        <v>249</v>
      </c>
      <c r="IK146" t="s">
        <v>249</v>
      </c>
      <c r="IL146" t="s">
        <v>249</v>
      </c>
      <c r="IM146" t="s">
        <v>249</v>
      </c>
      <c r="IN146" t="s">
        <v>249</v>
      </c>
      <c r="IO146" t="s">
        <v>249</v>
      </c>
      <c r="IP146" t="s">
        <v>249</v>
      </c>
      <c r="IQ146" t="s">
        <v>249</v>
      </c>
      <c r="IR146" t="s">
        <v>249</v>
      </c>
      <c r="IS146" t="s">
        <v>249</v>
      </c>
      <c r="IT146" t="s">
        <v>249</v>
      </c>
      <c r="IU146" t="s">
        <v>249</v>
      </c>
      <c r="IV146" t="s">
        <v>249</v>
      </c>
      <c r="IW146" t="s">
        <v>249</v>
      </c>
      <c r="IX146" t="s">
        <v>249</v>
      </c>
      <c r="IY146" t="s">
        <v>249</v>
      </c>
      <c r="IZ146" t="s">
        <v>249</v>
      </c>
      <c r="JA146" t="s">
        <v>249</v>
      </c>
      <c r="JB146" t="s">
        <v>249</v>
      </c>
      <c r="JC146" t="s">
        <v>249</v>
      </c>
      <c r="JD146" t="s">
        <v>249</v>
      </c>
      <c r="JE146" t="s">
        <v>249</v>
      </c>
      <c r="JF146" t="s">
        <v>249</v>
      </c>
      <c r="JG146" t="s">
        <v>249</v>
      </c>
      <c r="JH146" t="s">
        <v>249</v>
      </c>
      <c r="JI146" t="s">
        <v>433</v>
      </c>
      <c r="JJ146" t="s">
        <v>249</v>
      </c>
      <c r="JK146" t="s">
        <v>249</v>
      </c>
      <c r="JL146" t="s">
        <v>249</v>
      </c>
      <c r="JM146" t="s">
        <v>249</v>
      </c>
      <c r="JN146" t="s">
        <v>249</v>
      </c>
      <c r="JO146" t="s">
        <v>249</v>
      </c>
      <c r="JP146" t="s">
        <v>249</v>
      </c>
      <c r="JQ146" t="s">
        <v>249</v>
      </c>
      <c r="JR146" t="s">
        <v>249</v>
      </c>
      <c r="JS146" t="s">
        <v>249</v>
      </c>
      <c r="JT146" t="s">
        <v>249</v>
      </c>
      <c r="JU146" t="s">
        <v>249</v>
      </c>
      <c r="JV146" t="s">
        <v>249</v>
      </c>
      <c r="JW146" t="s">
        <v>249</v>
      </c>
    </row>
    <row r="147" spans="1:283" x14ac:dyDescent="0.25">
      <c r="A147" t="s">
        <v>999</v>
      </c>
      <c r="B147" t="s">
        <v>1000</v>
      </c>
      <c r="C147" t="s">
        <v>566</v>
      </c>
      <c r="D147">
        <v>0</v>
      </c>
      <c r="E147">
        <v>0</v>
      </c>
      <c r="F147">
        <v>0</v>
      </c>
      <c r="G147">
        <v>5500</v>
      </c>
      <c r="H147">
        <v>0</v>
      </c>
      <c r="I147">
        <v>0</v>
      </c>
      <c r="J147">
        <v>0</v>
      </c>
      <c r="K147">
        <v>36895.446955211097</v>
      </c>
      <c r="L147" t="s">
        <v>306</v>
      </c>
      <c r="M147" t="s">
        <v>306</v>
      </c>
      <c r="N147" t="s">
        <v>306</v>
      </c>
      <c r="O147" t="s">
        <v>248</v>
      </c>
      <c r="P147" s="5">
        <v>0</v>
      </c>
      <c r="Q147" s="5">
        <v>0</v>
      </c>
      <c r="R147" s="5">
        <v>0</v>
      </c>
      <c r="S147" s="5">
        <v>0</v>
      </c>
      <c r="T147" s="5">
        <v>0</v>
      </c>
      <c r="U147" s="5">
        <v>0</v>
      </c>
      <c r="V147" s="5">
        <v>0</v>
      </c>
      <c r="W147" s="5">
        <v>0</v>
      </c>
      <c r="X147" s="5">
        <v>0</v>
      </c>
      <c r="Y147" s="5">
        <v>1</v>
      </c>
      <c r="Z147" s="5">
        <v>0</v>
      </c>
      <c r="AA147" s="5">
        <v>0</v>
      </c>
      <c r="AB147" s="5">
        <v>0</v>
      </c>
      <c r="AC147" s="5">
        <v>0</v>
      </c>
      <c r="AD147" s="5">
        <v>0</v>
      </c>
      <c r="AE147" s="5">
        <v>0</v>
      </c>
      <c r="AF147" s="5">
        <v>0</v>
      </c>
      <c r="AG147" s="5">
        <v>0</v>
      </c>
      <c r="AH147" s="5">
        <v>0</v>
      </c>
      <c r="AI147" s="5">
        <v>0</v>
      </c>
      <c r="AJ147" s="5">
        <v>0</v>
      </c>
      <c r="AK147" s="5">
        <v>0</v>
      </c>
      <c r="AL147" s="5">
        <v>0</v>
      </c>
      <c r="AM147" s="5">
        <v>0</v>
      </c>
      <c r="AN147" s="5">
        <v>0</v>
      </c>
      <c r="AO147" s="5">
        <v>0</v>
      </c>
      <c r="AP147" s="5">
        <v>0</v>
      </c>
      <c r="AQ147" s="5">
        <v>0</v>
      </c>
      <c r="AR147" s="5">
        <v>0</v>
      </c>
      <c r="AS147" s="5">
        <v>0</v>
      </c>
      <c r="AT147" s="5">
        <v>0</v>
      </c>
      <c r="AU147" s="5">
        <v>0</v>
      </c>
      <c r="AV147" s="5">
        <v>0</v>
      </c>
      <c r="AW147" s="5">
        <v>0</v>
      </c>
      <c r="AX147" s="5">
        <v>0</v>
      </c>
      <c r="AY147" s="5">
        <v>0</v>
      </c>
      <c r="AZ147" s="5">
        <v>0</v>
      </c>
      <c r="BA147" s="5">
        <v>0</v>
      </c>
      <c r="BB147" s="5">
        <v>0</v>
      </c>
      <c r="BC147" s="5">
        <v>0</v>
      </c>
      <c r="BD147" s="5">
        <v>0</v>
      </c>
      <c r="BE147" s="5">
        <v>0</v>
      </c>
      <c r="BF147" s="5">
        <v>0</v>
      </c>
      <c r="BG147" s="5">
        <v>0</v>
      </c>
      <c r="BH147" s="5">
        <v>0</v>
      </c>
      <c r="BI147" s="5">
        <v>0</v>
      </c>
      <c r="BJ147" s="5">
        <v>0</v>
      </c>
      <c r="BK147" s="5">
        <v>0</v>
      </c>
      <c r="BL147" s="5">
        <v>0</v>
      </c>
      <c r="BM147" s="5">
        <v>0</v>
      </c>
      <c r="BN147" s="5">
        <v>0</v>
      </c>
      <c r="BO147" s="5">
        <v>0</v>
      </c>
      <c r="BP147" s="5">
        <v>0</v>
      </c>
      <c r="BQ147" s="5">
        <v>0</v>
      </c>
      <c r="BR147" s="5">
        <v>0</v>
      </c>
      <c r="BS147" s="5">
        <v>0</v>
      </c>
      <c r="BT147" s="5">
        <v>0</v>
      </c>
      <c r="BU147" s="5">
        <v>0</v>
      </c>
      <c r="BV147" s="5">
        <v>0</v>
      </c>
      <c r="BW147" s="5">
        <v>0</v>
      </c>
      <c r="BX147" s="5">
        <v>0</v>
      </c>
      <c r="BY147" s="5">
        <v>0</v>
      </c>
      <c r="BZ147" s="15">
        <v>0</v>
      </c>
      <c r="CA147" s="5">
        <v>0</v>
      </c>
      <c r="CB147" s="5">
        <v>0</v>
      </c>
      <c r="CC147" s="5">
        <v>0</v>
      </c>
      <c r="CD147" s="5">
        <v>0</v>
      </c>
      <c r="CE147" s="5">
        <v>0</v>
      </c>
      <c r="CF147" s="5">
        <v>0</v>
      </c>
      <c r="CG147" s="5">
        <v>0</v>
      </c>
      <c r="CH147" s="5">
        <v>0</v>
      </c>
      <c r="CI147" s="5">
        <v>0</v>
      </c>
      <c r="CJ147" s="5">
        <v>0</v>
      </c>
      <c r="CK147" s="5">
        <v>0</v>
      </c>
      <c r="CL147" s="5">
        <v>0</v>
      </c>
      <c r="CM147" s="5">
        <v>0</v>
      </c>
      <c r="CN147" s="5">
        <v>0</v>
      </c>
      <c r="CO147" s="5">
        <v>0</v>
      </c>
      <c r="CP147" s="5">
        <v>0</v>
      </c>
      <c r="CQ147" s="5">
        <v>0</v>
      </c>
      <c r="CR147" s="5">
        <v>0</v>
      </c>
      <c r="CS147" s="5">
        <v>0</v>
      </c>
      <c r="CT147" s="5">
        <v>0</v>
      </c>
      <c r="CU147" s="5">
        <v>0</v>
      </c>
      <c r="CV147" s="5">
        <v>0</v>
      </c>
      <c r="CW147" s="5">
        <v>0</v>
      </c>
      <c r="CX147" s="5">
        <v>0</v>
      </c>
      <c r="CY147" s="5">
        <v>0</v>
      </c>
      <c r="CZ147" s="5">
        <v>0</v>
      </c>
      <c r="DA147" s="5">
        <v>0</v>
      </c>
      <c r="DB147" s="5">
        <v>0</v>
      </c>
      <c r="DC147" s="5">
        <v>0</v>
      </c>
      <c r="DD147" s="5">
        <v>0</v>
      </c>
      <c r="DE147" s="5">
        <v>0</v>
      </c>
      <c r="DF147" s="5">
        <v>0</v>
      </c>
      <c r="DG147" s="5">
        <v>0</v>
      </c>
      <c r="DH147" s="5">
        <v>0</v>
      </c>
      <c r="DI147" s="5">
        <v>0</v>
      </c>
      <c r="DJ147" s="5">
        <v>0</v>
      </c>
      <c r="DK147" s="5">
        <v>0</v>
      </c>
      <c r="DL147" s="5">
        <v>0</v>
      </c>
      <c r="DM147" s="5">
        <v>0</v>
      </c>
      <c r="DN147" s="5">
        <v>0</v>
      </c>
      <c r="DO147" s="5">
        <v>0</v>
      </c>
      <c r="DP147" s="5">
        <v>0</v>
      </c>
      <c r="DQ147" s="5">
        <v>0</v>
      </c>
      <c r="DR147" s="5">
        <v>0</v>
      </c>
      <c r="DS147" s="5">
        <v>0</v>
      </c>
      <c r="DT147" s="5">
        <v>0</v>
      </c>
      <c r="DU147" s="5">
        <v>0</v>
      </c>
      <c r="DV147" s="5">
        <v>0</v>
      </c>
      <c r="DW147" s="5">
        <v>0</v>
      </c>
      <c r="DX147" s="5">
        <v>0</v>
      </c>
      <c r="DY147" s="5">
        <v>0</v>
      </c>
      <c r="DZ147" s="5">
        <v>0</v>
      </c>
      <c r="EA147" s="5">
        <v>0</v>
      </c>
      <c r="EB147" s="5">
        <v>0</v>
      </c>
      <c r="EC147" s="5">
        <v>0</v>
      </c>
      <c r="ED147" s="5">
        <v>0</v>
      </c>
      <c r="EE147" s="5">
        <v>0</v>
      </c>
      <c r="EF147" s="5">
        <v>0</v>
      </c>
      <c r="EG147" s="5">
        <v>0</v>
      </c>
      <c r="EH147" s="5">
        <v>0</v>
      </c>
      <c r="EI147" s="5">
        <v>0</v>
      </c>
      <c r="EJ147" s="5">
        <v>0</v>
      </c>
      <c r="EK147" s="5">
        <v>0</v>
      </c>
      <c r="EL147" s="5">
        <v>0</v>
      </c>
      <c r="EM147" s="5">
        <v>0</v>
      </c>
      <c r="EN147" s="5">
        <v>0</v>
      </c>
      <c r="EO147" s="5">
        <v>0</v>
      </c>
      <c r="EP147" s="5">
        <v>0</v>
      </c>
      <c r="EQ147" s="5">
        <v>0</v>
      </c>
      <c r="ER147" s="5">
        <v>0</v>
      </c>
      <c r="ES147" s="5">
        <v>0</v>
      </c>
      <c r="ET147" s="5">
        <v>0</v>
      </c>
      <c r="EU147" s="5">
        <v>0</v>
      </c>
      <c r="EV147" s="5">
        <v>0</v>
      </c>
      <c r="EW147" s="5">
        <v>0</v>
      </c>
      <c r="EX147" s="5">
        <v>0</v>
      </c>
      <c r="EY147" s="5">
        <v>0</v>
      </c>
      <c r="EZ147" s="5">
        <v>0</v>
      </c>
      <c r="FA147" s="5">
        <v>0</v>
      </c>
      <c r="FB147" s="5">
        <v>0</v>
      </c>
      <c r="FC147" s="5">
        <v>0</v>
      </c>
      <c r="FD147" s="5">
        <v>0</v>
      </c>
      <c r="FE147" s="5">
        <v>0</v>
      </c>
      <c r="FF147" s="5">
        <v>0</v>
      </c>
      <c r="FG147" s="5">
        <v>0</v>
      </c>
      <c r="FH147">
        <v>82</v>
      </c>
      <c r="FI147">
        <v>0.5</v>
      </c>
      <c r="FJ147">
        <v>0</v>
      </c>
      <c r="FK147">
        <v>0</v>
      </c>
      <c r="FL147">
        <v>0</v>
      </c>
      <c r="FM147">
        <v>16</v>
      </c>
      <c r="FN147" t="s">
        <v>249</v>
      </c>
      <c r="FO147" t="s">
        <v>249</v>
      </c>
      <c r="FP147" t="s">
        <v>249</v>
      </c>
      <c r="FQ147" t="s">
        <v>249</v>
      </c>
      <c r="FR147" t="s">
        <v>249</v>
      </c>
      <c r="FS147" t="s">
        <v>249</v>
      </c>
      <c r="FT147" t="s">
        <v>249</v>
      </c>
      <c r="FU147" t="s">
        <v>249</v>
      </c>
      <c r="FV147" t="s">
        <v>249</v>
      </c>
      <c r="FW147" t="s">
        <v>249</v>
      </c>
      <c r="FX147" t="s">
        <v>249</v>
      </c>
      <c r="FY147" t="s">
        <v>249</v>
      </c>
      <c r="FZ147" t="s">
        <v>249</v>
      </c>
      <c r="GA147" t="s">
        <v>249</v>
      </c>
      <c r="GB147" t="s">
        <v>249</v>
      </c>
      <c r="GC147" t="s">
        <v>249</v>
      </c>
      <c r="GD147" t="s">
        <v>250</v>
      </c>
      <c r="GE147" t="s">
        <v>250</v>
      </c>
      <c r="GF147" t="s">
        <v>251</v>
      </c>
      <c r="GG147" t="s">
        <v>250</v>
      </c>
      <c r="GH147" t="s">
        <v>249</v>
      </c>
      <c r="GI147" t="s">
        <v>249</v>
      </c>
      <c r="GJ147" t="s">
        <v>249</v>
      </c>
      <c r="GK147" t="s">
        <v>251</v>
      </c>
      <c r="GL147" t="s">
        <v>249</v>
      </c>
      <c r="GM147" t="s">
        <v>249</v>
      </c>
      <c r="GN147" t="s">
        <v>249</v>
      </c>
      <c r="GO147" t="s">
        <v>249</v>
      </c>
      <c r="GP147" t="s">
        <v>249</v>
      </c>
      <c r="GQ147" t="s">
        <v>249</v>
      </c>
      <c r="GR147" t="s">
        <v>249</v>
      </c>
      <c r="GS147" t="s">
        <v>1001</v>
      </c>
      <c r="GT147" t="s">
        <v>1002</v>
      </c>
      <c r="GU147" t="s">
        <v>340</v>
      </c>
      <c r="GV147" t="s">
        <v>1002</v>
      </c>
      <c r="GW147" t="s">
        <v>249</v>
      </c>
      <c r="GX147" t="s">
        <v>249</v>
      </c>
      <c r="GY147" t="s">
        <v>249</v>
      </c>
      <c r="GZ147" t="s">
        <v>250</v>
      </c>
      <c r="HA147" t="s">
        <v>249</v>
      </c>
      <c r="HB147" t="s">
        <v>249</v>
      </c>
      <c r="HC147" t="s">
        <v>249</v>
      </c>
      <c r="HD147" t="s">
        <v>249</v>
      </c>
      <c r="HE147" t="s">
        <v>249</v>
      </c>
      <c r="HF147" t="s">
        <v>249</v>
      </c>
      <c r="HG147" t="s">
        <v>249</v>
      </c>
      <c r="HH147" t="s">
        <v>249</v>
      </c>
      <c r="HI147" t="s">
        <v>249</v>
      </c>
      <c r="HJ147" t="s">
        <v>249</v>
      </c>
      <c r="HK147" t="s">
        <v>249</v>
      </c>
      <c r="HL147" t="s">
        <v>249</v>
      </c>
      <c r="HM147" t="s">
        <v>249</v>
      </c>
      <c r="HN147" t="s">
        <v>249</v>
      </c>
      <c r="HO147" t="s">
        <v>249</v>
      </c>
      <c r="HP147" t="s">
        <v>249</v>
      </c>
      <c r="HQ147" t="s">
        <v>249</v>
      </c>
      <c r="HR147" t="s">
        <v>249</v>
      </c>
      <c r="HS147" t="s">
        <v>249</v>
      </c>
      <c r="HT147" t="s">
        <v>249</v>
      </c>
      <c r="HU147" t="s">
        <v>249</v>
      </c>
      <c r="HV147" t="s">
        <v>249</v>
      </c>
      <c r="HW147" t="s">
        <v>249</v>
      </c>
      <c r="HX147" t="s">
        <v>249</v>
      </c>
      <c r="HY147" t="s">
        <v>249</v>
      </c>
      <c r="HZ147" t="s">
        <v>249</v>
      </c>
      <c r="IA147" t="s">
        <v>262</v>
      </c>
      <c r="IB147" t="s">
        <v>886</v>
      </c>
      <c r="IC147" t="s">
        <v>249</v>
      </c>
      <c r="ID147" t="s">
        <v>249</v>
      </c>
      <c r="IE147" t="s">
        <v>249</v>
      </c>
      <c r="IF147" t="s">
        <v>249</v>
      </c>
      <c r="IG147" t="s">
        <v>249</v>
      </c>
      <c r="IH147" t="s">
        <v>249</v>
      </c>
      <c r="II147" t="s">
        <v>249</v>
      </c>
      <c r="IJ147" t="s">
        <v>249</v>
      </c>
      <c r="IK147" t="s">
        <v>249</v>
      </c>
      <c r="IL147" t="s">
        <v>249</v>
      </c>
      <c r="IM147" t="s">
        <v>249</v>
      </c>
      <c r="IN147" t="s">
        <v>249</v>
      </c>
      <c r="IO147" t="s">
        <v>249</v>
      </c>
      <c r="IP147" t="s">
        <v>249</v>
      </c>
      <c r="IQ147" t="s">
        <v>249</v>
      </c>
      <c r="IR147" t="s">
        <v>249</v>
      </c>
      <c r="IS147" t="s">
        <v>249</v>
      </c>
      <c r="IT147" t="s">
        <v>249</v>
      </c>
      <c r="IU147" t="s">
        <v>249</v>
      </c>
      <c r="IV147" t="s">
        <v>249</v>
      </c>
      <c r="IW147" t="s">
        <v>249</v>
      </c>
      <c r="IX147" t="s">
        <v>249</v>
      </c>
      <c r="IY147" t="s">
        <v>249</v>
      </c>
      <c r="IZ147" t="s">
        <v>249</v>
      </c>
      <c r="JA147" t="s">
        <v>249</v>
      </c>
      <c r="JB147" t="s">
        <v>249</v>
      </c>
      <c r="JC147" t="s">
        <v>249</v>
      </c>
      <c r="JD147" t="s">
        <v>249</v>
      </c>
      <c r="JE147" t="s">
        <v>249</v>
      </c>
      <c r="JF147" t="s">
        <v>249</v>
      </c>
      <c r="JG147" t="s">
        <v>249</v>
      </c>
      <c r="JH147" t="s">
        <v>249</v>
      </c>
      <c r="JI147" t="s">
        <v>249</v>
      </c>
      <c r="JJ147" t="s">
        <v>249</v>
      </c>
      <c r="JK147" t="s">
        <v>249</v>
      </c>
      <c r="JL147" t="s">
        <v>249</v>
      </c>
      <c r="JM147" t="s">
        <v>249</v>
      </c>
      <c r="JN147" t="s">
        <v>249</v>
      </c>
      <c r="JO147" t="s">
        <v>249</v>
      </c>
      <c r="JP147" t="s">
        <v>249</v>
      </c>
      <c r="JQ147" t="s">
        <v>249</v>
      </c>
      <c r="JR147" t="s">
        <v>249</v>
      </c>
      <c r="JS147" t="s">
        <v>747</v>
      </c>
      <c r="JT147" t="s">
        <v>262</v>
      </c>
      <c r="JU147" t="s">
        <v>301</v>
      </c>
      <c r="JV147" t="s">
        <v>249</v>
      </c>
      <c r="JW147" t="s">
        <v>249</v>
      </c>
    </row>
    <row r="148" spans="1:283" x14ac:dyDescent="0.25">
      <c r="A148" t="s">
        <v>1003</v>
      </c>
      <c r="B148" t="s">
        <v>1004</v>
      </c>
      <c r="C148" t="s">
        <v>384</v>
      </c>
      <c r="D148">
        <v>0</v>
      </c>
      <c r="E148">
        <v>43975</v>
      </c>
      <c r="F148">
        <v>0</v>
      </c>
      <c r="G148">
        <v>0</v>
      </c>
      <c r="H148">
        <v>0</v>
      </c>
      <c r="I148">
        <v>327129.75</v>
      </c>
      <c r="J148">
        <v>0</v>
      </c>
      <c r="K148">
        <v>0</v>
      </c>
      <c r="L148" t="s">
        <v>275</v>
      </c>
      <c r="M148" t="s">
        <v>275</v>
      </c>
      <c r="N148" t="s">
        <v>275</v>
      </c>
      <c r="O148" t="s">
        <v>275</v>
      </c>
      <c r="P148" s="5">
        <v>0</v>
      </c>
      <c r="Q148" s="5">
        <v>0</v>
      </c>
      <c r="R148" s="5">
        <v>0</v>
      </c>
      <c r="S148" s="5">
        <v>0</v>
      </c>
      <c r="T148" s="5">
        <v>0</v>
      </c>
      <c r="U148" s="5">
        <v>0</v>
      </c>
      <c r="V148" s="5">
        <v>0</v>
      </c>
      <c r="W148" s="5">
        <v>0</v>
      </c>
      <c r="X148" s="5">
        <v>0</v>
      </c>
      <c r="Y148" s="5">
        <v>0</v>
      </c>
      <c r="Z148" s="5">
        <v>0</v>
      </c>
      <c r="AA148" s="5">
        <v>0</v>
      </c>
      <c r="AB148" s="5">
        <v>0</v>
      </c>
      <c r="AC148" s="5">
        <v>0</v>
      </c>
      <c r="AD148" s="5">
        <v>0</v>
      </c>
      <c r="AE148" s="5">
        <v>0</v>
      </c>
      <c r="AF148" s="5">
        <v>0</v>
      </c>
      <c r="AG148" s="5">
        <v>0</v>
      </c>
      <c r="AH148" s="5">
        <v>0.19</v>
      </c>
      <c r="AI148" s="5">
        <v>0</v>
      </c>
      <c r="AJ148" s="5">
        <v>0</v>
      </c>
      <c r="AK148" s="5">
        <v>0</v>
      </c>
      <c r="AL148" s="5">
        <v>0</v>
      </c>
      <c r="AM148" s="5">
        <v>0</v>
      </c>
      <c r="AN148" s="5">
        <v>0</v>
      </c>
      <c r="AO148" s="5">
        <v>0</v>
      </c>
      <c r="AP148" s="5">
        <v>0</v>
      </c>
      <c r="AQ148" s="5">
        <v>0</v>
      </c>
      <c r="AR148" s="5">
        <v>0</v>
      </c>
      <c r="AS148" s="5">
        <v>0</v>
      </c>
      <c r="AT148" s="5">
        <v>0</v>
      </c>
      <c r="AU148" s="5">
        <v>0</v>
      </c>
      <c r="AV148" s="5">
        <v>0</v>
      </c>
      <c r="AW148" s="5">
        <v>0</v>
      </c>
      <c r="AX148" s="5">
        <v>0</v>
      </c>
      <c r="AY148" s="5">
        <v>0</v>
      </c>
      <c r="AZ148" s="5">
        <v>0</v>
      </c>
      <c r="BA148" s="5">
        <v>0</v>
      </c>
      <c r="BB148" s="5">
        <v>0</v>
      </c>
      <c r="BC148" s="5">
        <v>0</v>
      </c>
      <c r="BD148" s="5">
        <v>0</v>
      </c>
      <c r="BE148" s="5">
        <v>0</v>
      </c>
      <c r="BF148" s="5">
        <v>0</v>
      </c>
      <c r="BG148" s="5">
        <v>0</v>
      </c>
      <c r="BH148" s="5">
        <v>0</v>
      </c>
      <c r="BI148" s="5">
        <v>2E-3</v>
      </c>
      <c r="BJ148" s="5">
        <v>0</v>
      </c>
      <c r="BK148" s="5">
        <v>0</v>
      </c>
      <c r="BL148" s="5">
        <v>0</v>
      </c>
      <c r="BM148" s="5">
        <v>0</v>
      </c>
      <c r="BN148" s="5">
        <v>0</v>
      </c>
      <c r="BO148" s="5">
        <v>0</v>
      </c>
      <c r="BP148" s="5">
        <v>0</v>
      </c>
      <c r="BQ148" s="5">
        <v>0</v>
      </c>
      <c r="BR148" s="5">
        <v>0</v>
      </c>
      <c r="BS148" s="5">
        <v>0</v>
      </c>
      <c r="BT148" s="5">
        <v>0</v>
      </c>
      <c r="BU148" s="5">
        <v>0</v>
      </c>
      <c r="BV148" s="5">
        <v>0</v>
      </c>
      <c r="BW148" s="5">
        <v>0</v>
      </c>
      <c r="BX148" s="5">
        <v>0</v>
      </c>
      <c r="BY148" s="5">
        <v>0</v>
      </c>
      <c r="BZ148" s="15">
        <v>0</v>
      </c>
      <c r="CA148" s="5">
        <v>0</v>
      </c>
      <c r="CB148" s="5">
        <v>0</v>
      </c>
      <c r="CC148" s="5">
        <v>0</v>
      </c>
      <c r="CD148" s="5">
        <v>0</v>
      </c>
      <c r="CE148" s="5">
        <v>0</v>
      </c>
      <c r="CF148" s="5">
        <v>0</v>
      </c>
      <c r="CG148" s="5">
        <v>0</v>
      </c>
      <c r="CH148" s="5">
        <v>0</v>
      </c>
      <c r="CI148" s="5">
        <v>0</v>
      </c>
      <c r="CJ148" s="5">
        <v>0</v>
      </c>
      <c r="CK148" s="5">
        <v>0</v>
      </c>
      <c r="CL148" s="5">
        <v>0</v>
      </c>
      <c r="CM148" s="5">
        <v>0</v>
      </c>
      <c r="CN148" s="5">
        <v>0</v>
      </c>
      <c r="CO148" s="5">
        <v>0</v>
      </c>
      <c r="CP148" s="5">
        <v>0</v>
      </c>
      <c r="CQ148" s="5">
        <v>0</v>
      </c>
      <c r="CR148" s="5">
        <v>1.4999999999999999E-2</v>
      </c>
      <c r="CS148" s="5">
        <v>0</v>
      </c>
      <c r="CT148" s="5">
        <v>0</v>
      </c>
      <c r="CU148" s="5">
        <v>0</v>
      </c>
      <c r="CV148" s="5">
        <v>0</v>
      </c>
      <c r="CW148" s="5">
        <v>0</v>
      </c>
      <c r="CX148" s="5">
        <v>0</v>
      </c>
      <c r="CY148" s="5">
        <v>0</v>
      </c>
      <c r="CZ148" s="5">
        <v>0</v>
      </c>
      <c r="DA148" s="5">
        <v>0</v>
      </c>
      <c r="DB148" s="5">
        <v>0</v>
      </c>
      <c r="DC148" s="5">
        <v>0</v>
      </c>
      <c r="DD148" s="5">
        <v>0</v>
      </c>
      <c r="DE148" s="5">
        <v>0</v>
      </c>
      <c r="DF148" s="5">
        <v>0</v>
      </c>
      <c r="DG148" s="5">
        <v>0</v>
      </c>
      <c r="DH148" s="5">
        <v>0</v>
      </c>
      <c r="DI148" s="5">
        <v>0</v>
      </c>
      <c r="DJ148" s="5">
        <v>0</v>
      </c>
      <c r="DK148" s="5">
        <v>0</v>
      </c>
      <c r="DL148" s="5">
        <v>0</v>
      </c>
      <c r="DM148" s="5">
        <v>0</v>
      </c>
      <c r="DN148" s="5">
        <v>0</v>
      </c>
      <c r="DO148" s="5">
        <v>0</v>
      </c>
      <c r="DP148" s="5">
        <v>0</v>
      </c>
      <c r="DQ148" s="5">
        <v>0</v>
      </c>
      <c r="DR148" s="5">
        <v>0</v>
      </c>
      <c r="DS148" s="5">
        <v>0</v>
      </c>
      <c r="DT148" s="5">
        <v>0</v>
      </c>
      <c r="DU148" s="5">
        <v>0</v>
      </c>
      <c r="DV148" s="5">
        <v>0</v>
      </c>
      <c r="DW148" s="5">
        <v>0</v>
      </c>
      <c r="DX148" s="5">
        <v>0</v>
      </c>
      <c r="DY148" s="5">
        <v>0</v>
      </c>
      <c r="DZ148" s="5">
        <v>0</v>
      </c>
      <c r="EA148" s="5">
        <v>0</v>
      </c>
      <c r="EB148" s="5">
        <v>0</v>
      </c>
      <c r="EC148" s="5">
        <v>0</v>
      </c>
      <c r="ED148" s="5">
        <v>0</v>
      </c>
      <c r="EE148" s="5">
        <v>0</v>
      </c>
      <c r="EF148" s="5">
        <v>0</v>
      </c>
      <c r="EG148" s="5">
        <v>0</v>
      </c>
      <c r="EH148" s="5">
        <v>0</v>
      </c>
      <c r="EI148" s="5">
        <v>0</v>
      </c>
      <c r="EJ148" s="5">
        <v>0</v>
      </c>
      <c r="EK148" s="5">
        <v>3.0000000000000001E-3</v>
      </c>
      <c r="EL148" s="5">
        <v>5.0000000000000001E-3</v>
      </c>
      <c r="EM148" s="5">
        <v>9.0000000000000011E-3</v>
      </c>
      <c r="EN148" s="5">
        <v>0.05</v>
      </c>
      <c r="EO148" s="5">
        <v>4.0000000000000001E-3</v>
      </c>
      <c r="EP148" s="5">
        <v>1E-3</v>
      </c>
      <c r="EQ148" s="5">
        <v>1E-3</v>
      </c>
      <c r="ER148" s="5">
        <v>0.33250000000000002</v>
      </c>
      <c r="ES148" s="5">
        <v>8.0000000000000002E-3</v>
      </c>
      <c r="ET148" s="5">
        <v>5.0000000000000001E-4</v>
      </c>
      <c r="EU148" s="5">
        <v>0.115</v>
      </c>
      <c r="EV148" s="5">
        <v>0.16</v>
      </c>
      <c r="EW148" s="5">
        <v>0.02</v>
      </c>
      <c r="EX148" s="5">
        <v>8.4000000000000005E-2</v>
      </c>
      <c r="EY148" s="5">
        <v>0</v>
      </c>
      <c r="EZ148" s="5">
        <v>0</v>
      </c>
      <c r="FA148" s="5">
        <v>0</v>
      </c>
      <c r="FB148" s="5">
        <v>0</v>
      </c>
      <c r="FC148" s="5">
        <v>0</v>
      </c>
      <c r="FD148" s="5">
        <v>0</v>
      </c>
      <c r="FE148" s="5">
        <v>0</v>
      </c>
      <c r="FF148" s="5">
        <v>0</v>
      </c>
      <c r="FG148" s="5">
        <v>0</v>
      </c>
      <c r="FH148">
        <v>4.3</v>
      </c>
      <c r="FI148">
        <v>10.1</v>
      </c>
      <c r="FJ148">
        <v>47</v>
      </c>
      <c r="FK148">
        <v>47</v>
      </c>
      <c r="FL148">
        <v>0</v>
      </c>
      <c r="FM148">
        <v>2.2000000000000002</v>
      </c>
      <c r="FN148" t="s">
        <v>249</v>
      </c>
      <c r="FO148" t="s">
        <v>249</v>
      </c>
      <c r="FP148" t="s">
        <v>249</v>
      </c>
      <c r="FQ148" t="s">
        <v>249</v>
      </c>
      <c r="FR148" t="s">
        <v>249</v>
      </c>
      <c r="FS148" t="s">
        <v>249</v>
      </c>
      <c r="FT148" t="s">
        <v>249</v>
      </c>
      <c r="FU148" t="s">
        <v>249</v>
      </c>
      <c r="FV148" t="s">
        <v>249</v>
      </c>
      <c r="FW148" t="s">
        <v>249</v>
      </c>
      <c r="FX148" t="s">
        <v>249</v>
      </c>
      <c r="FY148" t="s">
        <v>249</v>
      </c>
      <c r="FZ148" t="s">
        <v>249</v>
      </c>
      <c r="GA148" t="s">
        <v>249</v>
      </c>
      <c r="GB148" t="s">
        <v>249</v>
      </c>
      <c r="GC148" t="s">
        <v>249</v>
      </c>
      <c r="GD148" t="s">
        <v>251</v>
      </c>
      <c r="GE148" t="s">
        <v>250</v>
      </c>
      <c r="GF148" t="s">
        <v>251</v>
      </c>
      <c r="GG148" t="s">
        <v>250</v>
      </c>
      <c r="GH148" t="s">
        <v>249</v>
      </c>
      <c r="GI148" t="s">
        <v>295</v>
      </c>
      <c r="GJ148" t="s">
        <v>249</v>
      </c>
      <c r="GK148" t="s">
        <v>249</v>
      </c>
      <c r="GL148" t="s">
        <v>249</v>
      </c>
      <c r="GM148" t="s">
        <v>249</v>
      </c>
      <c r="GN148" t="s">
        <v>249</v>
      </c>
      <c r="GO148" t="s">
        <v>249</v>
      </c>
      <c r="GP148" t="s">
        <v>249</v>
      </c>
      <c r="GQ148" t="s">
        <v>249</v>
      </c>
      <c r="GR148" t="s">
        <v>249</v>
      </c>
      <c r="GS148" t="s">
        <v>1005</v>
      </c>
      <c r="GT148" t="s">
        <v>1006</v>
      </c>
      <c r="GU148" t="s">
        <v>918</v>
      </c>
      <c r="GV148" t="s">
        <v>1006</v>
      </c>
      <c r="GW148" t="s">
        <v>249</v>
      </c>
      <c r="GX148" t="s">
        <v>249</v>
      </c>
      <c r="GY148" t="s">
        <v>249</v>
      </c>
      <c r="GZ148" t="s">
        <v>251</v>
      </c>
      <c r="HA148" t="s">
        <v>249</v>
      </c>
      <c r="HB148" t="s">
        <v>249</v>
      </c>
      <c r="HC148" t="s">
        <v>249</v>
      </c>
      <c r="HD148" t="s">
        <v>249</v>
      </c>
      <c r="HE148" t="s">
        <v>249</v>
      </c>
      <c r="HF148" t="s">
        <v>249</v>
      </c>
      <c r="HG148" t="s">
        <v>249</v>
      </c>
      <c r="HH148" t="s">
        <v>249</v>
      </c>
      <c r="HI148" t="s">
        <v>249</v>
      </c>
      <c r="HJ148" t="s">
        <v>249</v>
      </c>
      <c r="HK148" t="s">
        <v>249</v>
      </c>
      <c r="HL148" t="s">
        <v>249</v>
      </c>
      <c r="HM148" t="s">
        <v>249</v>
      </c>
      <c r="HN148" t="s">
        <v>249</v>
      </c>
      <c r="HO148" t="s">
        <v>249</v>
      </c>
      <c r="HP148" t="s">
        <v>249</v>
      </c>
      <c r="HQ148" t="s">
        <v>249</v>
      </c>
      <c r="HR148" t="s">
        <v>249</v>
      </c>
      <c r="HS148" t="s">
        <v>249</v>
      </c>
      <c r="HT148" t="s">
        <v>249</v>
      </c>
      <c r="HU148" t="s">
        <v>249</v>
      </c>
      <c r="HV148" t="s">
        <v>249</v>
      </c>
      <c r="HW148" t="s">
        <v>249</v>
      </c>
      <c r="HX148" t="s">
        <v>249</v>
      </c>
      <c r="HY148" t="s">
        <v>249</v>
      </c>
      <c r="HZ148" t="s">
        <v>259</v>
      </c>
      <c r="IA148" t="s">
        <v>301</v>
      </c>
      <c r="IB148" t="s">
        <v>302</v>
      </c>
      <c r="IC148" t="s">
        <v>249</v>
      </c>
      <c r="ID148" t="s">
        <v>249</v>
      </c>
      <c r="IE148" t="s">
        <v>249</v>
      </c>
      <c r="IF148" t="s">
        <v>249</v>
      </c>
      <c r="IG148" t="s">
        <v>249</v>
      </c>
      <c r="IH148" t="s">
        <v>249</v>
      </c>
      <c r="II148" t="s">
        <v>249</v>
      </c>
      <c r="IJ148" t="s">
        <v>249</v>
      </c>
      <c r="IK148" t="s">
        <v>249</v>
      </c>
      <c r="IL148" t="s">
        <v>249</v>
      </c>
      <c r="IM148" t="s">
        <v>249</v>
      </c>
      <c r="IN148" t="s">
        <v>249</v>
      </c>
      <c r="IO148" t="s">
        <v>249</v>
      </c>
      <c r="IP148" t="s">
        <v>249</v>
      </c>
      <c r="IQ148" t="s">
        <v>249</v>
      </c>
      <c r="IR148" t="s">
        <v>249</v>
      </c>
      <c r="IS148" t="s">
        <v>249</v>
      </c>
      <c r="IT148" t="s">
        <v>249</v>
      </c>
      <c r="IU148" t="s">
        <v>249</v>
      </c>
      <c r="IV148" t="s">
        <v>249</v>
      </c>
      <c r="IW148" t="s">
        <v>249</v>
      </c>
      <c r="IX148" t="s">
        <v>249</v>
      </c>
      <c r="IY148" t="s">
        <v>249</v>
      </c>
      <c r="IZ148" t="s">
        <v>249</v>
      </c>
      <c r="JA148" t="s">
        <v>249</v>
      </c>
      <c r="JB148" t="s">
        <v>249</v>
      </c>
      <c r="JC148" t="s">
        <v>249</v>
      </c>
      <c r="JD148" t="s">
        <v>249</v>
      </c>
      <c r="JE148" t="s">
        <v>249</v>
      </c>
      <c r="JF148" t="s">
        <v>249</v>
      </c>
      <c r="JG148" t="s">
        <v>249</v>
      </c>
      <c r="JH148" t="s">
        <v>249</v>
      </c>
      <c r="JI148" t="s">
        <v>249</v>
      </c>
      <c r="JJ148" t="s">
        <v>249</v>
      </c>
      <c r="JK148" t="s">
        <v>249</v>
      </c>
      <c r="JL148" t="s">
        <v>249</v>
      </c>
      <c r="JM148" t="s">
        <v>249</v>
      </c>
      <c r="JN148" t="s">
        <v>249</v>
      </c>
      <c r="JO148" t="s">
        <v>249</v>
      </c>
      <c r="JP148" t="s">
        <v>249</v>
      </c>
      <c r="JQ148" t="s">
        <v>249</v>
      </c>
      <c r="JR148" t="s">
        <v>249</v>
      </c>
      <c r="JS148" t="s">
        <v>249</v>
      </c>
      <c r="JT148" t="s">
        <v>249</v>
      </c>
      <c r="JU148" t="s">
        <v>249</v>
      </c>
      <c r="JV148" t="s">
        <v>249</v>
      </c>
      <c r="JW148" t="s">
        <v>249</v>
      </c>
    </row>
    <row r="149" spans="1:283" x14ac:dyDescent="0.25">
      <c r="A149" t="s">
        <v>1007</v>
      </c>
      <c r="B149" t="s">
        <v>1008</v>
      </c>
      <c r="C149" t="s">
        <v>266</v>
      </c>
      <c r="D149">
        <v>0</v>
      </c>
      <c r="E149">
        <v>0</v>
      </c>
      <c r="F149">
        <v>0</v>
      </c>
      <c r="G149">
        <v>15000</v>
      </c>
      <c r="H149">
        <v>0</v>
      </c>
      <c r="I149">
        <v>0</v>
      </c>
      <c r="J149">
        <v>0</v>
      </c>
      <c r="K149">
        <v>50659.054187890964</v>
      </c>
      <c r="L149" t="s">
        <v>306</v>
      </c>
      <c r="M149" t="s">
        <v>306</v>
      </c>
      <c r="N149" t="s">
        <v>306</v>
      </c>
      <c r="O149" t="s">
        <v>248</v>
      </c>
      <c r="P149" s="5">
        <v>0</v>
      </c>
      <c r="Q149" s="5">
        <v>0</v>
      </c>
      <c r="R149" s="5">
        <v>0</v>
      </c>
      <c r="S149" s="5">
        <v>0</v>
      </c>
      <c r="T149" s="5">
        <v>0</v>
      </c>
      <c r="U149" s="5">
        <v>0</v>
      </c>
      <c r="V149" s="5">
        <v>0</v>
      </c>
      <c r="W149" s="5">
        <v>0</v>
      </c>
      <c r="X149" s="5">
        <v>0</v>
      </c>
      <c r="Y149" s="5">
        <v>0</v>
      </c>
      <c r="Z149" s="5">
        <v>0</v>
      </c>
      <c r="AA149" s="5">
        <v>0</v>
      </c>
      <c r="AB149" s="5">
        <v>0</v>
      </c>
      <c r="AC149" s="5">
        <v>0</v>
      </c>
      <c r="AD149" s="5">
        <v>0</v>
      </c>
      <c r="AE149" s="5">
        <v>0</v>
      </c>
      <c r="AF149" s="5">
        <v>0</v>
      </c>
      <c r="AG149" s="5">
        <v>0</v>
      </c>
      <c r="AH149" s="5">
        <v>0</v>
      </c>
      <c r="AI149" s="5">
        <v>0</v>
      </c>
      <c r="AJ149" s="5">
        <v>0</v>
      </c>
      <c r="AK149" s="5">
        <v>0</v>
      </c>
      <c r="AL149" s="5">
        <v>0</v>
      </c>
      <c r="AM149" s="5">
        <v>0</v>
      </c>
      <c r="AN149" s="5">
        <v>0</v>
      </c>
      <c r="AO149" s="5">
        <v>0</v>
      </c>
      <c r="AP149" s="5">
        <v>0</v>
      </c>
      <c r="AQ149" s="5">
        <v>0</v>
      </c>
      <c r="AR149" s="5">
        <v>0</v>
      </c>
      <c r="AS149" s="5">
        <v>0</v>
      </c>
      <c r="AT149" s="5">
        <v>0</v>
      </c>
      <c r="AU149" s="5">
        <v>0</v>
      </c>
      <c r="AV149" s="5">
        <v>0</v>
      </c>
      <c r="AW149" s="5">
        <v>0</v>
      </c>
      <c r="AX149" s="5">
        <v>0</v>
      </c>
      <c r="AY149" s="5">
        <v>0</v>
      </c>
      <c r="AZ149" s="5">
        <v>0</v>
      </c>
      <c r="BA149" s="5">
        <v>0</v>
      </c>
      <c r="BB149" s="5">
        <v>0</v>
      </c>
      <c r="BC149" s="5">
        <v>0</v>
      </c>
      <c r="BD149" s="5">
        <v>0</v>
      </c>
      <c r="BE149" s="5">
        <v>0</v>
      </c>
      <c r="BF149" s="5">
        <v>0</v>
      </c>
      <c r="BG149" s="5">
        <v>0</v>
      </c>
      <c r="BH149" s="5">
        <v>0</v>
      </c>
      <c r="BI149" s="5">
        <v>0</v>
      </c>
      <c r="BJ149" s="5">
        <v>0</v>
      </c>
      <c r="BK149" s="5">
        <v>0</v>
      </c>
      <c r="BL149" s="5">
        <v>0</v>
      </c>
      <c r="BM149" s="5">
        <v>0</v>
      </c>
      <c r="BN149" s="5">
        <v>0</v>
      </c>
      <c r="BO149" s="5">
        <v>0</v>
      </c>
      <c r="BP149" s="5">
        <v>0</v>
      </c>
      <c r="BQ149" s="5">
        <v>0</v>
      </c>
      <c r="BR149" s="5">
        <v>0</v>
      </c>
      <c r="BS149" s="5">
        <v>0</v>
      </c>
      <c r="BT149" s="5">
        <v>0</v>
      </c>
      <c r="BU149" s="5">
        <v>0</v>
      </c>
      <c r="BV149" s="5">
        <v>0</v>
      </c>
      <c r="BW149" s="5">
        <v>0</v>
      </c>
      <c r="BX149" s="5">
        <v>0</v>
      </c>
      <c r="BY149" s="5">
        <v>0</v>
      </c>
      <c r="BZ149" s="15">
        <v>0</v>
      </c>
      <c r="CA149" s="5">
        <v>0</v>
      </c>
      <c r="CB149" s="5">
        <v>0</v>
      </c>
      <c r="CC149" s="5">
        <v>0</v>
      </c>
      <c r="CD149" s="5">
        <v>0</v>
      </c>
      <c r="CE149" s="5">
        <v>0</v>
      </c>
      <c r="CF149" s="5">
        <v>0</v>
      </c>
      <c r="CG149" s="5">
        <v>0</v>
      </c>
      <c r="CH149" s="5">
        <v>0</v>
      </c>
      <c r="CI149" s="5">
        <v>0</v>
      </c>
      <c r="CJ149" s="5">
        <v>0</v>
      </c>
      <c r="CK149" s="5">
        <v>0</v>
      </c>
      <c r="CL149" s="5">
        <v>0</v>
      </c>
      <c r="CM149" s="5">
        <v>0</v>
      </c>
      <c r="CN149" s="5">
        <v>0</v>
      </c>
      <c r="CO149" s="5">
        <v>0</v>
      </c>
      <c r="CP149" s="5">
        <v>0</v>
      </c>
      <c r="CQ149" s="5">
        <v>0</v>
      </c>
      <c r="CR149" s="5">
        <v>0</v>
      </c>
      <c r="CS149" s="5">
        <v>0</v>
      </c>
      <c r="CT149" s="5">
        <v>0</v>
      </c>
      <c r="CU149" s="5">
        <v>0</v>
      </c>
      <c r="CV149" s="5">
        <v>0</v>
      </c>
      <c r="CW149" s="5">
        <v>0</v>
      </c>
      <c r="CX149" s="5">
        <v>0</v>
      </c>
      <c r="CY149" s="5">
        <v>0</v>
      </c>
      <c r="CZ149" s="5">
        <v>0</v>
      </c>
      <c r="DA149" s="5">
        <v>0</v>
      </c>
      <c r="DB149" s="5">
        <v>0</v>
      </c>
      <c r="DC149" s="5">
        <v>0</v>
      </c>
      <c r="DD149" s="5">
        <v>0</v>
      </c>
      <c r="DE149" s="5">
        <v>0</v>
      </c>
      <c r="DF149" s="5">
        <v>0</v>
      </c>
      <c r="DG149" s="5">
        <v>0</v>
      </c>
      <c r="DH149" s="5">
        <v>0</v>
      </c>
      <c r="DI149" s="5">
        <v>0</v>
      </c>
      <c r="DJ149" s="5">
        <v>0</v>
      </c>
      <c r="DK149" s="5">
        <v>0</v>
      </c>
      <c r="DL149" s="5">
        <v>0</v>
      </c>
      <c r="DM149" s="5">
        <v>0</v>
      </c>
      <c r="DN149" s="5">
        <v>0</v>
      </c>
      <c r="DO149" s="5">
        <v>0</v>
      </c>
      <c r="DP149" s="5">
        <v>0</v>
      </c>
      <c r="DQ149" s="5">
        <v>0</v>
      </c>
      <c r="DR149" s="5">
        <v>0</v>
      </c>
      <c r="DS149" s="5">
        <v>0</v>
      </c>
      <c r="DT149" s="5">
        <v>0</v>
      </c>
      <c r="DU149" s="5">
        <v>0</v>
      </c>
      <c r="DV149" s="5">
        <v>0</v>
      </c>
      <c r="DW149" s="5">
        <v>0</v>
      </c>
      <c r="DX149" s="5">
        <v>0</v>
      </c>
      <c r="DY149" s="5">
        <v>0</v>
      </c>
      <c r="DZ149" s="5">
        <v>0</v>
      </c>
      <c r="EA149" s="5">
        <v>0</v>
      </c>
      <c r="EB149" s="5">
        <v>0</v>
      </c>
      <c r="EC149" s="5">
        <v>0</v>
      </c>
      <c r="ED149" s="5">
        <v>0</v>
      </c>
      <c r="EE149" s="5">
        <v>1</v>
      </c>
      <c r="EF149" s="5">
        <v>0</v>
      </c>
      <c r="EG149" s="5">
        <v>0</v>
      </c>
      <c r="EH149" s="5">
        <v>0</v>
      </c>
      <c r="EI149" s="5">
        <v>0</v>
      </c>
      <c r="EJ149" s="5">
        <v>0</v>
      </c>
      <c r="EK149" s="5">
        <v>0</v>
      </c>
      <c r="EL149" s="5">
        <v>0</v>
      </c>
      <c r="EM149" s="5">
        <v>0</v>
      </c>
      <c r="EN149" s="5">
        <v>0</v>
      </c>
      <c r="EO149" s="5">
        <v>0</v>
      </c>
      <c r="EP149" s="5">
        <v>0</v>
      </c>
      <c r="EQ149" s="5">
        <v>0</v>
      </c>
      <c r="ER149" s="5">
        <v>0</v>
      </c>
      <c r="ES149" s="5">
        <v>0</v>
      </c>
      <c r="ET149" s="5">
        <v>0</v>
      </c>
      <c r="EU149" s="5">
        <v>0</v>
      </c>
      <c r="EV149" s="5">
        <v>0</v>
      </c>
      <c r="EW149" s="5">
        <v>0</v>
      </c>
      <c r="EX149" s="5">
        <v>0</v>
      </c>
      <c r="EY149" s="5">
        <v>0</v>
      </c>
      <c r="EZ149" s="5">
        <v>0</v>
      </c>
      <c r="FA149" s="5">
        <v>0</v>
      </c>
      <c r="FB149" s="5">
        <v>0</v>
      </c>
      <c r="FC149" s="5">
        <v>0</v>
      </c>
      <c r="FD149" s="5">
        <v>0</v>
      </c>
      <c r="FE149" s="5">
        <v>0</v>
      </c>
      <c r="FF149" s="5">
        <v>0</v>
      </c>
      <c r="FG149" s="5">
        <v>0</v>
      </c>
      <c r="FH149">
        <v>3</v>
      </c>
      <c r="FI149">
        <v>30</v>
      </c>
      <c r="FJ149">
        <v>55</v>
      </c>
      <c r="FK149">
        <v>55</v>
      </c>
      <c r="FL149">
        <v>0</v>
      </c>
      <c r="FM149">
        <v>4</v>
      </c>
      <c r="FN149" t="s">
        <v>249</v>
      </c>
      <c r="FO149" t="s">
        <v>249</v>
      </c>
      <c r="FP149" t="s">
        <v>249</v>
      </c>
      <c r="FQ149">
        <v>6.5</v>
      </c>
      <c r="FR149" t="s">
        <v>249</v>
      </c>
      <c r="FS149" t="s">
        <v>249</v>
      </c>
      <c r="FT149">
        <v>56</v>
      </c>
      <c r="FU149" t="s">
        <v>249</v>
      </c>
      <c r="FV149" t="s">
        <v>249</v>
      </c>
      <c r="FW149" t="s">
        <v>249</v>
      </c>
      <c r="FX149" t="s">
        <v>249</v>
      </c>
      <c r="FY149" t="s">
        <v>249</v>
      </c>
      <c r="FZ149" t="s">
        <v>249</v>
      </c>
      <c r="GA149" t="s">
        <v>249</v>
      </c>
      <c r="GB149" t="s">
        <v>249</v>
      </c>
      <c r="GC149" t="s">
        <v>249</v>
      </c>
      <c r="GD149" t="s">
        <v>250</v>
      </c>
      <c r="GE149" t="s">
        <v>250</v>
      </c>
      <c r="GF149" t="s">
        <v>251</v>
      </c>
      <c r="GG149" t="s">
        <v>250</v>
      </c>
      <c r="GH149" t="s">
        <v>249</v>
      </c>
      <c r="GI149" t="s">
        <v>249</v>
      </c>
      <c r="GJ149" t="s">
        <v>249</v>
      </c>
      <c r="GK149" t="s">
        <v>249</v>
      </c>
      <c r="GL149" t="s">
        <v>249</v>
      </c>
      <c r="GM149" t="s">
        <v>249</v>
      </c>
      <c r="GN149" t="s">
        <v>249</v>
      </c>
      <c r="GO149" t="s">
        <v>249</v>
      </c>
      <c r="GP149" t="s">
        <v>249</v>
      </c>
      <c r="GQ149" t="s">
        <v>249</v>
      </c>
      <c r="GR149" t="s">
        <v>249</v>
      </c>
      <c r="GS149" t="s">
        <v>391</v>
      </c>
      <c r="GT149" t="s">
        <v>1009</v>
      </c>
      <c r="GU149" t="s">
        <v>332</v>
      </c>
      <c r="GV149" t="s">
        <v>1010</v>
      </c>
      <c r="GW149" t="s">
        <v>249</v>
      </c>
      <c r="GX149" t="s">
        <v>249</v>
      </c>
      <c r="GY149" t="s">
        <v>249</v>
      </c>
      <c r="GZ149" t="s">
        <v>250</v>
      </c>
      <c r="HA149" t="s">
        <v>249</v>
      </c>
      <c r="HB149" t="s">
        <v>249</v>
      </c>
      <c r="HC149" t="s">
        <v>249</v>
      </c>
      <c r="HD149" t="s">
        <v>249</v>
      </c>
      <c r="HE149" t="s">
        <v>249</v>
      </c>
      <c r="HF149" t="s">
        <v>249</v>
      </c>
      <c r="HG149" t="s">
        <v>249</v>
      </c>
      <c r="HH149" t="s">
        <v>249</v>
      </c>
      <c r="HI149" t="s">
        <v>249</v>
      </c>
      <c r="HJ149" t="s">
        <v>249</v>
      </c>
      <c r="HK149" t="s">
        <v>249</v>
      </c>
      <c r="HL149" t="s">
        <v>249</v>
      </c>
      <c r="HM149" t="s">
        <v>249</v>
      </c>
      <c r="HN149" t="s">
        <v>249</v>
      </c>
      <c r="HO149" t="s">
        <v>249</v>
      </c>
      <c r="HP149" t="s">
        <v>249</v>
      </c>
      <c r="HQ149" t="s">
        <v>249</v>
      </c>
      <c r="HR149" t="s">
        <v>249</v>
      </c>
      <c r="HS149" t="s">
        <v>249</v>
      </c>
      <c r="HT149" t="s">
        <v>249</v>
      </c>
      <c r="HU149" t="s">
        <v>249</v>
      </c>
      <c r="HV149" t="s">
        <v>249</v>
      </c>
      <c r="HW149" t="s">
        <v>249</v>
      </c>
      <c r="HX149" t="s">
        <v>249</v>
      </c>
      <c r="HY149" t="s">
        <v>249</v>
      </c>
      <c r="HZ149" t="s">
        <v>259</v>
      </c>
      <c r="IA149" t="s">
        <v>404</v>
      </c>
      <c r="IB149" t="s">
        <v>262</v>
      </c>
      <c r="IC149" t="s">
        <v>249</v>
      </c>
      <c r="ID149" t="s">
        <v>249</v>
      </c>
      <c r="IE149" t="s">
        <v>249</v>
      </c>
      <c r="IF149" t="s">
        <v>249</v>
      </c>
      <c r="IG149" t="s">
        <v>249</v>
      </c>
      <c r="IH149" t="s">
        <v>249</v>
      </c>
      <c r="II149" t="s">
        <v>249</v>
      </c>
      <c r="IJ149" t="s">
        <v>249</v>
      </c>
      <c r="IK149" t="s">
        <v>249</v>
      </c>
      <c r="IL149" t="s">
        <v>249</v>
      </c>
      <c r="IM149" t="s">
        <v>249</v>
      </c>
      <c r="IN149" t="s">
        <v>249</v>
      </c>
      <c r="IO149" t="s">
        <v>249</v>
      </c>
      <c r="IP149" t="s">
        <v>249</v>
      </c>
      <c r="IQ149" t="s">
        <v>249</v>
      </c>
      <c r="IR149" t="s">
        <v>249</v>
      </c>
      <c r="IS149" t="s">
        <v>249</v>
      </c>
      <c r="IT149" t="s">
        <v>249</v>
      </c>
      <c r="IU149" t="s">
        <v>249</v>
      </c>
      <c r="IV149" t="s">
        <v>249</v>
      </c>
      <c r="IW149" t="s">
        <v>249</v>
      </c>
      <c r="IX149" t="s">
        <v>249</v>
      </c>
      <c r="IY149" t="s">
        <v>249</v>
      </c>
      <c r="IZ149" t="s">
        <v>249</v>
      </c>
      <c r="JA149" t="s">
        <v>249</v>
      </c>
      <c r="JB149" t="s">
        <v>249</v>
      </c>
      <c r="JC149" t="s">
        <v>249</v>
      </c>
      <c r="JD149" t="s">
        <v>249</v>
      </c>
      <c r="JE149" t="s">
        <v>249</v>
      </c>
      <c r="JF149" t="s">
        <v>249</v>
      </c>
      <c r="JG149" t="s">
        <v>249</v>
      </c>
      <c r="JH149" t="s">
        <v>249</v>
      </c>
      <c r="JI149" t="s">
        <v>249</v>
      </c>
      <c r="JJ149" t="s">
        <v>249</v>
      </c>
      <c r="JK149" t="s">
        <v>249</v>
      </c>
      <c r="JL149" t="s">
        <v>249</v>
      </c>
      <c r="JM149" t="s">
        <v>249</v>
      </c>
      <c r="JN149" t="s">
        <v>249</v>
      </c>
      <c r="JO149" t="s">
        <v>249</v>
      </c>
      <c r="JP149" t="s">
        <v>249</v>
      </c>
      <c r="JQ149" t="s">
        <v>249</v>
      </c>
      <c r="JR149" t="s">
        <v>249</v>
      </c>
      <c r="JS149" t="s">
        <v>249</v>
      </c>
      <c r="JT149" t="s">
        <v>249</v>
      </c>
      <c r="JU149" t="s">
        <v>249</v>
      </c>
      <c r="JV149" t="s">
        <v>249</v>
      </c>
      <c r="JW149" t="s">
        <v>249</v>
      </c>
    </row>
    <row r="150" spans="1:283" x14ac:dyDescent="0.25">
      <c r="A150" t="s">
        <v>1011</v>
      </c>
      <c r="B150" t="s">
        <v>1012</v>
      </c>
      <c r="C150" t="s">
        <v>371</v>
      </c>
      <c r="D150">
        <v>0</v>
      </c>
      <c r="E150">
        <v>79317.299999999988</v>
      </c>
      <c r="F150">
        <v>0</v>
      </c>
      <c r="G150">
        <v>0</v>
      </c>
      <c r="H150">
        <v>0</v>
      </c>
      <c r="I150">
        <v>313045.72743557207</v>
      </c>
      <c r="J150">
        <v>0</v>
      </c>
      <c r="K150">
        <v>0</v>
      </c>
      <c r="L150" t="s">
        <v>306</v>
      </c>
      <c r="M150" t="s">
        <v>248</v>
      </c>
      <c r="N150" t="s">
        <v>306</v>
      </c>
      <c r="O150" t="s">
        <v>306</v>
      </c>
      <c r="P150" s="5">
        <v>0</v>
      </c>
      <c r="Q150" s="5">
        <v>0</v>
      </c>
      <c r="R150" s="5">
        <v>0</v>
      </c>
      <c r="S150" s="5">
        <v>0</v>
      </c>
      <c r="T150" s="5">
        <v>0</v>
      </c>
      <c r="U150" s="5">
        <v>0</v>
      </c>
      <c r="V150" s="5">
        <v>0</v>
      </c>
      <c r="W150" s="5">
        <v>0</v>
      </c>
      <c r="X150" s="5">
        <v>0</v>
      </c>
      <c r="Y150" s="5">
        <v>0</v>
      </c>
      <c r="Z150" s="5">
        <v>0</v>
      </c>
      <c r="AA150" s="5">
        <v>0</v>
      </c>
      <c r="AB150" s="5">
        <v>0</v>
      </c>
      <c r="AC150" s="5">
        <v>0</v>
      </c>
      <c r="AD150" s="5">
        <v>1E-4</v>
      </c>
      <c r="AE150" s="5">
        <v>0.98780000000000001</v>
      </c>
      <c r="AF150" s="5">
        <v>0</v>
      </c>
      <c r="AG150" s="5">
        <v>0</v>
      </c>
      <c r="AH150" s="5">
        <v>0</v>
      </c>
      <c r="AI150" s="5">
        <v>0</v>
      </c>
      <c r="AJ150" s="5">
        <v>0</v>
      </c>
      <c r="AK150" s="5">
        <v>0</v>
      </c>
      <c r="AL150" s="5">
        <v>0</v>
      </c>
      <c r="AM150" s="5">
        <v>0</v>
      </c>
      <c r="AN150" s="5">
        <v>0</v>
      </c>
      <c r="AO150" s="5">
        <v>0</v>
      </c>
      <c r="AP150" s="5">
        <v>0</v>
      </c>
      <c r="AQ150" s="5">
        <v>0</v>
      </c>
      <c r="AR150" s="5">
        <v>0</v>
      </c>
      <c r="AS150" s="5">
        <v>0</v>
      </c>
      <c r="AT150" s="5">
        <v>0</v>
      </c>
      <c r="AU150" s="5">
        <v>0</v>
      </c>
      <c r="AV150" s="5">
        <v>0</v>
      </c>
      <c r="AW150" s="5">
        <v>0</v>
      </c>
      <c r="AX150" s="5">
        <v>0</v>
      </c>
      <c r="AY150" s="5">
        <v>0</v>
      </c>
      <c r="AZ150" s="5">
        <v>0</v>
      </c>
      <c r="BA150" s="5">
        <v>0</v>
      </c>
      <c r="BB150" s="5">
        <v>0</v>
      </c>
      <c r="BC150" s="5">
        <v>0</v>
      </c>
      <c r="BD150" s="5">
        <v>0</v>
      </c>
      <c r="BE150" s="5">
        <v>0</v>
      </c>
      <c r="BF150" s="5">
        <v>0</v>
      </c>
      <c r="BG150" s="5">
        <v>0</v>
      </c>
      <c r="BH150" s="5">
        <v>0</v>
      </c>
      <c r="BI150" s="5">
        <v>0</v>
      </c>
      <c r="BJ150" s="5">
        <v>0</v>
      </c>
      <c r="BK150" s="5">
        <v>0</v>
      </c>
      <c r="BL150" s="5">
        <v>0</v>
      </c>
      <c r="BM150" s="5">
        <v>0</v>
      </c>
      <c r="BN150" s="5">
        <v>0</v>
      </c>
      <c r="BO150" s="5">
        <v>0</v>
      </c>
      <c r="BP150" s="5">
        <v>0</v>
      </c>
      <c r="BQ150" s="5">
        <v>0</v>
      </c>
      <c r="BR150" s="5">
        <v>0</v>
      </c>
      <c r="BS150" s="5">
        <v>0</v>
      </c>
      <c r="BT150" s="5">
        <v>0</v>
      </c>
      <c r="BU150" s="5">
        <v>1E-4</v>
      </c>
      <c r="BV150" s="5">
        <v>0</v>
      </c>
      <c r="BW150" s="5">
        <v>0</v>
      </c>
      <c r="BX150" s="5">
        <v>0</v>
      </c>
      <c r="BY150" s="5">
        <v>0</v>
      </c>
      <c r="BZ150" s="15">
        <v>0</v>
      </c>
      <c r="CA150" s="5">
        <v>0</v>
      </c>
      <c r="CB150" s="5">
        <v>0</v>
      </c>
      <c r="CC150" s="5">
        <v>0</v>
      </c>
      <c r="CD150" s="5">
        <v>0</v>
      </c>
      <c r="CE150" s="5">
        <v>0</v>
      </c>
      <c r="CF150" s="5">
        <v>0</v>
      </c>
      <c r="CG150" s="5">
        <v>0</v>
      </c>
      <c r="CH150" s="5">
        <v>0</v>
      </c>
      <c r="CI150" s="5">
        <v>0</v>
      </c>
      <c r="CJ150" s="5">
        <v>0</v>
      </c>
      <c r="CK150" s="5">
        <v>0</v>
      </c>
      <c r="CL150" s="5">
        <v>0</v>
      </c>
      <c r="CM150" s="5">
        <v>0</v>
      </c>
      <c r="CN150" s="5">
        <v>0</v>
      </c>
      <c r="CO150" s="5">
        <v>0</v>
      </c>
      <c r="CP150" s="5">
        <v>0</v>
      </c>
      <c r="CQ150" s="5">
        <v>0</v>
      </c>
      <c r="CR150" s="5">
        <v>0</v>
      </c>
      <c r="CS150" s="5">
        <v>0</v>
      </c>
      <c r="CT150" s="5">
        <v>0</v>
      </c>
      <c r="CU150" s="5">
        <v>0</v>
      </c>
      <c r="CV150" s="5">
        <v>0</v>
      </c>
      <c r="CW150" s="5">
        <v>0</v>
      </c>
      <c r="CX150" s="5">
        <v>0</v>
      </c>
      <c r="CY150" s="5">
        <v>0</v>
      </c>
      <c r="CZ150" s="5">
        <v>0</v>
      </c>
      <c r="DA150" s="5">
        <v>0</v>
      </c>
      <c r="DB150" s="5">
        <v>0</v>
      </c>
      <c r="DC150" s="5">
        <v>0</v>
      </c>
      <c r="DD150" s="5">
        <v>0</v>
      </c>
      <c r="DE150" s="5">
        <v>0</v>
      </c>
      <c r="DF150" s="5">
        <v>0</v>
      </c>
      <c r="DG150" s="5">
        <v>0</v>
      </c>
      <c r="DH150" s="5">
        <v>0</v>
      </c>
      <c r="DI150" s="5">
        <v>0</v>
      </c>
      <c r="DJ150" s="5">
        <v>0</v>
      </c>
      <c r="DK150" s="5">
        <v>0</v>
      </c>
      <c r="DL150" s="5">
        <v>0</v>
      </c>
      <c r="DM150" s="5">
        <v>0</v>
      </c>
      <c r="DN150" s="5">
        <v>0</v>
      </c>
      <c r="DO150" s="5">
        <v>0</v>
      </c>
      <c r="DP150" s="5">
        <v>0</v>
      </c>
      <c r="DQ150" s="5">
        <v>0</v>
      </c>
      <c r="DR150" s="5">
        <v>0</v>
      </c>
      <c r="DS150" s="5">
        <v>0</v>
      </c>
      <c r="DT150" s="5">
        <v>0</v>
      </c>
      <c r="DU150" s="5">
        <v>0</v>
      </c>
      <c r="DV150" s="5">
        <v>0</v>
      </c>
      <c r="DW150" s="5">
        <v>0</v>
      </c>
      <c r="DX150" s="5">
        <v>0</v>
      </c>
      <c r="DY150" s="5">
        <v>0</v>
      </c>
      <c r="DZ150" s="5">
        <v>0</v>
      </c>
      <c r="EA150" s="5">
        <v>0</v>
      </c>
      <c r="EB150" s="5">
        <v>0</v>
      </c>
      <c r="EC150" s="5">
        <v>0</v>
      </c>
      <c r="ED150" s="5">
        <v>0</v>
      </c>
      <c r="EE150" s="5">
        <v>0</v>
      </c>
      <c r="EF150" s="5">
        <v>0</v>
      </c>
      <c r="EG150" s="5">
        <v>0</v>
      </c>
      <c r="EH150" s="5">
        <v>0</v>
      </c>
      <c r="EI150" s="5">
        <v>0</v>
      </c>
      <c r="EJ150" s="5">
        <v>0</v>
      </c>
      <c r="EK150" s="5">
        <v>0</v>
      </c>
      <c r="EL150" s="5">
        <v>0</v>
      </c>
      <c r="EM150" s="5">
        <v>0</v>
      </c>
      <c r="EN150" s="5">
        <v>0</v>
      </c>
      <c r="EO150" s="5">
        <v>0</v>
      </c>
      <c r="EP150" s="5">
        <v>0</v>
      </c>
      <c r="EQ150" s="5">
        <v>0</v>
      </c>
      <c r="ER150" s="5">
        <v>0</v>
      </c>
      <c r="ES150" s="5">
        <v>0</v>
      </c>
      <c r="ET150" s="5">
        <v>0</v>
      </c>
      <c r="EU150" s="5">
        <v>0</v>
      </c>
      <c r="EV150" s="5">
        <v>0</v>
      </c>
      <c r="EW150" s="5">
        <v>0</v>
      </c>
      <c r="EX150" s="5">
        <v>0</v>
      </c>
      <c r="EY150" s="5">
        <v>1.2E-2</v>
      </c>
      <c r="EZ150" s="5">
        <v>0</v>
      </c>
      <c r="FA150" s="5">
        <v>0</v>
      </c>
      <c r="FB150" s="5">
        <v>0</v>
      </c>
      <c r="FC150" s="5">
        <v>0</v>
      </c>
      <c r="FD150" s="5">
        <v>0</v>
      </c>
      <c r="FE150" s="5">
        <v>0</v>
      </c>
      <c r="FF150" s="5">
        <v>0</v>
      </c>
      <c r="FG150" s="5">
        <v>0</v>
      </c>
      <c r="FH150">
        <v>21</v>
      </c>
      <c r="FI150">
        <v>25</v>
      </c>
      <c r="FJ150">
        <v>1</v>
      </c>
      <c r="FK150">
        <v>1</v>
      </c>
      <c r="FL150">
        <v>0</v>
      </c>
      <c r="FM150">
        <v>49</v>
      </c>
      <c r="FN150" t="s">
        <v>249</v>
      </c>
      <c r="FO150" t="s">
        <v>249</v>
      </c>
      <c r="FP150">
        <v>21</v>
      </c>
      <c r="FQ150">
        <v>5.45</v>
      </c>
      <c r="FR150" t="s">
        <v>249</v>
      </c>
      <c r="FS150" t="s">
        <v>249</v>
      </c>
      <c r="FT150" t="s">
        <v>249</v>
      </c>
      <c r="FU150" t="s">
        <v>249</v>
      </c>
      <c r="FV150" t="s">
        <v>249</v>
      </c>
      <c r="FW150" t="s">
        <v>249</v>
      </c>
      <c r="FX150" t="s">
        <v>249</v>
      </c>
      <c r="FY150" t="s">
        <v>249</v>
      </c>
      <c r="FZ150">
        <v>51</v>
      </c>
      <c r="GA150" t="s">
        <v>249</v>
      </c>
      <c r="GB150" t="s">
        <v>249</v>
      </c>
      <c r="GC150" t="s">
        <v>249</v>
      </c>
      <c r="GD150" t="s">
        <v>251</v>
      </c>
      <c r="GE150" t="s">
        <v>250</v>
      </c>
      <c r="GF150" t="s">
        <v>251</v>
      </c>
      <c r="GG150" t="s">
        <v>250</v>
      </c>
      <c r="GH150" t="s">
        <v>249</v>
      </c>
      <c r="GI150" t="s">
        <v>249</v>
      </c>
      <c r="GJ150" t="s">
        <v>249</v>
      </c>
      <c r="GK150" t="s">
        <v>249</v>
      </c>
      <c r="GL150" t="s">
        <v>249</v>
      </c>
      <c r="GM150" t="s">
        <v>249</v>
      </c>
      <c r="GN150" t="s">
        <v>249</v>
      </c>
      <c r="GO150" t="s">
        <v>249</v>
      </c>
      <c r="GP150" t="s">
        <v>249</v>
      </c>
      <c r="GQ150" t="s">
        <v>249</v>
      </c>
      <c r="GR150" t="s">
        <v>249</v>
      </c>
      <c r="GS150" t="s">
        <v>1013</v>
      </c>
      <c r="GT150" t="s">
        <v>1014</v>
      </c>
      <c r="GU150" t="s">
        <v>1015</v>
      </c>
      <c r="GV150" t="s">
        <v>1016</v>
      </c>
      <c r="GW150" t="s">
        <v>249</v>
      </c>
      <c r="GX150" t="s">
        <v>249</v>
      </c>
      <c r="GY150" t="s">
        <v>249</v>
      </c>
      <c r="GZ150" t="s">
        <v>249</v>
      </c>
      <c r="HA150" t="s">
        <v>289</v>
      </c>
      <c r="HB150" t="s">
        <v>701</v>
      </c>
      <c r="HC150" t="s">
        <v>1017</v>
      </c>
      <c r="HD150" t="s">
        <v>1018</v>
      </c>
      <c r="HE150" t="s">
        <v>249</v>
      </c>
      <c r="HF150" t="s">
        <v>249</v>
      </c>
      <c r="HG150" t="s">
        <v>249</v>
      </c>
      <c r="HH150" t="s">
        <v>249</v>
      </c>
      <c r="HI150" t="s">
        <v>249</v>
      </c>
      <c r="HJ150" t="s">
        <v>249</v>
      </c>
      <c r="HK150" t="s">
        <v>249</v>
      </c>
      <c r="HL150" t="s">
        <v>249</v>
      </c>
      <c r="HM150" t="s">
        <v>249</v>
      </c>
      <c r="HN150" t="s">
        <v>249</v>
      </c>
      <c r="HO150" t="s">
        <v>249</v>
      </c>
      <c r="HP150" t="s">
        <v>249</v>
      </c>
      <c r="HQ150" t="s">
        <v>249</v>
      </c>
      <c r="HR150" t="s">
        <v>249</v>
      </c>
      <c r="HS150" t="s">
        <v>249</v>
      </c>
      <c r="HT150" t="s">
        <v>249</v>
      </c>
      <c r="HU150" t="s">
        <v>249</v>
      </c>
      <c r="HV150" t="s">
        <v>249</v>
      </c>
      <c r="HW150" t="s">
        <v>249</v>
      </c>
      <c r="HX150" t="s">
        <v>249</v>
      </c>
      <c r="HY150" t="s">
        <v>249</v>
      </c>
      <c r="HZ150" t="s">
        <v>249</v>
      </c>
      <c r="IA150" t="s">
        <v>249</v>
      </c>
      <c r="IB150" t="s">
        <v>249</v>
      </c>
      <c r="IC150" t="s">
        <v>249</v>
      </c>
      <c r="ID150" t="s">
        <v>249</v>
      </c>
      <c r="IE150" t="s">
        <v>249</v>
      </c>
      <c r="IF150" t="s">
        <v>249</v>
      </c>
      <c r="IG150" t="s">
        <v>249</v>
      </c>
      <c r="IH150" t="s">
        <v>249</v>
      </c>
      <c r="II150" t="s">
        <v>249</v>
      </c>
      <c r="IJ150" t="s">
        <v>249</v>
      </c>
      <c r="IK150" t="s">
        <v>249</v>
      </c>
      <c r="IL150" t="s">
        <v>249</v>
      </c>
      <c r="IM150" t="s">
        <v>249</v>
      </c>
      <c r="IN150" t="s">
        <v>249</v>
      </c>
      <c r="IO150" t="s">
        <v>249</v>
      </c>
      <c r="IP150" t="s">
        <v>249</v>
      </c>
      <c r="IQ150" t="s">
        <v>249</v>
      </c>
      <c r="IR150" t="s">
        <v>249</v>
      </c>
      <c r="IS150" t="s">
        <v>249</v>
      </c>
      <c r="IT150" t="s">
        <v>249</v>
      </c>
      <c r="IU150" t="s">
        <v>249</v>
      </c>
      <c r="IV150" t="s">
        <v>249</v>
      </c>
      <c r="IW150" t="s">
        <v>249</v>
      </c>
      <c r="IX150" t="s">
        <v>249</v>
      </c>
      <c r="IY150" t="s">
        <v>249</v>
      </c>
      <c r="IZ150" t="s">
        <v>249</v>
      </c>
      <c r="JA150" t="s">
        <v>249</v>
      </c>
      <c r="JB150" t="s">
        <v>249</v>
      </c>
      <c r="JC150" t="s">
        <v>249</v>
      </c>
      <c r="JD150" t="s">
        <v>249</v>
      </c>
      <c r="JE150" t="s">
        <v>249</v>
      </c>
      <c r="JF150" t="s">
        <v>249</v>
      </c>
      <c r="JG150" t="s">
        <v>249</v>
      </c>
      <c r="JH150" t="s">
        <v>249</v>
      </c>
      <c r="JI150" t="s">
        <v>249</v>
      </c>
      <c r="JJ150" t="s">
        <v>249</v>
      </c>
      <c r="JK150" t="s">
        <v>249</v>
      </c>
      <c r="JL150" t="s">
        <v>249</v>
      </c>
      <c r="JM150" t="s">
        <v>249</v>
      </c>
      <c r="JN150" t="s">
        <v>249</v>
      </c>
      <c r="JO150" t="s">
        <v>249</v>
      </c>
      <c r="JP150" t="s">
        <v>249</v>
      </c>
      <c r="JQ150" t="s">
        <v>249</v>
      </c>
      <c r="JR150" t="s">
        <v>249</v>
      </c>
      <c r="JS150" t="s">
        <v>249</v>
      </c>
      <c r="JT150" t="s">
        <v>249</v>
      </c>
      <c r="JU150" t="s">
        <v>249</v>
      </c>
      <c r="JV150" t="s">
        <v>249</v>
      </c>
      <c r="JW150" t="s">
        <v>249</v>
      </c>
    </row>
    <row r="151" spans="1:283" x14ac:dyDescent="0.25">
      <c r="A151" t="s">
        <v>1019</v>
      </c>
      <c r="B151" t="s">
        <v>1020</v>
      </c>
      <c r="C151" t="s">
        <v>371</v>
      </c>
      <c r="D151">
        <v>0</v>
      </c>
      <c r="E151">
        <v>0</v>
      </c>
      <c r="F151">
        <v>80167.904999999999</v>
      </c>
      <c r="G151">
        <v>0</v>
      </c>
      <c r="H151">
        <v>0</v>
      </c>
      <c r="I151">
        <v>0</v>
      </c>
      <c r="J151">
        <v>408684.80999999988</v>
      </c>
      <c r="K151">
        <v>0</v>
      </c>
      <c r="L151" t="s">
        <v>306</v>
      </c>
      <c r="M151" t="s">
        <v>306</v>
      </c>
      <c r="N151" t="s">
        <v>248</v>
      </c>
      <c r="O151" t="s">
        <v>306</v>
      </c>
      <c r="P151" s="5">
        <v>0</v>
      </c>
      <c r="Q151" s="5">
        <v>0</v>
      </c>
      <c r="R151" s="5">
        <v>0</v>
      </c>
      <c r="S151" s="5">
        <v>0</v>
      </c>
      <c r="T151" s="5">
        <v>0</v>
      </c>
      <c r="U151" s="5">
        <v>0</v>
      </c>
      <c r="V151" s="5">
        <v>0</v>
      </c>
      <c r="W151" s="5">
        <v>0</v>
      </c>
      <c r="X151" s="5">
        <v>0</v>
      </c>
      <c r="Y151" s="5">
        <v>0</v>
      </c>
      <c r="Z151" s="5">
        <v>0.98</v>
      </c>
      <c r="AA151" s="5">
        <v>0</v>
      </c>
      <c r="AB151" s="5">
        <v>0</v>
      </c>
      <c r="AC151" s="5">
        <v>0</v>
      </c>
      <c r="AD151" s="5">
        <v>0</v>
      </c>
      <c r="AE151" s="5">
        <v>0</v>
      </c>
      <c r="AF151" s="5">
        <v>0</v>
      </c>
      <c r="AG151" s="5">
        <v>0</v>
      </c>
      <c r="AH151" s="5">
        <v>0</v>
      </c>
      <c r="AI151" s="5">
        <v>0</v>
      </c>
      <c r="AJ151" s="5">
        <v>0</v>
      </c>
      <c r="AK151" s="5">
        <v>0</v>
      </c>
      <c r="AL151" s="5">
        <v>0</v>
      </c>
      <c r="AM151" s="5">
        <v>0</v>
      </c>
      <c r="AN151" s="5">
        <v>0</v>
      </c>
      <c r="AO151" s="5">
        <v>0</v>
      </c>
      <c r="AP151" s="5">
        <v>0</v>
      </c>
      <c r="AQ151" s="5">
        <v>0</v>
      </c>
      <c r="AR151" s="5">
        <v>0</v>
      </c>
      <c r="AS151" s="5">
        <v>0</v>
      </c>
      <c r="AT151" s="5">
        <v>0</v>
      </c>
      <c r="AU151" s="5">
        <v>0</v>
      </c>
      <c r="AV151" s="5">
        <v>0</v>
      </c>
      <c r="AW151" s="5">
        <v>0</v>
      </c>
      <c r="AX151" s="5">
        <v>0</v>
      </c>
      <c r="AY151" s="5">
        <v>0</v>
      </c>
      <c r="AZ151" s="5">
        <v>0</v>
      </c>
      <c r="BA151" s="5">
        <v>0</v>
      </c>
      <c r="BB151" s="5">
        <v>0</v>
      </c>
      <c r="BC151" s="5">
        <v>0</v>
      </c>
      <c r="BD151" s="5">
        <v>0</v>
      </c>
      <c r="BE151" s="5">
        <v>0</v>
      </c>
      <c r="BF151" s="5">
        <v>0</v>
      </c>
      <c r="BG151" s="5">
        <v>0</v>
      </c>
      <c r="BH151" s="5">
        <v>0</v>
      </c>
      <c r="BI151" s="5">
        <v>0</v>
      </c>
      <c r="BJ151" s="5">
        <v>0</v>
      </c>
      <c r="BK151" s="5">
        <v>0</v>
      </c>
      <c r="BL151" s="5">
        <v>0</v>
      </c>
      <c r="BM151" s="5">
        <v>0</v>
      </c>
      <c r="BN151" s="5">
        <v>0</v>
      </c>
      <c r="BO151" s="5">
        <v>0</v>
      </c>
      <c r="BP151" s="5">
        <v>0</v>
      </c>
      <c r="BQ151" s="5">
        <v>0</v>
      </c>
      <c r="BR151" s="5">
        <v>0</v>
      </c>
      <c r="BS151" s="5">
        <v>0</v>
      </c>
      <c r="BT151" s="5">
        <v>0</v>
      </c>
      <c r="BU151" s="5">
        <v>0</v>
      </c>
      <c r="BV151" s="5">
        <v>0</v>
      </c>
      <c r="BW151" s="5">
        <v>0</v>
      </c>
      <c r="BX151" s="5">
        <v>0</v>
      </c>
      <c r="BY151" s="5">
        <v>0</v>
      </c>
      <c r="BZ151" s="15">
        <v>0</v>
      </c>
      <c r="CA151" s="5">
        <v>0</v>
      </c>
      <c r="CB151" s="5">
        <v>0</v>
      </c>
      <c r="CC151" s="5">
        <v>0</v>
      </c>
      <c r="CD151" s="5">
        <v>0</v>
      </c>
      <c r="CE151" s="5">
        <v>1E-4</v>
      </c>
      <c r="CF151" s="5">
        <v>0</v>
      </c>
      <c r="CG151" s="5">
        <v>0</v>
      </c>
      <c r="CH151" s="5">
        <v>0</v>
      </c>
      <c r="CI151" s="5">
        <v>0</v>
      </c>
      <c r="CJ151" s="5">
        <v>0</v>
      </c>
      <c r="CK151" s="5">
        <v>0</v>
      </c>
      <c r="CL151" s="5">
        <v>0</v>
      </c>
      <c r="CM151" s="5">
        <v>0</v>
      </c>
      <c r="CN151" s="5">
        <v>0</v>
      </c>
      <c r="CO151" s="5">
        <v>0</v>
      </c>
      <c r="CP151" s="5">
        <v>0</v>
      </c>
      <c r="CQ151" s="5">
        <v>0</v>
      </c>
      <c r="CR151" s="5">
        <v>0</v>
      </c>
      <c r="CS151" s="5">
        <v>0</v>
      </c>
      <c r="CT151" s="5">
        <v>0</v>
      </c>
      <c r="CU151" s="5">
        <v>0</v>
      </c>
      <c r="CV151" s="5">
        <v>0</v>
      </c>
      <c r="CW151" s="5">
        <v>0</v>
      </c>
      <c r="CX151" s="5">
        <v>0</v>
      </c>
      <c r="CY151" s="5">
        <v>0</v>
      </c>
      <c r="CZ151" s="5">
        <v>0</v>
      </c>
      <c r="DA151" s="5">
        <v>0</v>
      </c>
      <c r="DB151" s="5">
        <v>0</v>
      </c>
      <c r="DC151" s="5">
        <v>0</v>
      </c>
      <c r="DD151" s="5">
        <v>0</v>
      </c>
      <c r="DE151" s="5">
        <v>0</v>
      </c>
      <c r="DF151" s="5">
        <v>0</v>
      </c>
      <c r="DG151" s="5">
        <v>0</v>
      </c>
      <c r="DH151" s="5">
        <v>0</v>
      </c>
      <c r="DI151" s="5">
        <v>0</v>
      </c>
      <c r="DJ151" s="5">
        <v>0</v>
      </c>
      <c r="DK151" s="5">
        <v>0</v>
      </c>
      <c r="DL151" s="5">
        <v>0</v>
      </c>
      <c r="DM151" s="5">
        <v>0</v>
      </c>
      <c r="DN151" s="5">
        <v>0</v>
      </c>
      <c r="DO151" s="5">
        <v>0</v>
      </c>
      <c r="DP151" s="5">
        <v>0</v>
      </c>
      <c r="DQ151" s="5">
        <v>0</v>
      </c>
      <c r="DR151" s="5">
        <v>0</v>
      </c>
      <c r="DS151" s="5">
        <v>0</v>
      </c>
      <c r="DT151" s="5">
        <v>0</v>
      </c>
      <c r="DU151" s="5">
        <v>0</v>
      </c>
      <c r="DV151" s="5">
        <v>0</v>
      </c>
      <c r="DW151" s="5">
        <v>0</v>
      </c>
      <c r="DX151" s="5">
        <v>0</v>
      </c>
      <c r="DY151" s="5">
        <v>0</v>
      </c>
      <c r="DZ151" s="5">
        <v>0</v>
      </c>
      <c r="EA151" s="5">
        <v>0</v>
      </c>
      <c r="EB151" s="5">
        <v>0</v>
      </c>
      <c r="EC151" s="5">
        <v>0</v>
      </c>
      <c r="ED151" s="5">
        <v>0</v>
      </c>
      <c r="EE151" s="5">
        <v>0</v>
      </c>
      <c r="EF151" s="5">
        <v>0</v>
      </c>
      <c r="EG151" s="5">
        <v>0</v>
      </c>
      <c r="EH151" s="5">
        <v>0</v>
      </c>
      <c r="EI151" s="5">
        <v>0</v>
      </c>
      <c r="EJ151" s="5">
        <v>0</v>
      </c>
      <c r="EK151" s="5">
        <v>0</v>
      </c>
      <c r="EL151" s="5">
        <v>0</v>
      </c>
      <c r="EM151" s="5">
        <v>0</v>
      </c>
      <c r="EN151" s="5">
        <v>0</v>
      </c>
      <c r="EO151" s="5">
        <v>0</v>
      </c>
      <c r="EP151" s="5">
        <v>0</v>
      </c>
      <c r="EQ151" s="5">
        <v>0</v>
      </c>
      <c r="ER151" s="5">
        <v>0</v>
      </c>
      <c r="ES151" s="5">
        <v>0</v>
      </c>
      <c r="ET151" s="5">
        <v>0</v>
      </c>
      <c r="EU151" s="5">
        <v>0</v>
      </c>
      <c r="EV151" s="5">
        <v>0</v>
      </c>
      <c r="EW151" s="5">
        <v>0</v>
      </c>
      <c r="EX151" s="5">
        <v>0</v>
      </c>
      <c r="EY151" s="5">
        <v>0</v>
      </c>
      <c r="EZ151" s="5">
        <v>4.8999999999999998E-3</v>
      </c>
      <c r="FA151" s="5">
        <v>1.4999999999999999E-2</v>
      </c>
      <c r="FB151" s="5">
        <v>0</v>
      </c>
      <c r="FC151" s="5">
        <v>0</v>
      </c>
      <c r="FD151" s="5">
        <v>0</v>
      </c>
      <c r="FE151" s="5">
        <v>0</v>
      </c>
      <c r="FF151" s="5">
        <v>0</v>
      </c>
      <c r="FG151" s="5">
        <v>0</v>
      </c>
      <c r="FH151">
        <v>34.094999999999999</v>
      </c>
      <c r="FI151">
        <v>26.01</v>
      </c>
      <c r="FJ151">
        <v>2.15</v>
      </c>
      <c r="FK151">
        <v>2.15</v>
      </c>
      <c r="FL151">
        <v>0</v>
      </c>
      <c r="FM151">
        <v>34.659999999999997</v>
      </c>
      <c r="FN151" t="s">
        <v>249</v>
      </c>
      <c r="FO151" t="s">
        <v>249</v>
      </c>
      <c r="FP151">
        <v>53</v>
      </c>
      <c r="FQ151">
        <v>5.2</v>
      </c>
      <c r="FR151" t="s">
        <v>249</v>
      </c>
      <c r="FS151" t="s">
        <v>249</v>
      </c>
      <c r="FT151" t="s">
        <v>249</v>
      </c>
      <c r="FU151" t="s">
        <v>249</v>
      </c>
      <c r="FV151" t="s">
        <v>249</v>
      </c>
      <c r="FW151" t="s">
        <v>249</v>
      </c>
      <c r="FX151" t="s">
        <v>249</v>
      </c>
      <c r="FY151" t="s">
        <v>249</v>
      </c>
      <c r="FZ151" t="s">
        <v>249</v>
      </c>
      <c r="GA151" t="s">
        <v>249</v>
      </c>
      <c r="GB151" t="s">
        <v>249</v>
      </c>
      <c r="GC151" t="s">
        <v>249</v>
      </c>
      <c r="GD151" t="s">
        <v>295</v>
      </c>
      <c r="GE151" t="s">
        <v>250</v>
      </c>
      <c r="GF151" t="s">
        <v>251</v>
      </c>
      <c r="GG151" t="s">
        <v>250</v>
      </c>
      <c r="GH151" t="s">
        <v>249</v>
      </c>
      <c r="GI151" t="s">
        <v>249</v>
      </c>
      <c r="GJ151" t="s">
        <v>251</v>
      </c>
      <c r="GK151" t="s">
        <v>249</v>
      </c>
      <c r="GL151" t="s">
        <v>249</v>
      </c>
      <c r="GM151" t="s">
        <v>249</v>
      </c>
      <c r="GN151" t="s">
        <v>249</v>
      </c>
      <c r="GO151" t="s">
        <v>249</v>
      </c>
      <c r="GP151" t="s">
        <v>249</v>
      </c>
      <c r="GQ151" t="s">
        <v>249</v>
      </c>
      <c r="GR151" t="s">
        <v>249</v>
      </c>
      <c r="GS151" t="s">
        <v>249</v>
      </c>
      <c r="GT151" t="s">
        <v>1021</v>
      </c>
      <c r="GU151" t="s">
        <v>1022</v>
      </c>
      <c r="GV151" t="s">
        <v>249</v>
      </c>
      <c r="GW151" t="s">
        <v>249</v>
      </c>
      <c r="GX151" t="s">
        <v>249</v>
      </c>
      <c r="GY151" t="s">
        <v>249</v>
      </c>
      <c r="GZ151" t="s">
        <v>249</v>
      </c>
      <c r="HA151" t="s">
        <v>249</v>
      </c>
      <c r="HB151" t="s">
        <v>249</v>
      </c>
      <c r="HC151" t="s">
        <v>249</v>
      </c>
      <c r="HD151" t="s">
        <v>249</v>
      </c>
      <c r="HE151" t="s">
        <v>249</v>
      </c>
      <c r="HF151" t="s">
        <v>249</v>
      </c>
      <c r="HG151" t="s">
        <v>249</v>
      </c>
      <c r="HH151" t="s">
        <v>249</v>
      </c>
      <c r="HI151" t="s">
        <v>249</v>
      </c>
      <c r="HJ151" t="s">
        <v>249</v>
      </c>
      <c r="HK151" t="s">
        <v>249</v>
      </c>
      <c r="HL151" t="s">
        <v>249</v>
      </c>
      <c r="HM151" t="s">
        <v>249</v>
      </c>
      <c r="HN151" t="s">
        <v>249</v>
      </c>
      <c r="HO151" t="s">
        <v>249</v>
      </c>
      <c r="HP151" t="s">
        <v>249</v>
      </c>
      <c r="HQ151" t="s">
        <v>249</v>
      </c>
      <c r="HR151" t="s">
        <v>249</v>
      </c>
      <c r="HS151" t="s">
        <v>249</v>
      </c>
      <c r="HT151" t="s">
        <v>249</v>
      </c>
      <c r="HU151" t="s">
        <v>249</v>
      </c>
      <c r="HV151" t="s">
        <v>249</v>
      </c>
      <c r="HW151" t="s">
        <v>249</v>
      </c>
      <c r="HX151" t="s">
        <v>249</v>
      </c>
      <c r="HY151" t="s">
        <v>249</v>
      </c>
      <c r="HZ151" t="s">
        <v>289</v>
      </c>
      <c r="IA151" t="s">
        <v>287</v>
      </c>
      <c r="IB151" t="s">
        <v>342</v>
      </c>
      <c r="IC151" t="s">
        <v>1023</v>
      </c>
      <c r="ID151" t="s">
        <v>249</v>
      </c>
      <c r="IE151" t="s">
        <v>249</v>
      </c>
      <c r="IF151" t="s">
        <v>249</v>
      </c>
      <c r="IG151" t="s">
        <v>249</v>
      </c>
      <c r="IH151" t="s">
        <v>249</v>
      </c>
      <c r="II151" t="s">
        <v>249</v>
      </c>
      <c r="IJ151" t="s">
        <v>249</v>
      </c>
      <c r="IK151" t="s">
        <v>249</v>
      </c>
      <c r="IL151" t="s">
        <v>249</v>
      </c>
      <c r="IM151" t="s">
        <v>249</v>
      </c>
      <c r="IN151" t="s">
        <v>249</v>
      </c>
      <c r="IO151" t="s">
        <v>249</v>
      </c>
      <c r="IP151" t="s">
        <v>249</v>
      </c>
      <c r="IQ151" t="s">
        <v>249</v>
      </c>
      <c r="IR151" t="s">
        <v>249</v>
      </c>
      <c r="IS151" t="s">
        <v>249</v>
      </c>
      <c r="IT151" t="s">
        <v>249</v>
      </c>
      <c r="IU151" t="s">
        <v>249</v>
      </c>
      <c r="IV151" t="s">
        <v>249</v>
      </c>
      <c r="IW151" t="s">
        <v>249</v>
      </c>
      <c r="IX151" t="s">
        <v>249</v>
      </c>
      <c r="IY151" t="s">
        <v>249</v>
      </c>
      <c r="IZ151" t="s">
        <v>249</v>
      </c>
      <c r="JA151" t="s">
        <v>249</v>
      </c>
      <c r="JB151" t="s">
        <v>249</v>
      </c>
      <c r="JC151" t="s">
        <v>249</v>
      </c>
      <c r="JD151" t="s">
        <v>249</v>
      </c>
      <c r="JE151" t="s">
        <v>249</v>
      </c>
      <c r="JF151" t="s">
        <v>249</v>
      </c>
      <c r="JG151" t="s">
        <v>249</v>
      </c>
      <c r="JH151" t="s">
        <v>249</v>
      </c>
      <c r="JI151" t="s">
        <v>249</v>
      </c>
      <c r="JJ151" t="s">
        <v>249</v>
      </c>
      <c r="JK151" t="s">
        <v>249</v>
      </c>
      <c r="JL151" t="s">
        <v>249</v>
      </c>
      <c r="JM151" t="s">
        <v>249</v>
      </c>
      <c r="JN151" t="s">
        <v>249</v>
      </c>
      <c r="JO151" t="s">
        <v>249</v>
      </c>
      <c r="JP151" t="s">
        <v>249</v>
      </c>
      <c r="JQ151" t="s">
        <v>249</v>
      </c>
      <c r="JR151" t="s">
        <v>249</v>
      </c>
      <c r="JS151" t="s">
        <v>249</v>
      </c>
      <c r="JT151" t="s">
        <v>249</v>
      </c>
      <c r="JU151" t="s">
        <v>249</v>
      </c>
      <c r="JV151" t="s">
        <v>249</v>
      </c>
      <c r="JW151" t="s">
        <v>249</v>
      </c>
    </row>
    <row r="152" spans="1:283" x14ac:dyDescent="0.25">
      <c r="A152" t="s">
        <v>1024</v>
      </c>
      <c r="B152" t="s">
        <v>1025</v>
      </c>
      <c r="C152" t="s">
        <v>371</v>
      </c>
      <c r="D152">
        <v>0</v>
      </c>
      <c r="E152">
        <v>0</v>
      </c>
      <c r="F152">
        <v>122406.45780558151</v>
      </c>
      <c r="G152">
        <v>0</v>
      </c>
      <c r="H152">
        <v>0</v>
      </c>
      <c r="I152">
        <v>0</v>
      </c>
      <c r="J152">
        <v>557595.57999999984</v>
      </c>
      <c r="K152">
        <v>0</v>
      </c>
      <c r="L152" t="s">
        <v>306</v>
      </c>
      <c r="M152" t="s">
        <v>306</v>
      </c>
      <c r="N152" t="s">
        <v>248</v>
      </c>
      <c r="O152" t="s">
        <v>306</v>
      </c>
      <c r="P152" s="5">
        <v>0</v>
      </c>
      <c r="Q152" s="5">
        <v>0</v>
      </c>
      <c r="R152" s="5">
        <v>0</v>
      </c>
      <c r="S152" s="5">
        <v>0</v>
      </c>
      <c r="T152" s="5">
        <v>0</v>
      </c>
      <c r="U152" s="5">
        <v>0</v>
      </c>
      <c r="V152" s="5">
        <v>0</v>
      </c>
      <c r="W152" s="5">
        <v>0</v>
      </c>
      <c r="X152" s="5">
        <v>0</v>
      </c>
      <c r="Y152" s="5">
        <v>0</v>
      </c>
      <c r="Z152" s="5">
        <v>0</v>
      </c>
      <c r="AA152" s="5">
        <v>0</v>
      </c>
      <c r="AB152" s="5">
        <v>0</v>
      </c>
      <c r="AC152" s="5">
        <v>0</v>
      </c>
      <c r="AD152" s="5">
        <v>0</v>
      </c>
      <c r="AE152" s="5">
        <v>0.97302699999999998</v>
      </c>
      <c r="AF152" s="5">
        <v>0</v>
      </c>
      <c r="AG152" s="5">
        <v>0</v>
      </c>
      <c r="AH152" s="5">
        <v>1.7000000000000001E-2</v>
      </c>
      <c r="AI152" s="5">
        <v>0</v>
      </c>
      <c r="AJ152" s="5">
        <v>0</v>
      </c>
      <c r="AK152" s="5">
        <v>0</v>
      </c>
      <c r="AL152" s="5">
        <v>0</v>
      </c>
      <c r="AM152" s="5">
        <v>0</v>
      </c>
      <c r="AN152" s="5">
        <v>0</v>
      </c>
      <c r="AO152" s="5">
        <v>0</v>
      </c>
      <c r="AP152" s="5">
        <v>0</v>
      </c>
      <c r="AQ152" s="5">
        <v>0</v>
      </c>
      <c r="AR152" s="5">
        <v>0</v>
      </c>
      <c r="AS152" s="5">
        <v>0</v>
      </c>
      <c r="AT152" s="5">
        <v>0</v>
      </c>
      <c r="AU152" s="5">
        <v>0</v>
      </c>
      <c r="AV152" s="5">
        <v>0</v>
      </c>
      <c r="AW152" s="5">
        <v>0</v>
      </c>
      <c r="AX152" s="5">
        <v>0</v>
      </c>
      <c r="AY152" s="5">
        <v>0</v>
      </c>
      <c r="AZ152" s="5">
        <v>0</v>
      </c>
      <c r="BA152" s="5">
        <v>0</v>
      </c>
      <c r="BB152" s="5">
        <v>0</v>
      </c>
      <c r="BC152" s="5">
        <v>0</v>
      </c>
      <c r="BD152" s="5">
        <v>0</v>
      </c>
      <c r="BE152" s="5">
        <v>0</v>
      </c>
      <c r="BF152" s="5">
        <v>0</v>
      </c>
      <c r="BG152" s="5">
        <v>0</v>
      </c>
      <c r="BH152" s="5">
        <v>0</v>
      </c>
      <c r="BI152" s="5">
        <v>0</v>
      </c>
      <c r="BJ152" s="5">
        <v>0</v>
      </c>
      <c r="BK152" s="5">
        <v>0</v>
      </c>
      <c r="BL152" s="5">
        <v>0</v>
      </c>
      <c r="BM152" s="5">
        <v>0</v>
      </c>
      <c r="BN152" s="5">
        <v>0</v>
      </c>
      <c r="BO152" s="5">
        <v>0</v>
      </c>
      <c r="BP152" s="5">
        <v>0</v>
      </c>
      <c r="BQ152" s="5">
        <v>0</v>
      </c>
      <c r="BR152" s="5">
        <v>0</v>
      </c>
      <c r="BS152" s="5">
        <v>0</v>
      </c>
      <c r="BT152" s="5">
        <v>0</v>
      </c>
      <c r="BU152" s="5">
        <v>0</v>
      </c>
      <c r="BV152" s="5">
        <v>0</v>
      </c>
      <c r="BW152" s="5">
        <v>0</v>
      </c>
      <c r="BX152" s="5">
        <v>0</v>
      </c>
      <c r="BY152" s="5">
        <v>0</v>
      </c>
      <c r="BZ152" s="15">
        <v>0</v>
      </c>
      <c r="CA152" s="5">
        <v>0</v>
      </c>
      <c r="CB152" s="5">
        <v>0</v>
      </c>
      <c r="CC152" s="5">
        <v>0</v>
      </c>
      <c r="CD152" s="5">
        <v>0</v>
      </c>
      <c r="CE152" s="5">
        <v>1.5800000000000002E-4</v>
      </c>
      <c r="CF152" s="5">
        <v>0</v>
      </c>
      <c r="CG152" s="5">
        <v>0</v>
      </c>
      <c r="CH152" s="5">
        <v>0</v>
      </c>
      <c r="CI152" s="5">
        <v>0</v>
      </c>
      <c r="CJ152" s="5">
        <v>0</v>
      </c>
      <c r="CK152" s="5">
        <v>0</v>
      </c>
      <c r="CL152" s="5">
        <v>0</v>
      </c>
      <c r="CM152" s="5">
        <v>0</v>
      </c>
      <c r="CN152" s="5">
        <v>0</v>
      </c>
      <c r="CO152" s="5">
        <v>0</v>
      </c>
      <c r="CP152" s="5">
        <v>0</v>
      </c>
      <c r="CQ152" s="5">
        <v>0</v>
      </c>
      <c r="CR152" s="5">
        <v>0</v>
      </c>
      <c r="CS152" s="5">
        <v>0</v>
      </c>
      <c r="CT152" s="5">
        <v>0</v>
      </c>
      <c r="CU152" s="5">
        <v>0</v>
      </c>
      <c r="CV152" s="5">
        <v>0</v>
      </c>
      <c r="CW152" s="5">
        <v>0</v>
      </c>
      <c r="CX152" s="5">
        <v>0</v>
      </c>
      <c r="CY152" s="5">
        <v>0</v>
      </c>
      <c r="CZ152" s="5">
        <v>0</v>
      </c>
      <c r="DA152" s="5">
        <v>0</v>
      </c>
      <c r="DB152" s="5">
        <v>0</v>
      </c>
      <c r="DC152" s="5">
        <v>0</v>
      </c>
      <c r="DD152" s="5">
        <v>0</v>
      </c>
      <c r="DE152" s="5">
        <v>0</v>
      </c>
      <c r="DF152" s="5">
        <v>0</v>
      </c>
      <c r="DG152" s="5">
        <v>0</v>
      </c>
      <c r="DH152" s="5">
        <v>0</v>
      </c>
      <c r="DI152" s="5">
        <v>0</v>
      </c>
      <c r="DJ152" s="5">
        <v>0</v>
      </c>
      <c r="DK152" s="5">
        <v>0</v>
      </c>
      <c r="DL152" s="5">
        <v>0</v>
      </c>
      <c r="DM152" s="5">
        <v>0</v>
      </c>
      <c r="DN152" s="5">
        <v>0</v>
      </c>
      <c r="DO152" s="5">
        <v>0</v>
      </c>
      <c r="DP152" s="5">
        <v>0</v>
      </c>
      <c r="DQ152" s="5">
        <v>0</v>
      </c>
      <c r="DR152" s="5">
        <v>0</v>
      </c>
      <c r="DS152" s="5">
        <v>0</v>
      </c>
      <c r="DT152" s="5">
        <v>0</v>
      </c>
      <c r="DU152" s="5">
        <v>0</v>
      </c>
      <c r="DV152" s="5">
        <v>0</v>
      </c>
      <c r="DW152" s="5">
        <v>0</v>
      </c>
      <c r="DX152" s="5">
        <v>0</v>
      </c>
      <c r="DY152" s="5">
        <v>0</v>
      </c>
      <c r="DZ152" s="5">
        <v>0</v>
      </c>
      <c r="EA152" s="5">
        <v>0</v>
      </c>
      <c r="EB152" s="5">
        <v>0</v>
      </c>
      <c r="EC152" s="5">
        <v>0</v>
      </c>
      <c r="ED152" s="5">
        <v>0</v>
      </c>
      <c r="EE152" s="5">
        <v>0</v>
      </c>
      <c r="EF152" s="5">
        <v>0</v>
      </c>
      <c r="EG152" s="5">
        <v>0</v>
      </c>
      <c r="EH152" s="5">
        <v>0</v>
      </c>
      <c r="EI152" s="5">
        <v>0</v>
      </c>
      <c r="EJ152" s="5">
        <v>0</v>
      </c>
      <c r="EK152" s="5">
        <v>0</v>
      </c>
      <c r="EL152" s="5">
        <v>0</v>
      </c>
      <c r="EM152" s="5">
        <v>0</v>
      </c>
      <c r="EN152" s="5">
        <v>0</v>
      </c>
      <c r="EO152" s="5">
        <v>0</v>
      </c>
      <c r="EP152" s="5">
        <v>0</v>
      </c>
      <c r="EQ152" s="5">
        <v>0</v>
      </c>
      <c r="ER152" s="5">
        <v>0</v>
      </c>
      <c r="ES152" s="5">
        <v>0</v>
      </c>
      <c r="ET152" s="5">
        <v>0</v>
      </c>
      <c r="EU152" s="5">
        <v>0</v>
      </c>
      <c r="EV152" s="5">
        <v>0</v>
      </c>
      <c r="EW152" s="5">
        <v>0</v>
      </c>
      <c r="EX152" s="5">
        <v>0</v>
      </c>
      <c r="EY152" s="5">
        <v>0</v>
      </c>
      <c r="EZ152" s="5">
        <v>9.8150000000000008E-3</v>
      </c>
      <c r="FA152" s="5">
        <v>0</v>
      </c>
      <c r="FB152" s="5">
        <v>0</v>
      </c>
      <c r="FC152" s="5">
        <v>0</v>
      </c>
      <c r="FD152" s="5">
        <v>0</v>
      </c>
      <c r="FE152" s="5">
        <v>0</v>
      </c>
      <c r="FF152" s="5">
        <v>0</v>
      </c>
      <c r="FG152" s="5">
        <v>0</v>
      </c>
      <c r="FH152">
        <v>33.1</v>
      </c>
      <c r="FI152">
        <v>24.9</v>
      </c>
      <c r="FJ152">
        <v>1.3</v>
      </c>
      <c r="FK152">
        <v>1.3</v>
      </c>
      <c r="FL152">
        <v>0</v>
      </c>
      <c r="FM152">
        <v>34.25</v>
      </c>
      <c r="FN152" t="s">
        <v>249</v>
      </c>
      <c r="FO152" t="s">
        <v>249</v>
      </c>
      <c r="FP152" t="s">
        <v>249</v>
      </c>
      <c r="FQ152">
        <v>5.05</v>
      </c>
      <c r="FR152" t="s">
        <v>249</v>
      </c>
      <c r="FS152" t="s">
        <v>249</v>
      </c>
      <c r="FT152" t="s">
        <v>249</v>
      </c>
      <c r="FU152" t="s">
        <v>249</v>
      </c>
      <c r="FV152" t="s">
        <v>249</v>
      </c>
      <c r="FW152" t="s">
        <v>249</v>
      </c>
      <c r="FX152" t="s">
        <v>249</v>
      </c>
      <c r="FY152" t="s">
        <v>249</v>
      </c>
      <c r="FZ152" t="s">
        <v>249</v>
      </c>
      <c r="GA152" t="s">
        <v>249</v>
      </c>
      <c r="GB152" t="s">
        <v>249</v>
      </c>
      <c r="GC152" t="s">
        <v>249</v>
      </c>
      <c r="GD152" t="s">
        <v>249</v>
      </c>
      <c r="GE152" t="s">
        <v>249</v>
      </c>
      <c r="GF152" t="s">
        <v>249</v>
      </c>
      <c r="GG152" t="s">
        <v>249</v>
      </c>
      <c r="GH152" t="s">
        <v>249</v>
      </c>
      <c r="GI152" t="s">
        <v>249</v>
      </c>
      <c r="GJ152" t="s">
        <v>249</v>
      </c>
      <c r="GK152" t="s">
        <v>249</v>
      </c>
      <c r="GL152" t="s">
        <v>249</v>
      </c>
      <c r="GM152" t="s">
        <v>249</v>
      </c>
      <c r="GN152" t="s">
        <v>249</v>
      </c>
      <c r="GO152" t="s">
        <v>249</v>
      </c>
      <c r="GP152" t="s">
        <v>249</v>
      </c>
      <c r="GQ152" t="s">
        <v>249</v>
      </c>
      <c r="GR152" t="s">
        <v>249</v>
      </c>
      <c r="GS152" t="s">
        <v>1026</v>
      </c>
      <c r="GT152" t="s">
        <v>249</v>
      </c>
      <c r="GU152" t="s">
        <v>1027</v>
      </c>
      <c r="GV152" t="s">
        <v>249</v>
      </c>
      <c r="GW152" t="s">
        <v>249</v>
      </c>
      <c r="GX152" t="s">
        <v>249</v>
      </c>
      <c r="GY152" t="s">
        <v>249</v>
      </c>
      <c r="GZ152" t="s">
        <v>250</v>
      </c>
      <c r="HA152" t="s">
        <v>249</v>
      </c>
      <c r="HB152" t="s">
        <v>249</v>
      </c>
      <c r="HC152" t="s">
        <v>249</v>
      </c>
      <c r="HD152" t="s">
        <v>249</v>
      </c>
      <c r="HE152" t="s">
        <v>249</v>
      </c>
      <c r="HF152" t="s">
        <v>249</v>
      </c>
      <c r="HG152" t="s">
        <v>249</v>
      </c>
      <c r="HH152" t="s">
        <v>249</v>
      </c>
      <c r="HI152" t="s">
        <v>249</v>
      </c>
      <c r="HJ152" t="s">
        <v>249</v>
      </c>
      <c r="HK152" t="s">
        <v>249</v>
      </c>
      <c r="HL152" t="s">
        <v>249</v>
      </c>
      <c r="HM152" t="s">
        <v>249</v>
      </c>
      <c r="HN152" t="s">
        <v>249</v>
      </c>
      <c r="HO152" t="s">
        <v>249</v>
      </c>
      <c r="HP152" t="s">
        <v>249</v>
      </c>
      <c r="HQ152" t="s">
        <v>249</v>
      </c>
      <c r="HR152" t="s">
        <v>249</v>
      </c>
      <c r="HS152" t="s">
        <v>249</v>
      </c>
      <c r="HT152" t="s">
        <v>249</v>
      </c>
      <c r="HU152" t="s">
        <v>249</v>
      </c>
      <c r="HV152" t="s">
        <v>249</v>
      </c>
      <c r="HW152" t="s">
        <v>249</v>
      </c>
      <c r="HX152" t="s">
        <v>249</v>
      </c>
      <c r="HY152" t="s">
        <v>249</v>
      </c>
      <c r="HZ152" t="s">
        <v>289</v>
      </c>
      <c r="IA152" t="s">
        <v>287</v>
      </c>
      <c r="IB152" t="s">
        <v>1028</v>
      </c>
      <c r="IC152" t="s">
        <v>249</v>
      </c>
      <c r="ID152" t="s">
        <v>249</v>
      </c>
      <c r="IE152" t="s">
        <v>249</v>
      </c>
      <c r="IF152" t="s">
        <v>249</v>
      </c>
      <c r="IG152" t="s">
        <v>249</v>
      </c>
      <c r="IH152" t="s">
        <v>249</v>
      </c>
      <c r="II152" t="s">
        <v>249</v>
      </c>
      <c r="IJ152" t="s">
        <v>249</v>
      </c>
      <c r="IK152" t="s">
        <v>249</v>
      </c>
      <c r="IL152" t="s">
        <v>249</v>
      </c>
      <c r="IM152" t="s">
        <v>249</v>
      </c>
      <c r="IN152" t="s">
        <v>249</v>
      </c>
      <c r="IO152" t="s">
        <v>249</v>
      </c>
      <c r="IP152" t="s">
        <v>249</v>
      </c>
      <c r="IQ152" t="s">
        <v>249</v>
      </c>
      <c r="IR152" t="s">
        <v>249</v>
      </c>
      <c r="IS152" t="s">
        <v>249</v>
      </c>
      <c r="IT152" t="s">
        <v>249</v>
      </c>
      <c r="IU152" t="s">
        <v>249</v>
      </c>
      <c r="IV152" t="s">
        <v>249</v>
      </c>
      <c r="IW152" t="s">
        <v>249</v>
      </c>
      <c r="IX152" t="s">
        <v>249</v>
      </c>
      <c r="IY152" t="s">
        <v>249</v>
      </c>
      <c r="IZ152" t="s">
        <v>249</v>
      </c>
      <c r="JA152" t="s">
        <v>249</v>
      </c>
      <c r="JB152" t="s">
        <v>249</v>
      </c>
      <c r="JC152" t="s">
        <v>249</v>
      </c>
      <c r="JD152" t="s">
        <v>249</v>
      </c>
      <c r="JE152" t="s">
        <v>249</v>
      </c>
      <c r="JF152" t="s">
        <v>249</v>
      </c>
      <c r="JG152" t="s">
        <v>249</v>
      </c>
      <c r="JH152" t="s">
        <v>249</v>
      </c>
      <c r="JI152" t="s">
        <v>249</v>
      </c>
      <c r="JJ152" t="s">
        <v>249</v>
      </c>
      <c r="JK152" t="s">
        <v>249</v>
      </c>
      <c r="JL152" t="s">
        <v>249</v>
      </c>
      <c r="JM152" t="s">
        <v>249</v>
      </c>
      <c r="JN152" t="s">
        <v>249</v>
      </c>
      <c r="JO152" t="s">
        <v>249</v>
      </c>
      <c r="JP152" t="s">
        <v>249</v>
      </c>
      <c r="JQ152" t="s">
        <v>249</v>
      </c>
      <c r="JR152" t="s">
        <v>249</v>
      </c>
      <c r="JS152" t="s">
        <v>249</v>
      </c>
      <c r="JT152" t="s">
        <v>249</v>
      </c>
      <c r="JU152" t="s">
        <v>249</v>
      </c>
      <c r="JV152" t="s">
        <v>249</v>
      </c>
      <c r="JW152" t="s">
        <v>249</v>
      </c>
    </row>
    <row r="153" spans="1:283" x14ac:dyDescent="0.25">
      <c r="A153" t="s">
        <v>1029</v>
      </c>
      <c r="B153" t="s">
        <v>1030</v>
      </c>
      <c r="C153" t="s">
        <v>266</v>
      </c>
      <c r="D153">
        <v>0</v>
      </c>
      <c r="E153">
        <v>0</v>
      </c>
      <c r="F153">
        <v>117000.00008916197</v>
      </c>
      <c r="G153">
        <v>0</v>
      </c>
      <c r="H153">
        <v>0</v>
      </c>
      <c r="I153">
        <v>0</v>
      </c>
      <c r="J153">
        <v>312350.49199999991</v>
      </c>
      <c r="K153">
        <v>0</v>
      </c>
      <c r="L153" t="s">
        <v>248</v>
      </c>
      <c r="M153" t="s">
        <v>248</v>
      </c>
      <c r="N153" t="s">
        <v>275</v>
      </c>
      <c r="O153" t="s">
        <v>248</v>
      </c>
      <c r="P153" s="5">
        <v>0</v>
      </c>
      <c r="Q153" s="5">
        <v>1</v>
      </c>
      <c r="R153" s="5">
        <v>0</v>
      </c>
      <c r="S153" s="5">
        <v>0</v>
      </c>
      <c r="T153" s="5">
        <v>0</v>
      </c>
      <c r="U153" s="5">
        <v>0</v>
      </c>
      <c r="V153" s="5">
        <v>0</v>
      </c>
      <c r="W153" s="5">
        <v>0</v>
      </c>
      <c r="X153" s="5">
        <v>0</v>
      </c>
      <c r="Y153" s="5">
        <v>0</v>
      </c>
      <c r="Z153" s="5">
        <v>0</v>
      </c>
      <c r="AA153" s="5">
        <v>0</v>
      </c>
      <c r="AB153" s="5">
        <v>0</v>
      </c>
      <c r="AC153" s="5">
        <v>0</v>
      </c>
      <c r="AD153" s="5">
        <v>0</v>
      </c>
      <c r="AE153" s="5">
        <v>0</v>
      </c>
      <c r="AF153" s="5">
        <v>0</v>
      </c>
      <c r="AG153" s="5">
        <v>0</v>
      </c>
      <c r="AH153" s="5">
        <v>0</v>
      </c>
      <c r="AI153" s="5">
        <v>0</v>
      </c>
      <c r="AJ153" s="5">
        <v>0</v>
      </c>
      <c r="AK153" s="5">
        <v>0</v>
      </c>
      <c r="AL153" s="5">
        <v>0</v>
      </c>
      <c r="AM153" s="5">
        <v>0</v>
      </c>
      <c r="AN153" s="5">
        <v>0</v>
      </c>
      <c r="AO153" s="5">
        <v>0</v>
      </c>
      <c r="AP153" s="5">
        <v>0</v>
      </c>
      <c r="AQ153" s="5">
        <v>0</v>
      </c>
      <c r="AR153" s="5">
        <v>0</v>
      </c>
      <c r="AS153" s="5">
        <v>0</v>
      </c>
      <c r="AT153" s="5">
        <v>0</v>
      </c>
      <c r="AU153" s="5">
        <v>0</v>
      </c>
      <c r="AV153" s="5">
        <v>0</v>
      </c>
      <c r="AW153" s="5">
        <v>0</v>
      </c>
      <c r="AX153" s="5">
        <v>0</v>
      </c>
      <c r="AY153" s="5">
        <v>0</v>
      </c>
      <c r="AZ153" s="5">
        <v>0</v>
      </c>
      <c r="BA153" s="5">
        <v>0</v>
      </c>
      <c r="BB153" s="5">
        <v>0</v>
      </c>
      <c r="BC153" s="5">
        <v>0</v>
      </c>
      <c r="BD153" s="5">
        <v>0</v>
      </c>
      <c r="BE153" s="5">
        <v>0</v>
      </c>
      <c r="BF153" s="5">
        <v>0</v>
      </c>
      <c r="BG153" s="5">
        <v>0</v>
      </c>
      <c r="BH153" s="5">
        <v>0</v>
      </c>
      <c r="BI153" s="5">
        <v>0</v>
      </c>
      <c r="BJ153" s="5">
        <v>0</v>
      </c>
      <c r="BK153" s="5">
        <v>0</v>
      </c>
      <c r="BL153" s="5">
        <v>0</v>
      </c>
      <c r="BM153" s="5">
        <v>0</v>
      </c>
      <c r="BN153" s="5">
        <v>0</v>
      </c>
      <c r="BO153" s="5">
        <v>0</v>
      </c>
      <c r="BP153" s="5">
        <v>0</v>
      </c>
      <c r="BQ153" s="5">
        <v>0</v>
      </c>
      <c r="BR153" s="5">
        <v>0</v>
      </c>
      <c r="BS153" s="5">
        <v>0</v>
      </c>
      <c r="BT153" s="5">
        <v>0</v>
      </c>
      <c r="BU153" s="5">
        <v>0</v>
      </c>
      <c r="BV153" s="5">
        <v>0</v>
      </c>
      <c r="BW153" s="5">
        <v>0</v>
      </c>
      <c r="BX153" s="5">
        <v>0</v>
      </c>
      <c r="BY153" s="5">
        <v>0</v>
      </c>
      <c r="BZ153" s="15">
        <v>0</v>
      </c>
      <c r="CA153" s="5">
        <v>0</v>
      </c>
      <c r="CB153" s="5">
        <v>0</v>
      </c>
      <c r="CC153" s="5">
        <v>0</v>
      </c>
      <c r="CD153" s="5">
        <v>0</v>
      </c>
      <c r="CE153" s="5">
        <v>0</v>
      </c>
      <c r="CF153" s="5">
        <v>0</v>
      </c>
      <c r="CG153" s="5">
        <v>0</v>
      </c>
      <c r="CH153" s="5">
        <v>0</v>
      </c>
      <c r="CI153" s="5">
        <v>0</v>
      </c>
      <c r="CJ153" s="5">
        <v>0</v>
      </c>
      <c r="CK153" s="5">
        <v>0</v>
      </c>
      <c r="CL153" s="5">
        <v>0</v>
      </c>
      <c r="CM153" s="5">
        <v>0</v>
      </c>
      <c r="CN153" s="5">
        <v>0</v>
      </c>
      <c r="CO153" s="5">
        <v>0</v>
      </c>
      <c r="CP153" s="5">
        <v>0</v>
      </c>
      <c r="CQ153" s="5">
        <v>0</v>
      </c>
      <c r="CR153" s="5">
        <v>0</v>
      </c>
      <c r="CS153" s="5">
        <v>0</v>
      </c>
      <c r="CT153" s="5">
        <v>0</v>
      </c>
      <c r="CU153" s="5">
        <v>0</v>
      </c>
      <c r="CV153" s="5">
        <v>0</v>
      </c>
      <c r="CW153" s="5">
        <v>0</v>
      </c>
      <c r="CX153" s="5">
        <v>0</v>
      </c>
      <c r="CY153" s="5">
        <v>0</v>
      </c>
      <c r="CZ153" s="5">
        <v>0</v>
      </c>
      <c r="DA153" s="5">
        <v>0</v>
      </c>
      <c r="DB153" s="5">
        <v>0</v>
      </c>
      <c r="DC153" s="5">
        <v>0</v>
      </c>
      <c r="DD153" s="5">
        <v>0</v>
      </c>
      <c r="DE153" s="5">
        <v>0</v>
      </c>
      <c r="DF153" s="5">
        <v>0</v>
      </c>
      <c r="DG153" s="5">
        <v>0</v>
      </c>
      <c r="DH153" s="5">
        <v>0</v>
      </c>
      <c r="DI153" s="5">
        <v>0</v>
      </c>
      <c r="DJ153" s="5">
        <v>0</v>
      </c>
      <c r="DK153" s="5">
        <v>0</v>
      </c>
      <c r="DL153" s="5">
        <v>0</v>
      </c>
      <c r="DM153" s="5">
        <v>0</v>
      </c>
      <c r="DN153" s="5">
        <v>0</v>
      </c>
      <c r="DO153" s="5">
        <v>0</v>
      </c>
      <c r="DP153" s="5">
        <v>0</v>
      </c>
      <c r="DQ153" s="5">
        <v>0</v>
      </c>
      <c r="DR153" s="5">
        <v>0</v>
      </c>
      <c r="DS153" s="5">
        <v>0</v>
      </c>
      <c r="DT153" s="5">
        <v>0</v>
      </c>
      <c r="DU153" s="5">
        <v>0</v>
      </c>
      <c r="DV153" s="5">
        <v>0</v>
      </c>
      <c r="DW153" s="5">
        <v>0</v>
      </c>
      <c r="DX153" s="5">
        <v>0</v>
      </c>
      <c r="DY153" s="5">
        <v>0</v>
      </c>
      <c r="DZ153" s="5">
        <v>0</v>
      </c>
      <c r="EA153" s="5">
        <v>0</v>
      </c>
      <c r="EB153" s="5">
        <v>0</v>
      </c>
      <c r="EC153" s="5">
        <v>0</v>
      </c>
      <c r="ED153" s="5">
        <v>0</v>
      </c>
      <c r="EE153" s="5">
        <v>0</v>
      </c>
      <c r="EF153" s="5">
        <v>0</v>
      </c>
      <c r="EG153" s="5">
        <v>0</v>
      </c>
      <c r="EH153" s="5">
        <v>0</v>
      </c>
      <c r="EI153" s="5">
        <v>0</v>
      </c>
      <c r="EJ153" s="5">
        <v>0</v>
      </c>
      <c r="EK153" s="5">
        <v>0</v>
      </c>
      <c r="EL153" s="5">
        <v>0</v>
      </c>
      <c r="EM153" s="5">
        <v>0</v>
      </c>
      <c r="EN153" s="5">
        <v>0</v>
      </c>
      <c r="EO153" s="5">
        <v>0</v>
      </c>
      <c r="EP153" s="5">
        <v>0</v>
      </c>
      <c r="EQ153" s="5">
        <v>0</v>
      </c>
      <c r="ER153" s="5">
        <v>0</v>
      </c>
      <c r="ES153" s="5">
        <v>0</v>
      </c>
      <c r="ET153" s="5">
        <v>0</v>
      </c>
      <c r="EU153" s="5">
        <v>0</v>
      </c>
      <c r="EV153" s="5">
        <v>0</v>
      </c>
      <c r="EW153" s="5">
        <v>0</v>
      </c>
      <c r="EX153" s="5">
        <v>0</v>
      </c>
      <c r="EY153" s="5">
        <v>0</v>
      </c>
      <c r="EZ153" s="5">
        <v>0</v>
      </c>
      <c r="FA153" s="5">
        <v>0</v>
      </c>
      <c r="FB153" s="5">
        <v>0</v>
      </c>
      <c r="FC153" s="5">
        <v>0</v>
      </c>
      <c r="FD153" s="5">
        <v>0</v>
      </c>
      <c r="FE153" s="5">
        <v>0</v>
      </c>
      <c r="FF153" s="5">
        <v>0</v>
      </c>
      <c r="FG153" s="5">
        <v>0</v>
      </c>
      <c r="FH153">
        <v>1.0720000000000001</v>
      </c>
      <c r="FI153">
        <v>13</v>
      </c>
      <c r="FJ153">
        <v>74.605999999999995</v>
      </c>
      <c r="FK153">
        <v>74.605999999999995</v>
      </c>
      <c r="FL153">
        <v>74</v>
      </c>
      <c r="FM153">
        <v>3</v>
      </c>
      <c r="FN153" t="s">
        <v>249</v>
      </c>
      <c r="FO153" t="s">
        <v>249</v>
      </c>
      <c r="FP153" t="s">
        <v>249</v>
      </c>
      <c r="FQ153" t="s">
        <v>249</v>
      </c>
      <c r="FR153" t="s">
        <v>249</v>
      </c>
      <c r="FS153" t="s">
        <v>249</v>
      </c>
      <c r="FT153" t="s">
        <v>249</v>
      </c>
      <c r="FU153" t="s">
        <v>249</v>
      </c>
      <c r="FV153" t="s">
        <v>249</v>
      </c>
      <c r="FW153" t="s">
        <v>249</v>
      </c>
      <c r="FX153" t="s">
        <v>249</v>
      </c>
      <c r="FY153" t="s">
        <v>249</v>
      </c>
      <c r="FZ153" t="s">
        <v>249</v>
      </c>
      <c r="GA153" t="s">
        <v>249</v>
      </c>
      <c r="GB153" t="s">
        <v>249</v>
      </c>
      <c r="GC153" t="s">
        <v>249</v>
      </c>
      <c r="GD153" t="s">
        <v>250</v>
      </c>
      <c r="GE153" t="s">
        <v>251</v>
      </c>
      <c r="GF153" t="s">
        <v>251</v>
      </c>
      <c r="GG153" t="s">
        <v>251</v>
      </c>
      <c r="GH153" t="s">
        <v>249</v>
      </c>
      <c r="GI153" t="s">
        <v>249</v>
      </c>
      <c r="GJ153" t="s">
        <v>249</v>
      </c>
      <c r="GK153" t="s">
        <v>249</v>
      </c>
      <c r="GL153" t="s">
        <v>1031</v>
      </c>
      <c r="GM153" t="s">
        <v>249</v>
      </c>
      <c r="GN153" t="s">
        <v>254</v>
      </c>
      <c r="GO153" t="s">
        <v>249</v>
      </c>
      <c r="GP153" t="s">
        <v>254</v>
      </c>
      <c r="GQ153" t="s">
        <v>249</v>
      </c>
      <c r="GR153" t="s">
        <v>254</v>
      </c>
      <c r="GS153" t="s">
        <v>1032</v>
      </c>
      <c r="GT153" t="s">
        <v>1033</v>
      </c>
      <c r="GU153" t="s">
        <v>1034</v>
      </c>
      <c r="GV153" t="s">
        <v>1035</v>
      </c>
      <c r="GW153" t="s">
        <v>249</v>
      </c>
      <c r="GX153" t="s">
        <v>249</v>
      </c>
      <c r="GY153" t="s">
        <v>249</v>
      </c>
      <c r="GZ153" t="s">
        <v>251</v>
      </c>
      <c r="HA153" t="s">
        <v>362</v>
      </c>
      <c r="HB153" t="s">
        <v>287</v>
      </c>
      <c r="HC153" t="s">
        <v>261</v>
      </c>
      <c r="HD153" t="s">
        <v>1036</v>
      </c>
      <c r="HE153" t="s">
        <v>249</v>
      </c>
      <c r="HF153" t="s">
        <v>249</v>
      </c>
      <c r="HG153" t="s">
        <v>249</v>
      </c>
      <c r="HH153" t="s">
        <v>249</v>
      </c>
      <c r="HI153" t="s">
        <v>249</v>
      </c>
      <c r="HJ153" t="s">
        <v>249</v>
      </c>
      <c r="HK153" t="s">
        <v>249</v>
      </c>
      <c r="HL153" t="s">
        <v>249</v>
      </c>
      <c r="HM153" t="s">
        <v>249</v>
      </c>
      <c r="HN153" t="s">
        <v>249</v>
      </c>
      <c r="HO153" t="s">
        <v>249</v>
      </c>
      <c r="HP153" t="s">
        <v>249</v>
      </c>
      <c r="HQ153" t="s">
        <v>249</v>
      </c>
      <c r="HR153" t="s">
        <v>249</v>
      </c>
      <c r="HS153" t="s">
        <v>249</v>
      </c>
      <c r="HT153" t="s">
        <v>249</v>
      </c>
      <c r="HU153" t="s">
        <v>249</v>
      </c>
      <c r="HV153" t="s">
        <v>249</v>
      </c>
      <c r="HW153" t="s">
        <v>249</v>
      </c>
      <c r="HX153" t="s">
        <v>249</v>
      </c>
      <c r="HY153" t="s">
        <v>249</v>
      </c>
      <c r="HZ153" t="s">
        <v>249</v>
      </c>
      <c r="IA153" t="s">
        <v>249</v>
      </c>
      <c r="IB153" t="s">
        <v>249</v>
      </c>
      <c r="IC153" t="s">
        <v>249</v>
      </c>
      <c r="ID153" t="s">
        <v>249</v>
      </c>
      <c r="IE153" t="s">
        <v>249</v>
      </c>
      <c r="IF153" t="s">
        <v>249</v>
      </c>
      <c r="IG153" t="s">
        <v>249</v>
      </c>
      <c r="IH153" t="s">
        <v>249</v>
      </c>
      <c r="II153" t="s">
        <v>249</v>
      </c>
      <c r="IJ153" t="s">
        <v>362</v>
      </c>
      <c r="IK153" t="s">
        <v>560</v>
      </c>
      <c r="IL153" t="s">
        <v>263</v>
      </c>
      <c r="IM153" t="s">
        <v>1036</v>
      </c>
      <c r="IN153" t="s">
        <v>249</v>
      </c>
      <c r="IO153" t="s">
        <v>249</v>
      </c>
      <c r="IP153" t="s">
        <v>249</v>
      </c>
      <c r="IQ153" t="s">
        <v>249</v>
      </c>
      <c r="IR153" t="s">
        <v>249</v>
      </c>
      <c r="IS153" t="s">
        <v>249</v>
      </c>
      <c r="IT153" t="s">
        <v>249</v>
      </c>
      <c r="IU153" t="s">
        <v>249</v>
      </c>
      <c r="IV153" t="s">
        <v>249</v>
      </c>
      <c r="IW153" t="s">
        <v>249</v>
      </c>
      <c r="IX153" t="s">
        <v>249</v>
      </c>
      <c r="IY153" t="s">
        <v>249</v>
      </c>
      <c r="IZ153" t="s">
        <v>249</v>
      </c>
      <c r="JA153" t="s">
        <v>249</v>
      </c>
      <c r="JB153" t="s">
        <v>249</v>
      </c>
      <c r="JC153" t="s">
        <v>249</v>
      </c>
      <c r="JD153" t="s">
        <v>249</v>
      </c>
      <c r="JE153" t="s">
        <v>249</v>
      </c>
      <c r="JF153" t="s">
        <v>249</v>
      </c>
      <c r="JG153" t="s">
        <v>249</v>
      </c>
      <c r="JH153" t="s">
        <v>249</v>
      </c>
      <c r="JI153" t="s">
        <v>249</v>
      </c>
      <c r="JJ153" t="s">
        <v>249</v>
      </c>
      <c r="JK153" t="s">
        <v>249</v>
      </c>
      <c r="JL153" t="s">
        <v>249</v>
      </c>
      <c r="JM153" t="s">
        <v>249</v>
      </c>
      <c r="JN153" t="s">
        <v>249</v>
      </c>
      <c r="JO153" t="s">
        <v>249</v>
      </c>
      <c r="JP153" t="s">
        <v>249</v>
      </c>
      <c r="JQ153" t="s">
        <v>249</v>
      </c>
      <c r="JR153" t="s">
        <v>249</v>
      </c>
      <c r="JS153" t="s">
        <v>249</v>
      </c>
      <c r="JT153" t="s">
        <v>249</v>
      </c>
      <c r="JU153" t="s">
        <v>249</v>
      </c>
      <c r="JV153" t="s">
        <v>249</v>
      </c>
      <c r="JW153" t="s">
        <v>249</v>
      </c>
    </row>
    <row r="154" spans="1:283" x14ac:dyDescent="0.25">
      <c r="A154" t="s">
        <v>1037</v>
      </c>
      <c r="B154" t="s">
        <v>1038</v>
      </c>
      <c r="C154" t="s">
        <v>408</v>
      </c>
      <c r="D154">
        <v>0</v>
      </c>
      <c r="E154">
        <v>0</v>
      </c>
      <c r="F154">
        <v>100675</v>
      </c>
      <c r="G154">
        <v>0</v>
      </c>
      <c r="H154">
        <v>0</v>
      </c>
      <c r="I154">
        <v>0</v>
      </c>
      <c r="J154">
        <v>170182.79368571419</v>
      </c>
      <c r="K154">
        <v>0</v>
      </c>
      <c r="L154" t="s">
        <v>248</v>
      </c>
      <c r="M154" t="s">
        <v>248</v>
      </c>
      <c r="N154" t="s">
        <v>248</v>
      </c>
      <c r="O154" t="s">
        <v>248</v>
      </c>
      <c r="P154" s="5">
        <v>0</v>
      </c>
      <c r="Q154" s="5">
        <v>0</v>
      </c>
      <c r="R154" s="5">
        <v>0</v>
      </c>
      <c r="S154" s="5">
        <v>0</v>
      </c>
      <c r="T154" s="5">
        <v>0</v>
      </c>
      <c r="U154" s="5">
        <v>0</v>
      </c>
      <c r="V154" s="5">
        <v>0</v>
      </c>
      <c r="W154" s="5">
        <v>0</v>
      </c>
      <c r="X154" s="5">
        <v>0</v>
      </c>
      <c r="Y154" s="5">
        <v>0</v>
      </c>
      <c r="Z154" s="5">
        <v>0</v>
      </c>
      <c r="AA154" s="5">
        <v>0</v>
      </c>
      <c r="AB154" s="5">
        <v>0</v>
      </c>
      <c r="AC154" s="5">
        <v>0.16670000000000001</v>
      </c>
      <c r="AD154" s="5">
        <v>0</v>
      </c>
      <c r="AE154" s="5">
        <v>0</v>
      </c>
      <c r="AF154" s="5">
        <v>0</v>
      </c>
      <c r="AG154" s="5">
        <v>0</v>
      </c>
      <c r="AH154" s="5">
        <v>0</v>
      </c>
      <c r="AI154" s="5">
        <v>0</v>
      </c>
      <c r="AJ154" s="5">
        <v>0</v>
      </c>
      <c r="AK154" s="5">
        <v>0</v>
      </c>
      <c r="AL154" s="5">
        <v>0</v>
      </c>
      <c r="AM154" s="5">
        <v>0</v>
      </c>
      <c r="AN154" s="5">
        <v>0</v>
      </c>
      <c r="AO154" s="5">
        <v>0</v>
      </c>
      <c r="AP154" s="5">
        <v>0</v>
      </c>
      <c r="AQ154" s="5">
        <v>0</v>
      </c>
      <c r="AR154" s="5">
        <v>0</v>
      </c>
      <c r="AS154" s="5">
        <v>0</v>
      </c>
      <c r="AT154" s="5">
        <v>0</v>
      </c>
      <c r="AU154" s="5">
        <v>0</v>
      </c>
      <c r="AV154" s="5">
        <v>0</v>
      </c>
      <c r="AW154" s="5">
        <v>0</v>
      </c>
      <c r="AX154" s="5">
        <v>0</v>
      </c>
      <c r="AY154" s="5">
        <v>0</v>
      </c>
      <c r="AZ154" s="5">
        <v>0</v>
      </c>
      <c r="BA154" s="5">
        <v>0</v>
      </c>
      <c r="BB154" s="5">
        <v>0</v>
      </c>
      <c r="BC154" s="5">
        <v>0</v>
      </c>
      <c r="BD154" s="5">
        <v>0</v>
      </c>
      <c r="BE154" s="5">
        <v>0</v>
      </c>
      <c r="BF154" s="5">
        <v>0</v>
      </c>
      <c r="BG154" s="5">
        <v>0</v>
      </c>
      <c r="BH154" s="5">
        <v>0</v>
      </c>
      <c r="BI154" s="5">
        <v>0</v>
      </c>
      <c r="BJ154" s="5">
        <v>0</v>
      </c>
      <c r="BK154" s="5">
        <v>0</v>
      </c>
      <c r="BL154" s="5">
        <v>0</v>
      </c>
      <c r="BM154" s="5">
        <v>0</v>
      </c>
      <c r="BN154" s="5">
        <v>0</v>
      </c>
      <c r="BO154" s="5">
        <v>0</v>
      </c>
      <c r="BP154" s="5">
        <v>0</v>
      </c>
      <c r="BQ154" s="5">
        <v>0</v>
      </c>
      <c r="BR154" s="5">
        <v>0</v>
      </c>
      <c r="BS154" s="5">
        <v>0</v>
      </c>
      <c r="BT154" s="5">
        <v>0</v>
      </c>
      <c r="BU154" s="5">
        <v>0</v>
      </c>
      <c r="BV154" s="5">
        <v>0</v>
      </c>
      <c r="BW154" s="5">
        <v>0</v>
      </c>
      <c r="BX154" s="5">
        <v>0</v>
      </c>
      <c r="BY154" s="5">
        <v>0</v>
      </c>
      <c r="BZ154" s="15">
        <v>0</v>
      </c>
      <c r="CA154" s="5">
        <v>0</v>
      </c>
      <c r="CB154" s="5">
        <v>0</v>
      </c>
      <c r="CC154" s="5">
        <v>0</v>
      </c>
      <c r="CD154" s="5">
        <v>0</v>
      </c>
      <c r="CE154" s="5">
        <v>0</v>
      </c>
      <c r="CF154" s="5">
        <v>0</v>
      </c>
      <c r="CG154" s="5">
        <v>0</v>
      </c>
      <c r="CH154" s="5">
        <v>0</v>
      </c>
      <c r="CI154" s="5">
        <v>0</v>
      </c>
      <c r="CJ154" s="5">
        <v>0</v>
      </c>
      <c r="CK154" s="5">
        <v>3.5000000000000005E-4</v>
      </c>
      <c r="CL154" s="5">
        <v>0</v>
      </c>
      <c r="CM154" s="5">
        <v>0</v>
      </c>
      <c r="CN154" s="5">
        <v>0</v>
      </c>
      <c r="CO154" s="5">
        <v>0</v>
      </c>
      <c r="CP154" s="5">
        <v>0</v>
      </c>
      <c r="CQ154" s="5">
        <v>0</v>
      </c>
      <c r="CR154" s="5">
        <v>0</v>
      </c>
      <c r="CS154" s="5">
        <v>0</v>
      </c>
      <c r="CT154" s="5">
        <v>0</v>
      </c>
      <c r="CU154" s="5">
        <v>0</v>
      </c>
      <c r="CV154" s="5">
        <v>0</v>
      </c>
      <c r="CW154" s="5">
        <v>0</v>
      </c>
      <c r="CX154" s="5">
        <v>0</v>
      </c>
      <c r="CY154" s="5">
        <v>0</v>
      </c>
      <c r="CZ154" s="5">
        <v>0</v>
      </c>
      <c r="DA154" s="5">
        <v>0</v>
      </c>
      <c r="DB154" s="5">
        <v>0</v>
      </c>
      <c r="DC154" s="5">
        <v>0</v>
      </c>
      <c r="DD154" s="5">
        <v>0</v>
      </c>
      <c r="DE154" s="5">
        <v>0</v>
      </c>
      <c r="DF154" s="5">
        <v>0</v>
      </c>
      <c r="DG154" s="5">
        <v>0</v>
      </c>
      <c r="DH154" s="5">
        <v>0</v>
      </c>
      <c r="DI154" s="5">
        <v>0</v>
      </c>
      <c r="DJ154" s="5">
        <v>0</v>
      </c>
      <c r="DK154" s="5">
        <v>0</v>
      </c>
      <c r="DL154" s="5">
        <v>0</v>
      </c>
      <c r="DM154" s="5">
        <v>0</v>
      </c>
      <c r="DN154" s="5">
        <v>0</v>
      </c>
      <c r="DO154" s="5">
        <v>0</v>
      </c>
      <c r="DP154" s="5">
        <v>0</v>
      </c>
      <c r="DQ154" s="5">
        <v>0.7389</v>
      </c>
      <c r="DR154" s="5">
        <v>6.1699999999999998E-2</v>
      </c>
      <c r="DS154" s="5">
        <v>4.0000000000000002E-4</v>
      </c>
      <c r="DT154" s="5">
        <v>1.5E-3</v>
      </c>
      <c r="DU154" s="5">
        <v>0</v>
      </c>
      <c r="DV154" s="5">
        <v>0.03</v>
      </c>
      <c r="DW154" s="5">
        <v>3.5000000000000005E-4</v>
      </c>
      <c r="DX154" s="5">
        <v>1E-4</v>
      </c>
      <c r="DY154" s="5">
        <v>0</v>
      </c>
      <c r="DZ154" s="5">
        <v>0</v>
      </c>
      <c r="EA154" s="5">
        <v>0</v>
      </c>
      <c r="EB154" s="5">
        <v>0</v>
      </c>
      <c r="EC154" s="5">
        <v>0</v>
      </c>
      <c r="ED154" s="5">
        <v>0</v>
      </c>
      <c r="EE154" s="5">
        <v>0</v>
      </c>
      <c r="EF154" s="5">
        <v>0</v>
      </c>
      <c r="EG154" s="5">
        <v>0</v>
      </c>
      <c r="EH154" s="5">
        <v>0</v>
      </c>
      <c r="EI154" s="5">
        <v>0</v>
      </c>
      <c r="EJ154" s="5">
        <v>0</v>
      </c>
      <c r="EK154" s="5">
        <v>0</v>
      </c>
      <c r="EL154" s="5">
        <v>0</v>
      </c>
      <c r="EM154" s="5">
        <v>0</v>
      </c>
      <c r="EN154" s="5">
        <v>0</v>
      </c>
      <c r="EO154" s="5">
        <v>0</v>
      </c>
      <c r="EP154" s="5">
        <v>0</v>
      </c>
      <c r="EQ154" s="5">
        <v>0</v>
      </c>
      <c r="ER154" s="5">
        <v>0</v>
      </c>
      <c r="ES154" s="5">
        <v>0</v>
      </c>
      <c r="ET154" s="5">
        <v>0</v>
      </c>
      <c r="EU154" s="5">
        <v>0</v>
      </c>
      <c r="EV154" s="5">
        <v>0</v>
      </c>
      <c r="EW154" s="5">
        <v>0</v>
      </c>
      <c r="EX154" s="5">
        <v>0</v>
      </c>
      <c r="EY154" s="5">
        <v>0</v>
      </c>
      <c r="EZ154" s="5">
        <v>0</v>
      </c>
      <c r="FA154" s="5">
        <v>0</v>
      </c>
      <c r="FB154" s="5">
        <v>0</v>
      </c>
      <c r="FC154" s="5">
        <v>0</v>
      </c>
      <c r="FD154" s="5">
        <v>0</v>
      </c>
      <c r="FE154" s="5">
        <v>0</v>
      </c>
      <c r="FF154" s="5">
        <v>0</v>
      </c>
      <c r="FG154" s="5">
        <v>0</v>
      </c>
      <c r="FH154">
        <v>7</v>
      </c>
      <c r="FI154">
        <v>5</v>
      </c>
      <c r="FJ154">
        <v>55</v>
      </c>
      <c r="FK154">
        <v>55</v>
      </c>
      <c r="FL154">
        <v>5</v>
      </c>
      <c r="FM154">
        <v>30</v>
      </c>
      <c r="FN154" t="s">
        <v>249</v>
      </c>
      <c r="FO154">
        <v>29</v>
      </c>
      <c r="FP154">
        <v>6.2</v>
      </c>
      <c r="FQ154">
        <v>5.7</v>
      </c>
      <c r="FR154">
        <v>5.5</v>
      </c>
      <c r="FS154" t="s">
        <v>249</v>
      </c>
      <c r="FT154">
        <v>7.7</v>
      </c>
      <c r="FU154" t="s">
        <v>249</v>
      </c>
      <c r="FV154" t="s">
        <v>249</v>
      </c>
      <c r="FW154" t="s">
        <v>249</v>
      </c>
      <c r="FX154" t="s">
        <v>249</v>
      </c>
      <c r="FY154" t="s">
        <v>249</v>
      </c>
      <c r="FZ154" t="s">
        <v>249</v>
      </c>
      <c r="GA154" t="s">
        <v>249</v>
      </c>
      <c r="GB154" t="s">
        <v>249</v>
      </c>
      <c r="GC154" t="s">
        <v>249</v>
      </c>
      <c r="GD154" t="s">
        <v>251</v>
      </c>
      <c r="GE154" t="s">
        <v>250</v>
      </c>
      <c r="GF154" t="s">
        <v>251</v>
      </c>
      <c r="GG154" t="s">
        <v>251</v>
      </c>
      <c r="GH154" t="s">
        <v>249</v>
      </c>
      <c r="GI154" t="s">
        <v>249</v>
      </c>
      <c r="GJ154" t="s">
        <v>295</v>
      </c>
      <c r="GK154" t="s">
        <v>249</v>
      </c>
      <c r="GL154" t="s">
        <v>249</v>
      </c>
      <c r="GM154" t="s">
        <v>249</v>
      </c>
      <c r="GN154" t="s">
        <v>249</v>
      </c>
      <c r="GO154" t="s">
        <v>249</v>
      </c>
      <c r="GP154" t="s">
        <v>249</v>
      </c>
      <c r="GQ154" t="s">
        <v>249</v>
      </c>
      <c r="GR154" t="s">
        <v>249</v>
      </c>
      <c r="GS154" t="s">
        <v>1039</v>
      </c>
      <c r="GT154" t="s">
        <v>1040</v>
      </c>
      <c r="GU154" t="s">
        <v>1041</v>
      </c>
      <c r="GV154" t="s">
        <v>1042</v>
      </c>
      <c r="GW154" t="s">
        <v>249</v>
      </c>
      <c r="GX154" t="s">
        <v>249</v>
      </c>
      <c r="GY154" t="s">
        <v>249</v>
      </c>
      <c r="GZ154" t="s">
        <v>249</v>
      </c>
      <c r="HA154" t="s">
        <v>249</v>
      </c>
      <c r="HB154" t="s">
        <v>249</v>
      </c>
      <c r="HC154" t="s">
        <v>249</v>
      </c>
      <c r="HD154" t="s">
        <v>249</v>
      </c>
      <c r="HE154" t="s">
        <v>249</v>
      </c>
      <c r="HF154" t="s">
        <v>249</v>
      </c>
      <c r="HG154" t="s">
        <v>249</v>
      </c>
      <c r="HH154" t="s">
        <v>249</v>
      </c>
      <c r="HI154" t="s">
        <v>249</v>
      </c>
      <c r="HJ154" t="s">
        <v>249</v>
      </c>
      <c r="HK154" t="s">
        <v>249</v>
      </c>
      <c r="HL154" t="s">
        <v>249</v>
      </c>
      <c r="HM154" t="s">
        <v>249</v>
      </c>
      <c r="HN154" t="s">
        <v>249</v>
      </c>
      <c r="HO154" t="s">
        <v>249</v>
      </c>
      <c r="HP154" t="s">
        <v>249</v>
      </c>
      <c r="HQ154" t="s">
        <v>249</v>
      </c>
      <c r="HR154" t="s">
        <v>249</v>
      </c>
      <c r="HS154" t="s">
        <v>249</v>
      </c>
      <c r="HT154" t="s">
        <v>249</v>
      </c>
      <c r="HU154" t="s">
        <v>249</v>
      </c>
      <c r="HV154" t="s">
        <v>249</v>
      </c>
      <c r="HW154" t="s">
        <v>249</v>
      </c>
      <c r="HX154" t="s">
        <v>249</v>
      </c>
      <c r="HY154" t="s">
        <v>249</v>
      </c>
      <c r="HZ154" t="s">
        <v>259</v>
      </c>
      <c r="IA154" t="s">
        <v>350</v>
      </c>
      <c r="IB154" t="s">
        <v>906</v>
      </c>
      <c r="IC154" t="s">
        <v>249</v>
      </c>
      <c r="ID154" t="s">
        <v>249</v>
      </c>
      <c r="IE154" t="s">
        <v>249</v>
      </c>
      <c r="IF154" t="s">
        <v>249</v>
      </c>
      <c r="IG154" t="s">
        <v>249</v>
      </c>
      <c r="IH154" t="s">
        <v>249</v>
      </c>
      <c r="II154" t="s">
        <v>249</v>
      </c>
      <c r="IJ154" t="s">
        <v>249</v>
      </c>
      <c r="IK154" t="s">
        <v>249</v>
      </c>
      <c r="IL154" t="s">
        <v>249</v>
      </c>
      <c r="IM154" t="s">
        <v>249</v>
      </c>
      <c r="IN154" t="s">
        <v>249</v>
      </c>
      <c r="IO154" t="s">
        <v>249</v>
      </c>
      <c r="IP154" t="s">
        <v>249</v>
      </c>
      <c r="IQ154" t="s">
        <v>249</v>
      </c>
      <c r="IR154" t="s">
        <v>249</v>
      </c>
      <c r="IS154" t="s">
        <v>249</v>
      </c>
      <c r="IT154" t="s">
        <v>249</v>
      </c>
      <c r="IU154" t="s">
        <v>249</v>
      </c>
      <c r="IV154" t="s">
        <v>249</v>
      </c>
      <c r="IW154" t="s">
        <v>249</v>
      </c>
      <c r="IX154" t="s">
        <v>249</v>
      </c>
      <c r="IY154" t="s">
        <v>249</v>
      </c>
      <c r="IZ154" t="s">
        <v>249</v>
      </c>
      <c r="JA154" t="s">
        <v>249</v>
      </c>
      <c r="JB154" t="s">
        <v>249</v>
      </c>
      <c r="JC154" t="s">
        <v>249</v>
      </c>
      <c r="JD154" t="s">
        <v>249</v>
      </c>
      <c r="JE154" t="s">
        <v>249</v>
      </c>
      <c r="JF154" t="s">
        <v>249</v>
      </c>
      <c r="JG154" t="s">
        <v>249</v>
      </c>
      <c r="JH154" t="s">
        <v>249</v>
      </c>
      <c r="JI154" t="s">
        <v>249</v>
      </c>
      <c r="JJ154" t="s">
        <v>249</v>
      </c>
      <c r="JK154" t="s">
        <v>249</v>
      </c>
      <c r="JL154" t="s">
        <v>249</v>
      </c>
      <c r="JM154" t="s">
        <v>249</v>
      </c>
      <c r="JN154" t="s">
        <v>249</v>
      </c>
      <c r="JO154" t="s">
        <v>249</v>
      </c>
      <c r="JP154" t="s">
        <v>249</v>
      </c>
      <c r="JQ154" t="s">
        <v>249</v>
      </c>
      <c r="JR154" t="s">
        <v>249</v>
      </c>
      <c r="JS154" t="s">
        <v>249</v>
      </c>
      <c r="JT154" t="s">
        <v>249</v>
      </c>
      <c r="JU154" t="s">
        <v>249</v>
      </c>
      <c r="JV154" t="s">
        <v>249</v>
      </c>
      <c r="JW154" t="s">
        <v>249</v>
      </c>
    </row>
    <row r="155" spans="1:283" x14ac:dyDescent="0.25">
      <c r="A155" t="s">
        <v>1043</v>
      </c>
      <c r="B155" t="s">
        <v>1044</v>
      </c>
      <c r="C155" t="s">
        <v>266</v>
      </c>
      <c r="D155">
        <v>0</v>
      </c>
      <c r="E155">
        <v>0</v>
      </c>
      <c r="F155">
        <v>4000</v>
      </c>
      <c r="G155">
        <v>0</v>
      </c>
      <c r="H155">
        <v>0</v>
      </c>
      <c r="I155">
        <v>0</v>
      </c>
      <c r="J155">
        <v>6401.4635999999991</v>
      </c>
      <c r="K155">
        <v>0</v>
      </c>
      <c r="L155" t="s">
        <v>249</v>
      </c>
      <c r="M155" t="s">
        <v>249</v>
      </c>
      <c r="N155" t="s">
        <v>249</v>
      </c>
      <c r="O155" t="s">
        <v>249</v>
      </c>
      <c r="P155" s="5">
        <v>0</v>
      </c>
      <c r="Q155" s="5">
        <v>0</v>
      </c>
      <c r="R155" s="5">
        <v>0</v>
      </c>
      <c r="S155" s="5">
        <v>0</v>
      </c>
      <c r="T155" s="5">
        <v>0</v>
      </c>
      <c r="U155" s="5">
        <v>0</v>
      </c>
      <c r="V155" s="5">
        <v>0</v>
      </c>
      <c r="W155" s="5">
        <v>0</v>
      </c>
      <c r="X155" s="5">
        <v>0</v>
      </c>
      <c r="Y155" s="5">
        <v>0</v>
      </c>
      <c r="Z155" s="5">
        <v>0</v>
      </c>
      <c r="AA155" s="5">
        <v>0</v>
      </c>
      <c r="AB155" s="5">
        <v>0</v>
      </c>
      <c r="AC155" s="5">
        <v>0</v>
      </c>
      <c r="AD155" s="5">
        <v>0</v>
      </c>
      <c r="AE155" s="5">
        <v>0</v>
      </c>
      <c r="AF155" s="5">
        <v>0</v>
      </c>
      <c r="AG155" s="5">
        <v>0</v>
      </c>
      <c r="AH155" s="5">
        <v>0</v>
      </c>
      <c r="AI155" s="5">
        <v>0</v>
      </c>
      <c r="AJ155" s="5">
        <v>0</v>
      </c>
      <c r="AK155" s="5">
        <v>0</v>
      </c>
      <c r="AL155" s="5">
        <v>0</v>
      </c>
      <c r="AM155" s="5">
        <v>0</v>
      </c>
      <c r="AN155" s="5">
        <v>1</v>
      </c>
      <c r="AO155" s="5">
        <v>0</v>
      </c>
      <c r="AP155" s="5">
        <v>0</v>
      </c>
      <c r="AQ155" s="5">
        <v>0</v>
      </c>
      <c r="AR155" s="5">
        <v>0</v>
      </c>
      <c r="AS155" s="5">
        <v>0</v>
      </c>
      <c r="AT155" s="5">
        <v>0</v>
      </c>
      <c r="AU155" s="5">
        <v>0</v>
      </c>
      <c r="AV155" s="5">
        <v>0</v>
      </c>
      <c r="AW155" s="5">
        <v>0</v>
      </c>
      <c r="AX155" s="5">
        <v>0</v>
      </c>
      <c r="AY155" s="5">
        <v>0</v>
      </c>
      <c r="AZ155" s="5">
        <v>0</v>
      </c>
      <c r="BA155" s="5">
        <v>0</v>
      </c>
      <c r="BB155" s="5">
        <v>0</v>
      </c>
      <c r="BC155" s="5">
        <v>0</v>
      </c>
      <c r="BD155" s="5">
        <v>0</v>
      </c>
      <c r="BE155" s="5">
        <v>0</v>
      </c>
      <c r="BF155" s="5">
        <v>0</v>
      </c>
      <c r="BG155" s="5">
        <v>0</v>
      </c>
      <c r="BH155" s="5">
        <v>0</v>
      </c>
      <c r="BI155" s="5">
        <v>0</v>
      </c>
      <c r="BJ155" s="5">
        <v>0</v>
      </c>
      <c r="BK155" s="5">
        <v>0</v>
      </c>
      <c r="BL155" s="5">
        <v>0</v>
      </c>
      <c r="BM155" s="5">
        <v>0</v>
      </c>
      <c r="BN155" s="5">
        <v>0</v>
      </c>
      <c r="BO155" s="5">
        <v>0</v>
      </c>
      <c r="BP155" s="5">
        <v>0</v>
      </c>
      <c r="BQ155" s="5">
        <v>0</v>
      </c>
      <c r="BR155" s="5">
        <v>0</v>
      </c>
      <c r="BS155" s="5">
        <v>0</v>
      </c>
      <c r="BT155" s="5">
        <v>0</v>
      </c>
      <c r="BU155" s="5">
        <v>0</v>
      </c>
      <c r="BV155" s="5">
        <v>0</v>
      </c>
      <c r="BW155" s="5">
        <v>0</v>
      </c>
      <c r="BX155" s="5">
        <v>0</v>
      </c>
      <c r="BY155" s="5">
        <v>0</v>
      </c>
      <c r="BZ155" s="15">
        <v>0</v>
      </c>
      <c r="CA155" s="5">
        <v>0</v>
      </c>
      <c r="CB155" s="5">
        <v>0</v>
      </c>
      <c r="CC155" s="5">
        <v>0</v>
      </c>
      <c r="CD155" s="5">
        <v>0</v>
      </c>
      <c r="CE155" s="5">
        <v>0</v>
      </c>
      <c r="CF155" s="5">
        <v>0</v>
      </c>
      <c r="CG155" s="5">
        <v>0</v>
      </c>
      <c r="CH155" s="5">
        <v>0</v>
      </c>
      <c r="CI155" s="5">
        <v>0</v>
      </c>
      <c r="CJ155" s="5">
        <v>0</v>
      </c>
      <c r="CK155" s="5">
        <v>0</v>
      </c>
      <c r="CL155" s="5">
        <v>0</v>
      </c>
      <c r="CM155" s="5">
        <v>0</v>
      </c>
      <c r="CN155" s="5">
        <v>0</v>
      </c>
      <c r="CO155" s="5">
        <v>0</v>
      </c>
      <c r="CP155" s="5">
        <v>0</v>
      </c>
      <c r="CQ155" s="5">
        <v>0</v>
      </c>
      <c r="CR155" s="5">
        <v>0</v>
      </c>
      <c r="CS155" s="5">
        <v>0</v>
      </c>
      <c r="CT155" s="5">
        <v>0</v>
      </c>
      <c r="CU155" s="5">
        <v>0</v>
      </c>
      <c r="CV155" s="5">
        <v>0</v>
      </c>
      <c r="CW155" s="5">
        <v>0</v>
      </c>
      <c r="CX155" s="5">
        <v>0</v>
      </c>
      <c r="CY155" s="5">
        <v>0</v>
      </c>
      <c r="CZ155" s="5">
        <v>0</v>
      </c>
      <c r="DA155" s="5">
        <v>0</v>
      </c>
      <c r="DB155" s="5">
        <v>0</v>
      </c>
      <c r="DC155" s="5">
        <v>0</v>
      </c>
      <c r="DD155" s="5">
        <v>0</v>
      </c>
      <c r="DE155" s="5">
        <v>0</v>
      </c>
      <c r="DF155" s="5">
        <v>0</v>
      </c>
      <c r="DG155" s="5">
        <v>0</v>
      </c>
      <c r="DH155" s="5">
        <v>0</v>
      </c>
      <c r="DI155" s="5">
        <v>0</v>
      </c>
      <c r="DJ155" s="5">
        <v>0</v>
      </c>
      <c r="DK155" s="5">
        <v>0</v>
      </c>
      <c r="DL155" s="5">
        <v>0</v>
      </c>
      <c r="DM155" s="5">
        <v>0</v>
      </c>
      <c r="DN155" s="5">
        <v>0</v>
      </c>
      <c r="DO155" s="5">
        <v>0</v>
      </c>
      <c r="DP155" s="5">
        <v>0</v>
      </c>
      <c r="DQ155" s="5">
        <v>0</v>
      </c>
      <c r="DR155" s="5">
        <v>0</v>
      </c>
      <c r="DS155" s="5">
        <v>0</v>
      </c>
      <c r="DT155" s="5">
        <v>0</v>
      </c>
      <c r="DU155" s="5">
        <v>0</v>
      </c>
      <c r="DV155" s="5">
        <v>0</v>
      </c>
      <c r="DW155" s="5">
        <v>0</v>
      </c>
      <c r="DX155" s="5">
        <v>0</v>
      </c>
      <c r="DY155" s="5">
        <v>0</v>
      </c>
      <c r="DZ155" s="5">
        <v>0</v>
      </c>
      <c r="EA155" s="5">
        <v>0</v>
      </c>
      <c r="EB155" s="5">
        <v>0</v>
      </c>
      <c r="EC155" s="5">
        <v>0</v>
      </c>
      <c r="ED155" s="5">
        <v>0</v>
      </c>
      <c r="EE155" s="5">
        <v>0</v>
      </c>
      <c r="EF155" s="5">
        <v>0</v>
      </c>
      <c r="EG155" s="5">
        <v>0</v>
      </c>
      <c r="EH155" s="5">
        <v>0</v>
      </c>
      <c r="EI155" s="5">
        <v>0</v>
      </c>
      <c r="EJ155" s="5">
        <v>0</v>
      </c>
      <c r="EK155" s="5">
        <v>0</v>
      </c>
      <c r="EL155" s="5">
        <v>0</v>
      </c>
      <c r="EM155" s="5">
        <v>0</v>
      </c>
      <c r="EN155" s="5">
        <v>0</v>
      </c>
      <c r="EO155" s="5">
        <v>0</v>
      </c>
      <c r="EP155" s="5">
        <v>0</v>
      </c>
      <c r="EQ155" s="5">
        <v>0</v>
      </c>
      <c r="ER155" s="5">
        <v>0</v>
      </c>
      <c r="ES155" s="5">
        <v>0</v>
      </c>
      <c r="ET155" s="5">
        <v>0</v>
      </c>
      <c r="EU155" s="5">
        <v>0</v>
      </c>
      <c r="EV155" s="5">
        <v>0</v>
      </c>
      <c r="EW155" s="5">
        <v>0</v>
      </c>
      <c r="EX155" s="5">
        <v>0</v>
      </c>
      <c r="EY155" s="5">
        <v>0</v>
      </c>
      <c r="EZ155" s="5">
        <v>0</v>
      </c>
      <c r="FA155" s="5">
        <v>0</v>
      </c>
      <c r="FB155" s="5">
        <v>0</v>
      </c>
      <c r="FC155" s="5">
        <v>0</v>
      </c>
      <c r="FD155" s="5">
        <v>0</v>
      </c>
      <c r="FE155" s="5">
        <v>0</v>
      </c>
      <c r="FF155" s="5">
        <v>0</v>
      </c>
      <c r="FG155" s="5">
        <v>0</v>
      </c>
      <c r="FH155">
        <v>1.25</v>
      </c>
      <c r="FI155">
        <v>11</v>
      </c>
      <c r="FJ155">
        <v>73</v>
      </c>
      <c r="FK155">
        <v>73</v>
      </c>
      <c r="FL155">
        <v>0</v>
      </c>
      <c r="FM155">
        <v>4</v>
      </c>
      <c r="FN155" t="s">
        <v>249</v>
      </c>
      <c r="FO155" t="s">
        <v>249</v>
      </c>
      <c r="FP155" t="s">
        <v>249</v>
      </c>
      <c r="FQ155" t="s">
        <v>249</v>
      </c>
      <c r="FR155" t="s">
        <v>249</v>
      </c>
      <c r="FS155" t="s">
        <v>249</v>
      </c>
      <c r="FT155" t="s">
        <v>249</v>
      </c>
      <c r="FU155" t="s">
        <v>249</v>
      </c>
      <c r="FV155" t="s">
        <v>249</v>
      </c>
      <c r="FW155" t="s">
        <v>249</v>
      </c>
      <c r="FX155" t="s">
        <v>249</v>
      </c>
      <c r="FY155" t="s">
        <v>249</v>
      </c>
      <c r="FZ155" t="s">
        <v>249</v>
      </c>
      <c r="GA155" t="s">
        <v>249</v>
      </c>
      <c r="GB155" t="s">
        <v>249</v>
      </c>
      <c r="GC155" t="s">
        <v>249</v>
      </c>
      <c r="GD155" t="s">
        <v>251</v>
      </c>
      <c r="GE155" t="s">
        <v>250</v>
      </c>
      <c r="GF155" t="s">
        <v>251</v>
      </c>
      <c r="GG155" t="s">
        <v>250</v>
      </c>
      <c r="GH155" t="s">
        <v>249</v>
      </c>
      <c r="GI155" t="s">
        <v>249</v>
      </c>
      <c r="GJ155" t="s">
        <v>249</v>
      </c>
      <c r="GK155" t="s">
        <v>249</v>
      </c>
      <c r="GL155" t="s">
        <v>249</v>
      </c>
      <c r="GM155" t="s">
        <v>249</v>
      </c>
      <c r="GN155" t="s">
        <v>710</v>
      </c>
      <c r="GO155" t="s">
        <v>249</v>
      </c>
      <c r="GP155" t="s">
        <v>710</v>
      </c>
      <c r="GQ155" t="s">
        <v>249</v>
      </c>
      <c r="GR155" t="s">
        <v>710</v>
      </c>
      <c r="GS155" t="s">
        <v>1045</v>
      </c>
      <c r="GT155" t="s">
        <v>1046</v>
      </c>
      <c r="GU155" t="s">
        <v>1047</v>
      </c>
      <c r="GV155" t="s">
        <v>1048</v>
      </c>
      <c r="GW155" t="s">
        <v>249</v>
      </c>
      <c r="GX155" t="s">
        <v>249</v>
      </c>
      <c r="GY155" t="s">
        <v>249</v>
      </c>
      <c r="GZ155" t="s">
        <v>249</v>
      </c>
      <c r="HA155" t="s">
        <v>249</v>
      </c>
      <c r="HB155" t="s">
        <v>262</v>
      </c>
      <c r="HC155" t="s">
        <v>301</v>
      </c>
      <c r="HD155" t="s">
        <v>249</v>
      </c>
      <c r="HE155" t="s">
        <v>249</v>
      </c>
      <c r="HF155" t="s">
        <v>249</v>
      </c>
      <c r="HG155" t="s">
        <v>249</v>
      </c>
      <c r="HH155" t="s">
        <v>249</v>
      </c>
      <c r="HI155" t="s">
        <v>249</v>
      </c>
      <c r="HJ155" t="s">
        <v>249</v>
      </c>
      <c r="HK155" t="s">
        <v>249</v>
      </c>
      <c r="HL155" t="s">
        <v>249</v>
      </c>
      <c r="HM155" t="s">
        <v>249</v>
      </c>
      <c r="HN155" t="s">
        <v>249</v>
      </c>
      <c r="HO155" t="s">
        <v>249</v>
      </c>
      <c r="HP155" t="s">
        <v>249</v>
      </c>
      <c r="HQ155" t="s">
        <v>249</v>
      </c>
      <c r="HR155" t="s">
        <v>249</v>
      </c>
      <c r="HS155" t="s">
        <v>249</v>
      </c>
      <c r="HT155" t="s">
        <v>249</v>
      </c>
      <c r="HU155" t="s">
        <v>249</v>
      </c>
      <c r="HV155" t="s">
        <v>249</v>
      </c>
      <c r="HW155" t="s">
        <v>249</v>
      </c>
      <c r="HX155" t="s">
        <v>249</v>
      </c>
      <c r="HY155" t="s">
        <v>249</v>
      </c>
      <c r="HZ155" t="s">
        <v>249</v>
      </c>
      <c r="IA155" t="s">
        <v>249</v>
      </c>
      <c r="IB155" t="s">
        <v>249</v>
      </c>
      <c r="IC155" t="s">
        <v>249</v>
      </c>
      <c r="ID155" t="s">
        <v>249</v>
      </c>
      <c r="IE155" t="s">
        <v>249</v>
      </c>
      <c r="IF155" t="s">
        <v>249</v>
      </c>
      <c r="IG155" t="s">
        <v>249</v>
      </c>
      <c r="IH155" t="s">
        <v>249</v>
      </c>
      <c r="II155" t="s">
        <v>249</v>
      </c>
      <c r="IJ155" t="s">
        <v>362</v>
      </c>
      <c r="IK155" t="s">
        <v>262</v>
      </c>
      <c r="IL155" t="s">
        <v>301</v>
      </c>
      <c r="IM155" t="s">
        <v>249</v>
      </c>
      <c r="IN155" t="s">
        <v>249</v>
      </c>
      <c r="IO155" t="s">
        <v>249</v>
      </c>
      <c r="IP155" t="s">
        <v>249</v>
      </c>
      <c r="IQ155" t="s">
        <v>249</v>
      </c>
      <c r="IR155" t="s">
        <v>249</v>
      </c>
      <c r="IS155" t="s">
        <v>249</v>
      </c>
      <c r="IT155" t="s">
        <v>249</v>
      </c>
      <c r="IU155" t="s">
        <v>249</v>
      </c>
      <c r="IV155" t="s">
        <v>249</v>
      </c>
      <c r="IW155" t="s">
        <v>249</v>
      </c>
      <c r="IX155" t="s">
        <v>249</v>
      </c>
      <c r="IY155" t="s">
        <v>249</v>
      </c>
      <c r="IZ155" t="s">
        <v>249</v>
      </c>
      <c r="JA155" t="s">
        <v>249</v>
      </c>
      <c r="JB155" t="s">
        <v>249</v>
      </c>
      <c r="JC155" t="s">
        <v>249</v>
      </c>
      <c r="JD155" t="s">
        <v>249</v>
      </c>
      <c r="JE155" t="s">
        <v>249</v>
      </c>
      <c r="JF155" t="s">
        <v>249</v>
      </c>
      <c r="JG155" t="s">
        <v>249</v>
      </c>
      <c r="JH155" t="s">
        <v>249</v>
      </c>
      <c r="JI155" t="s">
        <v>249</v>
      </c>
      <c r="JJ155" t="s">
        <v>249</v>
      </c>
      <c r="JK155" t="s">
        <v>249</v>
      </c>
      <c r="JL155" t="s">
        <v>249</v>
      </c>
      <c r="JM155" t="s">
        <v>249</v>
      </c>
      <c r="JN155" t="s">
        <v>249</v>
      </c>
      <c r="JO155" t="s">
        <v>249</v>
      </c>
      <c r="JP155" t="s">
        <v>249</v>
      </c>
      <c r="JQ155" t="s">
        <v>249</v>
      </c>
      <c r="JR155" t="s">
        <v>249</v>
      </c>
      <c r="JS155" t="s">
        <v>249</v>
      </c>
      <c r="JT155" t="s">
        <v>249</v>
      </c>
      <c r="JU155" t="s">
        <v>249</v>
      </c>
      <c r="JV155" t="s">
        <v>249</v>
      </c>
      <c r="JW155" t="s">
        <v>249</v>
      </c>
    </row>
    <row r="156" spans="1:283" x14ac:dyDescent="0.25">
      <c r="A156" t="s">
        <v>1049</v>
      </c>
      <c r="B156" t="s">
        <v>1050</v>
      </c>
      <c r="C156" t="s">
        <v>566</v>
      </c>
      <c r="D156">
        <v>0</v>
      </c>
      <c r="E156">
        <v>0</v>
      </c>
      <c r="F156">
        <v>0</v>
      </c>
      <c r="G156">
        <v>75000</v>
      </c>
      <c r="H156">
        <v>0</v>
      </c>
      <c r="I156">
        <v>0</v>
      </c>
      <c r="J156">
        <v>0</v>
      </c>
      <c r="K156">
        <v>341334.52726962703</v>
      </c>
      <c r="L156" t="s">
        <v>306</v>
      </c>
      <c r="M156" t="s">
        <v>306</v>
      </c>
      <c r="N156" t="s">
        <v>306</v>
      </c>
      <c r="O156" t="s">
        <v>248</v>
      </c>
      <c r="P156" s="5">
        <v>0</v>
      </c>
      <c r="Q156" s="5">
        <v>0</v>
      </c>
      <c r="R156" s="5">
        <v>0</v>
      </c>
      <c r="S156" s="5">
        <v>0</v>
      </c>
      <c r="T156" s="5">
        <v>0</v>
      </c>
      <c r="U156" s="5">
        <v>0</v>
      </c>
      <c r="V156" s="5">
        <v>0</v>
      </c>
      <c r="W156" s="5">
        <v>0</v>
      </c>
      <c r="X156" s="5">
        <v>0</v>
      </c>
      <c r="Y156" s="5">
        <v>0</v>
      </c>
      <c r="Z156" s="5">
        <v>0</v>
      </c>
      <c r="AA156" s="5">
        <v>0</v>
      </c>
      <c r="AB156" s="5">
        <v>0</v>
      </c>
      <c r="AC156" s="5">
        <v>0</v>
      </c>
      <c r="AD156" s="5">
        <v>0</v>
      </c>
      <c r="AE156" s="5">
        <v>0</v>
      </c>
      <c r="AF156" s="5">
        <v>0</v>
      </c>
      <c r="AG156" s="5">
        <v>0</v>
      </c>
      <c r="AH156" s="5">
        <v>0</v>
      </c>
      <c r="AI156" s="5">
        <v>0</v>
      </c>
      <c r="AJ156" s="5">
        <v>0</v>
      </c>
      <c r="AK156" s="5">
        <v>0</v>
      </c>
      <c r="AL156" s="5">
        <v>0</v>
      </c>
      <c r="AM156" s="5">
        <v>0</v>
      </c>
      <c r="AN156" s="5">
        <v>0</v>
      </c>
      <c r="AO156" s="5">
        <v>0</v>
      </c>
      <c r="AP156" s="5">
        <v>0</v>
      </c>
      <c r="AQ156" s="5">
        <v>0</v>
      </c>
      <c r="AR156" s="5">
        <v>0</v>
      </c>
      <c r="AS156" s="5">
        <v>0</v>
      </c>
      <c r="AT156" s="5">
        <v>0</v>
      </c>
      <c r="AU156" s="5">
        <v>0</v>
      </c>
      <c r="AV156" s="5">
        <v>0</v>
      </c>
      <c r="AW156" s="5">
        <v>0</v>
      </c>
      <c r="AX156" s="5">
        <v>0</v>
      </c>
      <c r="AY156" s="5">
        <v>0</v>
      </c>
      <c r="AZ156" s="5">
        <v>0</v>
      </c>
      <c r="BA156" s="5">
        <v>0</v>
      </c>
      <c r="BB156" s="5">
        <v>0</v>
      </c>
      <c r="BC156" s="5">
        <v>0</v>
      </c>
      <c r="BD156" s="5">
        <v>0</v>
      </c>
      <c r="BE156" s="5">
        <v>0</v>
      </c>
      <c r="BF156" s="5">
        <v>0</v>
      </c>
      <c r="BG156" s="5">
        <v>0</v>
      </c>
      <c r="BH156" s="5">
        <v>0</v>
      </c>
      <c r="BI156" s="5">
        <v>0</v>
      </c>
      <c r="BJ156" s="5">
        <v>0</v>
      </c>
      <c r="BK156" s="5">
        <v>0</v>
      </c>
      <c r="BL156" s="5">
        <v>0</v>
      </c>
      <c r="BM156" s="5">
        <v>0</v>
      </c>
      <c r="BN156" s="5">
        <v>0</v>
      </c>
      <c r="BO156" s="5">
        <v>0</v>
      </c>
      <c r="BP156" s="5">
        <v>0</v>
      </c>
      <c r="BQ156" s="5">
        <v>0</v>
      </c>
      <c r="BR156" s="5">
        <v>0</v>
      </c>
      <c r="BS156" s="5">
        <v>0</v>
      </c>
      <c r="BT156" s="5">
        <v>0</v>
      </c>
      <c r="BU156" s="5">
        <v>0</v>
      </c>
      <c r="BV156" s="5">
        <v>0</v>
      </c>
      <c r="BW156" s="5">
        <v>0</v>
      </c>
      <c r="BX156" s="5">
        <v>0</v>
      </c>
      <c r="BY156" s="5">
        <v>0</v>
      </c>
      <c r="BZ156" s="15">
        <v>0</v>
      </c>
      <c r="CA156" s="5">
        <v>0</v>
      </c>
      <c r="CB156" s="5">
        <v>0</v>
      </c>
      <c r="CC156" s="5">
        <v>0</v>
      </c>
      <c r="CD156" s="5">
        <v>0</v>
      </c>
      <c r="CE156" s="5">
        <v>0</v>
      </c>
      <c r="CF156" s="5">
        <v>0</v>
      </c>
      <c r="CG156" s="5">
        <v>0</v>
      </c>
      <c r="CH156" s="5">
        <v>0</v>
      </c>
      <c r="CI156" s="5">
        <v>0</v>
      </c>
      <c r="CJ156" s="5">
        <v>0</v>
      </c>
      <c r="CK156" s="5">
        <v>0</v>
      </c>
      <c r="CL156" s="5">
        <v>0</v>
      </c>
      <c r="CM156" s="5">
        <v>0</v>
      </c>
      <c r="CN156" s="5">
        <v>0</v>
      </c>
      <c r="CO156" s="5">
        <v>0</v>
      </c>
      <c r="CP156" s="5">
        <v>0</v>
      </c>
      <c r="CQ156" s="5">
        <v>0</v>
      </c>
      <c r="CR156" s="5">
        <v>0</v>
      </c>
      <c r="CS156" s="5">
        <v>0</v>
      </c>
      <c r="CT156" s="5">
        <v>0</v>
      </c>
      <c r="CU156" s="5">
        <v>0</v>
      </c>
      <c r="CV156" s="5">
        <v>0</v>
      </c>
      <c r="CW156" s="5">
        <v>0</v>
      </c>
      <c r="CX156" s="5">
        <v>0</v>
      </c>
      <c r="CY156" s="5">
        <v>0</v>
      </c>
      <c r="CZ156" s="5">
        <v>0</v>
      </c>
      <c r="DA156" s="5">
        <v>0</v>
      </c>
      <c r="DB156" s="5">
        <v>0</v>
      </c>
      <c r="DC156" s="5">
        <v>0</v>
      </c>
      <c r="DD156" s="5">
        <v>0</v>
      </c>
      <c r="DE156" s="5">
        <v>0</v>
      </c>
      <c r="DF156" s="5">
        <v>0</v>
      </c>
      <c r="DG156" s="5">
        <v>0</v>
      </c>
      <c r="DH156" s="5">
        <v>0</v>
      </c>
      <c r="DI156" s="5">
        <v>0</v>
      </c>
      <c r="DJ156" s="5">
        <v>0</v>
      </c>
      <c r="DK156" s="5">
        <v>0</v>
      </c>
      <c r="DL156" s="5">
        <v>0</v>
      </c>
      <c r="DM156" s="5">
        <v>0</v>
      </c>
      <c r="DN156" s="5">
        <v>0</v>
      </c>
      <c r="DO156" s="5">
        <v>0</v>
      </c>
      <c r="DP156" s="5">
        <v>0</v>
      </c>
      <c r="DQ156" s="5">
        <v>0</v>
      </c>
      <c r="DR156" s="5">
        <v>0</v>
      </c>
      <c r="DS156" s="5">
        <v>0</v>
      </c>
      <c r="DT156" s="5">
        <v>0</v>
      </c>
      <c r="DU156" s="5">
        <v>0</v>
      </c>
      <c r="DV156" s="5">
        <v>0</v>
      </c>
      <c r="DW156" s="5">
        <v>0</v>
      </c>
      <c r="DX156" s="5">
        <v>0</v>
      </c>
      <c r="DY156" s="5">
        <v>0</v>
      </c>
      <c r="DZ156" s="5">
        <v>0</v>
      </c>
      <c r="EA156" s="5">
        <v>0</v>
      </c>
      <c r="EB156" s="5">
        <v>0</v>
      </c>
      <c r="EC156" s="5">
        <v>0</v>
      </c>
      <c r="ED156" s="5">
        <v>0</v>
      </c>
      <c r="EE156" s="5">
        <v>0</v>
      </c>
      <c r="EF156" s="5">
        <v>0</v>
      </c>
      <c r="EG156" s="5">
        <v>0</v>
      </c>
      <c r="EH156" s="5">
        <v>0</v>
      </c>
      <c r="EI156" s="5">
        <v>0</v>
      </c>
      <c r="EJ156" s="5">
        <v>0</v>
      </c>
      <c r="EK156" s="5">
        <v>0</v>
      </c>
      <c r="EL156" s="5">
        <v>0</v>
      </c>
      <c r="EM156" s="5">
        <v>0</v>
      </c>
      <c r="EN156" s="5">
        <v>0</v>
      </c>
      <c r="EO156" s="5">
        <v>0</v>
      </c>
      <c r="EP156" s="5">
        <v>0</v>
      </c>
      <c r="EQ156" s="5">
        <v>0</v>
      </c>
      <c r="ER156" s="5">
        <v>0</v>
      </c>
      <c r="ES156" s="5">
        <v>0</v>
      </c>
      <c r="ET156" s="5">
        <v>0</v>
      </c>
      <c r="EU156" s="5">
        <v>0</v>
      </c>
      <c r="EV156" s="5">
        <v>0</v>
      </c>
      <c r="EW156" s="5">
        <v>0</v>
      </c>
      <c r="EX156" s="5">
        <v>0</v>
      </c>
      <c r="EY156" s="5">
        <v>0</v>
      </c>
      <c r="EZ156" s="5">
        <v>0</v>
      </c>
      <c r="FA156" s="5">
        <v>0</v>
      </c>
      <c r="FB156" s="5">
        <v>1</v>
      </c>
      <c r="FC156" s="5">
        <v>0</v>
      </c>
      <c r="FD156" s="5">
        <v>0</v>
      </c>
      <c r="FE156" s="5">
        <v>0</v>
      </c>
      <c r="FF156" s="5">
        <v>0</v>
      </c>
      <c r="FG156" s="5">
        <v>0</v>
      </c>
      <c r="FH156">
        <v>7</v>
      </c>
      <c r="FI156">
        <v>31.3</v>
      </c>
      <c r="FJ156">
        <v>51.8</v>
      </c>
      <c r="FK156">
        <v>51.8</v>
      </c>
      <c r="FL156">
        <v>51.8</v>
      </c>
      <c r="FM156">
        <v>3</v>
      </c>
      <c r="FN156" t="s">
        <v>249</v>
      </c>
      <c r="FO156" t="s">
        <v>249</v>
      </c>
      <c r="FP156">
        <v>5.5</v>
      </c>
      <c r="FQ156">
        <v>7</v>
      </c>
      <c r="FR156" t="s">
        <v>249</v>
      </c>
      <c r="FS156" t="s">
        <v>249</v>
      </c>
      <c r="FT156" t="s">
        <v>249</v>
      </c>
      <c r="FU156" t="s">
        <v>249</v>
      </c>
      <c r="FV156" t="s">
        <v>249</v>
      </c>
      <c r="FW156" t="s">
        <v>249</v>
      </c>
      <c r="FX156" t="s">
        <v>249</v>
      </c>
      <c r="FY156" t="s">
        <v>249</v>
      </c>
      <c r="FZ156" t="s">
        <v>249</v>
      </c>
      <c r="GA156" t="s">
        <v>249</v>
      </c>
      <c r="GB156" t="s">
        <v>249</v>
      </c>
      <c r="GC156" t="s">
        <v>249</v>
      </c>
      <c r="GD156" t="s">
        <v>251</v>
      </c>
      <c r="GE156" t="s">
        <v>251</v>
      </c>
      <c r="GF156" t="s">
        <v>251</v>
      </c>
      <c r="GG156" t="s">
        <v>250</v>
      </c>
      <c r="GH156" t="s">
        <v>249</v>
      </c>
      <c r="GI156" t="s">
        <v>249</v>
      </c>
      <c r="GJ156" t="s">
        <v>249</v>
      </c>
      <c r="GK156" t="s">
        <v>249</v>
      </c>
      <c r="GL156" t="s">
        <v>249</v>
      </c>
      <c r="GM156" t="s">
        <v>249</v>
      </c>
      <c r="GN156" t="s">
        <v>254</v>
      </c>
      <c r="GO156" t="s">
        <v>249</v>
      </c>
      <c r="GP156" t="s">
        <v>254</v>
      </c>
      <c r="GQ156" t="s">
        <v>249</v>
      </c>
      <c r="GR156" t="s">
        <v>254</v>
      </c>
      <c r="GS156" t="s">
        <v>1051</v>
      </c>
      <c r="GT156" t="s">
        <v>1052</v>
      </c>
      <c r="GU156" t="s">
        <v>1053</v>
      </c>
      <c r="GV156" t="s">
        <v>1054</v>
      </c>
      <c r="GW156" t="s">
        <v>249</v>
      </c>
      <c r="GX156" t="s">
        <v>249</v>
      </c>
      <c r="GY156" t="s">
        <v>249</v>
      </c>
      <c r="GZ156" t="s">
        <v>249</v>
      </c>
      <c r="HA156" t="s">
        <v>249</v>
      </c>
      <c r="HB156" t="s">
        <v>249</v>
      </c>
      <c r="HC156" t="s">
        <v>249</v>
      </c>
      <c r="HD156" t="s">
        <v>249</v>
      </c>
      <c r="HE156" t="s">
        <v>249</v>
      </c>
      <c r="HF156" t="s">
        <v>249</v>
      </c>
      <c r="HG156" t="s">
        <v>249</v>
      </c>
      <c r="HH156" t="s">
        <v>249</v>
      </c>
      <c r="HI156" t="s">
        <v>249</v>
      </c>
      <c r="HJ156" t="s">
        <v>249</v>
      </c>
      <c r="HK156" t="s">
        <v>249</v>
      </c>
      <c r="HL156" t="s">
        <v>249</v>
      </c>
      <c r="HM156" t="s">
        <v>249</v>
      </c>
      <c r="HN156" t="s">
        <v>249</v>
      </c>
      <c r="HO156" t="s">
        <v>249</v>
      </c>
      <c r="HP156" t="s">
        <v>249</v>
      </c>
      <c r="HQ156" t="s">
        <v>249</v>
      </c>
      <c r="HR156" t="s">
        <v>249</v>
      </c>
      <c r="HS156" t="s">
        <v>249</v>
      </c>
      <c r="HT156" t="s">
        <v>249</v>
      </c>
      <c r="HU156" t="s">
        <v>249</v>
      </c>
      <c r="HV156" t="s">
        <v>249</v>
      </c>
      <c r="HW156" t="s">
        <v>249</v>
      </c>
      <c r="HX156" t="s">
        <v>249</v>
      </c>
      <c r="HY156" t="s">
        <v>249</v>
      </c>
      <c r="HZ156" t="s">
        <v>249</v>
      </c>
      <c r="IA156" t="s">
        <v>249</v>
      </c>
      <c r="IB156" t="s">
        <v>249</v>
      </c>
      <c r="IC156" t="s">
        <v>249</v>
      </c>
      <c r="ID156" t="s">
        <v>249</v>
      </c>
      <c r="IE156" t="s">
        <v>249</v>
      </c>
      <c r="IF156" t="s">
        <v>249</v>
      </c>
      <c r="IG156" t="s">
        <v>249</v>
      </c>
      <c r="IH156" t="s">
        <v>249</v>
      </c>
      <c r="II156" t="s">
        <v>249</v>
      </c>
      <c r="IJ156" t="s">
        <v>259</v>
      </c>
      <c r="IK156" t="s">
        <v>404</v>
      </c>
      <c r="IL156" t="s">
        <v>262</v>
      </c>
      <c r="IM156" t="s">
        <v>249</v>
      </c>
      <c r="IN156" t="s">
        <v>249</v>
      </c>
      <c r="IO156" t="s">
        <v>249</v>
      </c>
      <c r="IP156" t="s">
        <v>249</v>
      </c>
      <c r="IQ156" t="s">
        <v>249</v>
      </c>
      <c r="IR156" t="s">
        <v>249</v>
      </c>
      <c r="IS156" t="s">
        <v>249</v>
      </c>
      <c r="IT156" t="s">
        <v>249</v>
      </c>
      <c r="IU156" t="s">
        <v>249</v>
      </c>
      <c r="IV156" t="s">
        <v>249</v>
      </c>
      <c r="IW156" t="s">
        <v>249</v>
      </c>
      <c r="IX156" t="s">
        <v>249</v>
      </c>
      <c r="IY156" t="s">
        <v>249</v>
      </c>
      <c r="IZ156" t="s">
        <v>249</v>
      </c>
      <c r="JA156" t="s">
        <v>249</v>
      </c>
      <c r="JB156" t="s">
        <v>249</v>
      </c>
      <c r="JC156" t="s">
        <v>249</v>
      </c>
      <c r="JD156" t="s">
        <v>249</v>
      </c>
      <c r="JE156" t="s">
        <v>249</v>
      </c>
      <c r="JF156" t="s">
        <v>249</v>
      </c>
      <c r="JG156" t="s">
        <v>249</v>
      </c>
      <c r="JH156" t="s">
        <v>249</v>
      </c>
      <c r="JI156" t="s">
        <v>249</v>
      </c>
      <c r="JJ156" t="s">
        <v>249</v>
      </c>
      <c r="JK156" t="s">
        <v>249</v>
      </c>
      <c r="JL156" t="s">
        <v>249</v>
      </c>
      <c r="JM156" t="s">
        <v>249</v>
      </c>
      <c r="JN156" t="s">
        <v>249</v>
      </c>
      <c r="JO156" t="s">
        <v>249</v>
      </c>
      <c r="JP156" t="s">
        <v>249</v>
      </c>
      <c r="JQ156" t="s">
        <v>249</v>
      </c>
      <c r="JR156" t="s">
        <v>249</v>
      </c>
      <c r="JS156" t="s">
        <v>249</v>
      </c>
      <c r="JT156" t="s">
        <v>249</v>
      </c>
      <c r="JU156" t="s">
        <v>249</v>
      </c>
      <c r="JV156" t="s">
        <v>249</v>
      </c>
      <c r="JW156" t="s">
        <v>249</v>
      </c>
    </row>
    <row r="157" spans="1:283" x14ac:dyDescent="0.25">
      <c r="A157" t="s">
        <v>1055</v>
      </c>
      <c r="B157" t="s">
        <v>1056</v>
      </c>
      <c r="C157" t="s">
        <v>1057</v>
      </c>
      <c r="D157">
        <v>0</v>
      </c>
      <c r="E157">
        <v>7200</v>
      </c>
      <c r="F157">
        <v>0</v>
      </c>
      <c r="G157">
        <v>0</v>
      </c>
      <c r="H157">
        <v>0</v>
      </c>
      <c r="I157">
        <v>35129.462399288561</v>
      </c>
      <c r="J157">
        <v>0</v>
      </c>
      <c r="K157">
        <v>0</v>
      </c>
      <c r="L157" t="s">
        <v>306</v>
      </c>
      <c r="M157" t="s">
        <v>248</v>
      </c>
      <c r="N157" t="s">
        <v>306</v>
      </c>
      <c r="O157" t="s">
        <v>306</v>
      </c>
      <c r="P157" s="5">
        <v>0</v>
      </c>
      <c r="Q157" s="5">
        <v>0</v>
      </c>
      <c r="R157" s="5">
        <v>0</v>
      </c>
      <c r="S157" s="5">
        <v>0</v>
      </c>
      <c r="T157" s="5">
        <v>0</v>
      </c>
      <c r="U157" s="5">
        <v>0</v>
      </c>
      <c r="V157" s="5">
        <v>0</v>
      </c>
      <c r="W157" s="5">
        <v>0</v>
      </c>
      <c r="X157" s="5">
        <v>0</v>
      </c>
      <c r="Y157" s="5">
        <v>0</v>
      </c>
      <c r="Z157" s="5">
        <v>0</v>
      </c>
      <c r="AA157" s="5">
        <v>0</v>
      </c>
      <c r="AB157" s="5">
        <v>0</v>
      </c>
      <c r="AC157" s="5">
        <v>0</v>
      </c>
      <c r="AD157" s="5">
        <v>0</v>
      </c>
      <c r="AE157" s="5">
        <v>0</v>
      </c>
      <c r="AF157" s="5">
        <v>0</v>
      </c>
      <c r="AG157" s="5">
        <v>0</v>
      </c>
      <c r="AH157" s="5">
        <v>0</v>
      </c>
      <c r="AI157" s="5">
        <v>0</v>
      </c>
      <c r="AJ157" s="5">
        <v>0</v>
      </c>
      <c r="AK157" s="5">
        <v>0</v>
      </c>
      <c r="AL157" s="5">
        <v>0</v>
      </c>
      <c r="AM157" s="5">
        <v>0</v>
      </c>
      <c r="AN157" s="5">
        <v>0</v>
      </c>
      <c r="AO157" s="5">
        <v>0</v>
      </c>
      <c r="AP157" s="5">
        <v>0</v>
      </c>
      <c r="AQ157" s="5">
        <v>0</v>
      </c>
      <c r="AR157" s="5">
        <v>0</v>
      </c>
      <c r="AS157" s="5">
        <v>0</v>
      </c>
      <c r="AT157" s="5">
        <v>0</v>
      </c>
      <c r="AU157" s="5">
        <v>0</v>
      </c>
      <c r="AV157" s="5">
        <v>0</v>
      </c>
      <c r="AW157" s="5">
        <v>0</v>
      </c>
      <c r="AX157" s="5">
        <v>0</v>
      </c>
      <c r="AY157" s="5">
        <v>0</v>
      </c>
      <c r="AZ157" s="5">
        <v>0</v>
      </c>
      <c r="BA157" s="5">
        <v>0</v>
      </c>
      <c r="BB157" s="5">
        <v>0</v>
      </c>
      <c r="BC157" s="5">
        <v>0</v>
      </c>
      <c r="BD157" s="5">
        <v>0</v>
      </c>
      <c r="BE157" s="5">
        <v>0</v>
      </c>
      <c r="BF157" s="5">
        <v>0</v>
      </c>
      <c r="BG157" s="5">
        <v>0</v>
      </c>
      <c r="BH157" s="5">
        <v>0</v>
      </c>
      <c r="BI157" s="5">
        <v>0</v>
      </c>
      <c r="BJ157" s="5">
        <v>0</v>
      </c>
      <c r="BK157" s="5">
        <v>0</v>
      </c>
      <c r="BL157" s="5">
        <v>0</v>
      </c>
      <c r="BM157" s="5">
        <v>0</v>
      </c>
      <c r="BN157" s="5">
        <v>0</v>
      </c>
      <c r="BO157" s="5">
        <v>0</v>
      </c>
      <c r="BP157" s="5">
        <v>0</v>
      </c>
      <c r="BQ157" s="5">
        <v>0</v>
      </c>
      <c r="BR157" s="5">
        <v>0</v>
      </c>
      <c r="BS157" s="5">
        <v>0</v>
      </c>
      <c r="BT157" s="5">
        <v>0</v>
      </c>
      <c r="BU157" s="5">
        <v>0</v>
      </c>
      <c r="BV157" s="5">
        <v>0</v>
      </c>
      <c r="BW157" s="5">
        <v>0</v>
      </c>
      <c r="BX157" s="5">
        <v>0</v>
      </c>
      <c r="BY157" s="5">
        <v>0</v>
      </c>
      <c r="BZ157" s="15">
        <v>0</v>
      </c>
      <c r="CA157" s="5">
        <v>0</v>
      </c>
      <c r="CB157" s="5">
        <v>0</v>
      </c>
      <c r="CC157" s="5">
        <v>0</v>
      </c>
      <c r="CD157" s="5">
        <v>0</v>
      </c>
      <c r="CE157" s="5">
        <v>0</v>
      </c>
      <c r="CF157" s="5">
        <v>0</v>
      </c>
      <c r="CG157" s="5">
        <v>0</v>
      </c>
      <c r="CH157" s="5">
        <v>0</v>
      </c>
      <c r="CI157" s="5">
        <v>0</v>
      </c>
      <c r="CJ157" s="5">
        <v>0</v>
      </c>
      <c r="CK157" s="5">
        <v>0</v>
      </c>
      <c r="CL157" s="5">
        <v>0</v>
      </c>
      <c r="CM157" s="5">
        <v>0</v>
      </c>
      <c r="CN157" s="5">
        <v>0</v>
      </c>
      <c r="CO157" s="5">
        <v>0</v>
      </c>
      <c r="CP157" s="5">
        <v>0</v>
      </c>
      <c r="CQ157" s="5">
        <v>0</v>
      </c>
      <c r="CR157" s="5">
        <v>3.5000000000000003E-2</v>
      </c>
      <c r="CS157" s="5">
        <v>0</v>
      </c>
      <c r="CT157" s="5">
        <v>0</v>
      </c>
      <c r="CU157" s="5">
        <v>0</v>
      </c>
      <c r="CV157" s="5">
        <v>0</v>
      </c>
      <c r="CW157" s="5">
        <v>0</v>
      </c>
      <c r="CX157" s="5">
        <v>0</v>
      </c>
      <c r="CY157" s="5">
        <v>0</v>
      </c>
      <c r="CZ157" s="5">
        <v>0</v>
      </c>
      <c r="DA157" s="5">
        <v>0</v>
      </c>
      <c r="DB157" s="5">
        <v>0</v>
      </c>
      <c r="DC157" s="5">
        <v>0</v>
      </c>
      <c r="DD157" s="5">
        <v>0</v>
      </c>
      <c r="DE157" s="5">
        <v>0</v>
      </c>
      <c r="DF157" s="5">
        <v>0</v>
      </c>
      <c r="DG157" s="5">
        <v>0</v>
      </c>
      <c r="DH157" s="5">
        <v>0</v>
      </c>
      <c r="DI157" s="5">
        <v>0</v>
      </c>
      <c r="DJ157" s="5">
        <v>0</v>
      </c>
      <c r="DK157" s="5">
        <v>0</v>
      </c>
      <c r="DL157" s="5">
        <v>0</v>
      </c>
      <c r="DM157" s="5">
        <v>0</v>
      </c>
      <c r="DN157" s="5">
        <v>0</v>
      </c>
      <c r="DO157" s="5">
        <v>0</v>
      </c>
      <c r="DP157" s="5">
        <v>0</v>
      </c>
      <c r="DQ157" s="5">
        <v>0</v>
      </c>
      <c r="DR157" s="5">
        <v>0</v>
      </c>
      <c r="DS157" s="5">
        <v>0</v>
      </c>
      <c r="DT157" s="5">
        <v>0</v>
      </c>
      <c r="DU157" s="5">
        <v>0</v>
      </c>
      <c r="DV157" s="5">
        <v>0</v>
      </c>
      <c r="DW157" s="5">
        <v>0</v>
      </c>
      <c r="DX157" s="5">
        <v>0</v>
      </c>
      <c r="DY157" s="5">
        <v>0</v>
      </c>
      <c r="DZ157" s="5">
        <v>0</v>
      </c>
      <c r="EA157" s="5">
        <v>0</v>
      </c>
      <c r="EB157" s="5">
        <v>0</v>
      </c>
      <c r="EC157" s="5">
        <v>0</v>
      </c>
      <c r="ED157" s="5">
        <v>0</v>
      </c>
      <c r="EE157" s="5">
        <v>0</v>
      </c>
      <c r="EF157" s="5">
        <v>0</v>
      </c>
      <c r="EG157" s="5">
        <v>0</v>
      </c>
      <c r="EH157" s="5">
        <v>0</v>
      </c>
      <c r="EI157" s="5">
        <v>0</v>
      </c>
      <c r="EJ157" s="5">
        <v>0</v>
      </c>
      <c r="EK157" s="5">
        <v>0</v>
      </c>
      <c r="EL157" s="5">
        <v>0</v>
      </c>
      <c r="EM157" s="5">
        <v>0</v>
      </c>
      <c r="EN157" s="5">
        <v>0</v>
      </c>
      <c r="EO157" s="5">
        <v>0</v>
      </c>
      <c r="EP157" s="5">
        <v>0</v>
      </c>
      <c r="EQ157" s="5">
        <v>0</v>
      </c>
      <c r="ER157" s="5">
        <v>0</v>
      </c>
      <c r="ES157" s="5">
        <v>0</v>
      </c>
      <c r="ET157" s="5">
        <v>0</v>
      </c>
      <c r="EU157" s="5">
        <v>0.89</v>
      </c>
      <c r="EV157" s="5">
        <v>0</v>
      </c>
      <c r="EW157" s="5">
        <v>0</v>
      </c>
      <c r="EX157" s="5">
        <v>0</v>
      </c>
      <c r="EY157" s="5">
        <v>0</v>
      </c>
      <c r="EZ157" s="5">
        <v>0</v>
      </c>
      <c r="FA157" s="5">
        <v>0</v>
      </c>
      <c r="FB157" s="5">
        <v>0</v>
      </c>
      <c r="FC157" s="5">
        <v>7.4999999999999997E-2</v>
      </c>
      <c r="FD157" s="5">
        <v>0</v>
      </c>
      <c r="FE157" s="5">
        <v>0</v>
      </c>
      <c r="FF157" s="5">
        <v>0</v>
      </c>
      <c r="FG157" s="5">
        <v>0</v>
      </c>
      <c r="FH157">
        <v>0</v>
      </c>
      <c r="FI157">
        <v>0</v>
      </c>
      <c r="FJ157">
        <v>93.5</v>
      </c>
      <c r="FK157">
        <v>93.5</v>
      </c>
      <c r="FL157">
        <v>0</v>
      </c>
      <c r="FM157">
        <v>3</v>
      </c>
      <c r="FN157" t="s">
        <v>249</v>
      </c>
      <c r="FO157" t="s">
        <v>249</v>
      </c>
      <c r="FP157" t="s">
        <v>249</v>
      </c>
      <c r="FQ157" t="s">
        <v>249</v>
      </c>
      <c r="FR157" t="s">
        <v>249</v>
      </c>
      <c r="FS157" t="s">
        <v>249</v>
      </c>
      <c r="FT157" t="s">
        <v>249</v>
      </c>
      <c r="FU157" t="s">
        <v>249</v>
      </c>
      <c r="FV157" t="s">
        <v>249</v>
      </c>
      <c r="FW157" t="s">
        <v>249</v>
      </c>
      <c r="FX157" t="s">
        <v>249</v>
      </c>
      <c r="FY157" t="s">
        <v>249</v>
      </c>
      <c r="FZ157" t="s">
        <v>249</v>
      </c>
      <c r="GA157">
        <v>550</v>
      </c>
      <c r="GB157" t="s">
        <v>249</v>
      </c>
      <c r="GC157" t="s">
        <v>249</v>
      </c>
      <c r="GD157" t="s">
        <v>251</v>
      </c>
      <c r="GE157" t="s">
        <v>250</v>
      </c>
      <c r="GF157" t="s">
        <v>251</v>
      </c>
      <c r="GG157" t="s">
        <v>250</v>
      </c>
      <c r="GH157" t="s">
        <v>251</v>
      </c>
      <c r="GI157" t="s">
        <v>249</v>
      </c>
      <c r="GJ157" t="s">
        <v>249</v>
      </c>
      <c r="GK157" t="s">
        <v>249</v>
      </c>
      <c r="GL157" t="s">
        <v>249</v>
      </c>
      <c r="GM157" t="s">
        <v>249</v>
      </c>
      <c r="GN157" t="s">
        <v>249</v>
      </c>
      <c r="GO157" t="s">
        <v>249</v>
      </c>
      <c r="GP157" t="s">
        <v>249</v>
      </c>
      <c r="GQ157" t="s">
        <v>249</v>
      </c>
      <c r="GR157" t="s">
        <v>249</v>
      </c>
      <c r="GS157" t="s">
        <v>1058</v>
      </c>
      <c r="GT157" t="s">
        <v>1058</v>
      </c>
      <c r="GU157" t="s">
        <v>1058</v>
      </c>
      <c r="GV157" t="s">
        <v>1058</v>
      </c>
      <c r="GW157" t="s">
        <v>249</v>
      </c>
      <c r="GX157" t="s">
        <v>249</v>
      </c>
      <c r="GY157" t="s">
        <v>249</v>
      </c>
      <c r="GZ157" t="s">
        <v>249</v>
      </c>
      <c r="HA157" t="s">
        <v>249</v>
      </c>
      <c r="HB157" t="s">
        <v>249</v>
      </c>
      <c r="HC157" t="s">
        <v>249</v>
      </c>
      <c r="HD157" t="s">
        <v>249</v>
      </c>
      <c r="HE157" t="s">
        <v>249</v>
      </c>
      <c r="HF157" t="s">
        <v>259</v>
      </c>
      <c r="HG157" t="s">
        <v>262</v>
      </c>
      <c r="HH157" t="s">
        <v>548</v>
      </c>
      <c r="HI157" t="s">
        <v>249</v>
      </c>
      <c r="HJ157" t="s">
        <v>249</v>
      </c>
      <c r="HK157" t="s">
        <v>249</v>
      </c>
      <c r="HL157" t="s">
        <v>249</v>
      </c>
      <c r="HM157" t="s">
        <v>249</v>
      </c>
      <c r="HN157" t="s">
        <v>249</v>
      </c>
      <c r="HO157" t="s">
        <v>249</v>
      </c>
      <c r="HP157" t="s">
        <v>249</v>
      </c>
      <c r="HQ157" t="s">
        <v>249</v>
      </c>
      <c r="HR157" t="s">
        <v>249</v>
      </c>
      <c r="HS157" t="s">
        <v>249</v>
      </c>
      <c r="HT157" t="s">
        <v>249</v>
      </c>
      <c r="HU157" t="s">
        <v>249</v>
      </c>
      <c r="HV157" t="s">
        <v>249</v>
      </c>
      <c r="HW157" t="s">
        <v>249</v>
      </c>
      <c r="HX157" t="s">
        <v>249</v>
      </c>
      <c r="HY157" t="s">
        <v>249</v>
      </c>
      <c r="HZ157" t="s">
        <v>249</v>
      </c>
      <c r="IA157" t="s">
        <v>249</v>
      </c>
      <c r="IB157" t="s">
        <v>249</v>
      </c>
      <c r="IC157" t="s">
        <v>249</v>
      </c>
      <c r="ID157" t="s">
        <v>249</v>
      </c>
      <c r="IE157" t="s">
        <v>249</v>
      </c>
      <c r="IF157" t="s">
        <v>249</v>
      </c>
      <c r="IG157" t="s">
        <v>249</v>
      </c>
      <c r="IH157" t="s">
        <v>249</v>
      </c>
      <c r="II157" t="s">
        <v>249</v>
      </c>
      <c r="IJ157" t="s">
        <v>249</v>
      </c>
      <c r="IK157" t="s">
        <v>249</v>
      </c>
      <c r="IL157" t="s">
        <v>249</v>
      </c>
      <c r="IM157" t="s">
        <v>249</v>
      </c>
      <c r="IN157" t="s">
        <v>249</v>
      </c>
      <c r="IO157" t="s">
        <v>249</v>
      </c>
      <c r="IP157" t="s">
        <v>249</v>
      </c>
      <c r="IQ157" t="s">
        <v>249</v>
      </c>
      <c r="IR157" t="s">
        <v>249</v>
      </c>
      <c r="IS157" t="s">
        <v>249</v>
      </c>
      <c r="IT157" t="s">
        <v>249</v>
      </c>
      <c r="IU157" t="s">
        <v>249</v>
      </c>
      <c r="IV157" t="s">
        <v>249</v>
      </c>
      <c r="IW157" t="s">
        <v>249</v>
      </c>
      <c r="IX157" t="s">
        <v>249</v>
      </c>
      <c r="IY157" t="s">
        <v>249</v>
      </c>
      <c r="IZ157" t="s">
        <v>249</v>
      </c>
      <c r="JA157" t="s">
        <v>249</v>
      </c>
      <c r="JB157" t="s">
        <v>249</v>
      </c>
      <c r="JC157" t="s">
        <v>249</v>
      </c>
      <c r="JD157" t="s">
        <v>249</v>
      </c>
      <c r="JE157" t="s">
        <v>249</v>
      </c>
      <c r="JF157" t="s">
        <v>249</v>
      </c>
      <c r="JG157" t="s">
        <v>249</v>
      </c>
      <c r="JH157" t="s">
        <v>249</v>
      </c>
      <c r="JI157" t="s">
        <v>249</v>
      </c>
      <c r="JJ157" t="s">
        <v>249</v>
      </c>
      <c r="JK157" t="s">
        <v>249</v>
      </c>
      <c r="JL157" t="s">
        <v>249</v>
      </c>
      <c r="JM157" t="s">
        <v>249</v>
      </c>
      <c r="JN157" t="s">
        <v>249</v>
      </c>
      <c r="JO157" t="s">
        <v>249</v>
      </c>
      <c r="JP157" t="s">
        <v>249</v>
      </c>
      <c r="JQ157" t="s">
        <v>249</v>
      </c>
      <c r="JR157" t="s">
        <v>249</v>
      </c>
      <c r="JS157" t="s">
        <v>249</v>
      </c>
      <c r="JT157" t="s">
        <v>249</v>
      </c>
      <c r="JU157" t="s">
        <v>249</v>
      </c>
      <c r="JV157" t="s">
        <v>249</v>
      </c>
      <c r="JW157" t="s">
        <v>249</v>
      </c>
    </row>
    <row r="158" spans="1:283" x14ac:dyDescent="0.25">
      <c r="A158" t="s">
        <v>1059</v>
      </c>
      <c r="B158" t="s">
        <v>1060</v>
      </c>
      <c r="C158" t="s">
        <v>415</v>
      </c>
      <c r="D158">
        <v>0</v>
      </c>
      <c r="E158">
        <v>0</v>
      </c>
      <c r="F158">
        <v>101925</v>
      </c>
      <c r="G158">
        <v>0</v>
      </c>
      <c r="H158">
        <v>0</v>
      </c>
      <c r="I158">
        <v>0</v>
      </c>
      <c r="J158">
        <v>402540</v>
      </c>
      <c r="K158">
        <v>0</v>
      </c>
      <c r="L158" t="s">
        <v>248</v>
      </c>
      <c r="M158" t="s">
        <v>248</v>
      </c>
      <c r="N158" t="s">
        <v>275</v>
      </c>
      <c r="O158" t="s">
        <v>248</v>
      </c>
      <c r="P158" s="5">
        <v>0</v>
      </c>
      <c r="Q158" s="5">
        <v>0</v>
      </c>
      <c r="R158" s="5">
        <v>0</v>
      </c>
      <c r="S158" s="5">
        <v>0</v>
      </c>
      <c r="T158" s="5">
        <v>0</v>
      </c>
      <c r="U158" s="5">
        <v>0</v>
      </c>
      <c r="V158" s="5">
        <v>0</v>
      </c>
      <c r="W158" s="5">
        <v>0</v>
      </c>
      <c r="X158" s="5">
        <v>0</v>
      </c>
      <c r="Y158" s="5">
        <v>0</v>
      </c>
      <c r="Z158" s="5">
        <v>0</v>
      </c>
      <c r="AA158" s="5">
        <v>0</v>
      </c>
      <c r="AB158" s="5">
        <v>1</v>
      </c>
      <c r="AC158" s="5">
        <v>0</v>
      </c>
      <c r="AD158" s="5">
        <v>0</v>
      </c>
      <c r="AE158" s="5">
        <v>0</v>
      </c>
      <c r="AF158" s="5">
        <v>0</v>
      </c>
      <c r="AG158" s="5">
        <v>0</v>
      </c>
      <c r="AH158" s="5">
        <v>0</v>
      </c>
      <c r="AI158" s="5">
        <v>0</v>
      </c>
      <c r="AJ158" s="5">
        <v>0</v>
      </c>
      <c r="AK158" s="5">
        <v>0</v>
      </c>
      <c r="AL158" s="5">
        <v>0</v>
      </c>
      <c r="AM158" s="5">
        <v>0</v>
      </c>
      <c r="AN158" s="5">
        <v>0</v>
      </c>
      <c r="AO158" s="5">
        <v>0</v>
      </c>
      <c r="AP158" s="5">
        <v>0</v>
      </c>
      <c r="AQ158" s="5">
        <v>0</v>
      </c>
      <c r="AR158" s="5">
        <v>0</v>
      </c>
      <c r="AS158" s="5">
        <v>0</v>
      </c>
      <c r="AT158" s="5">
        <v>0</v>
      </c>
      <c r="AU158" s="5">
        <v>0</v>
      </c>
      <c r="AV158" s="5">
        <v>0</v>
      </c>
      <c r="AW158" s="5">
        <v>0</v>
      </c>
      <c r="AX158" s="5">
        <v>0</v>
      </c>
      <c r="AY158" s="5">
        <v>0</v>
      </c>
      <c r="AZ158" s="5">
        <v>0</v>
      </c>
      <c r="BA158" s="5">
        <v>0</v>
      </c>
      <c r="BB158" s="5">
        <v>0</v>
      </c>
      <c r="BC158" s="5">
        <v>0</v>
      </c>
      <c r="BD158" s="5">
        <v>0</v>
      </c>
      <c r="BE158" s="5">
        <v>0</v>
      </c>
      <c r="BF158" s="5">
        <v>0</v>
      </c>
      <c r="BG158" s="5">
        <v>0</v>
      </c>
      <c r="BH158" s="5">
        <v>0</v>
      </c>
      <c r="BI158" s="5">
        <v>0</v>
      </c>
      <c r="BJ158" s="5">
        <v>0</v>
      </c>
      <c r="BK158" s="5">
        <v>0</v>
      </c>
      <c r="BL158" s="5">
        <v>0</v>
      </c>
      <c r="BM158" s="5">
        <v>0</v>
      </c>
      <c r="BN158" s="5">
        <v>0</v>
      </c>
      <c r="BO158" s="5">
        <v>0</v>
      </c>
      <c r="BP158" s="5">
        <v>0</v>
      </c>
      <c r="BQ158" s="5">
        <v>0</v>
      </c>
      <c r="BR158" s="5">
        <v>0</v>
      </c>
      <c r="BS158" s="5">
        <v>0</v>
      </c>
      <c r="BT158" s="5">
        <v>0</v>
      </c>
      <c r="BU158" s="5">
        <v>0</v>
      </c>
      <c r="BV158" s="5">
        <v>0</v>
      </c>
      <c r="BW158" s="5">
        <v>0</v>
      </c>
      <c r="BX158" s="5">
        <v>0</v>
      </c>
      <c r="BY158" s="5">
        <v>0</v>
      </c>
      <c r="BZ158" s="15">
        <v>0</v>
      </c>
      <c r="CA158" s="5">
        <v>0</v>
      </c>
      <c r="CB158" s="5">
        <v>0</v>
      </c>
      <c r="CC158" s="5">
        <v>0</v>
      </c>
      <c r="CD158" s="5">
        <v>0</v>
      </c>
      <c r="CE158" s="5">
        <v>0</v>
      </c>
      <c r="CF158" s="5">
        <v>0</v>
      </c>
      <c r="CG158" s="5">
        <v>0</v>
      </c>
      <c r="CH158" s="5">
        <v>0</v>
      </c>
      <c r="CI158" s="5">
        <v>0</v>
      </c>
      <c r="CJ158" s="5">
        <v>0</v>
      </c>
      <c r="CK158" s="5">
        <v>0</v>
      </c>
      <c r="CL158" s="5">
        <v>0</v>
      </c>
      <c r="CM158" s="5">
        <v>0</v>
      </c>
      <c r="CN158" s="5">
        <v>0</v>
      </c>
      <c r="CO158" s="5">
        <v>0</v>
      </c>
      <c r="CP158" s="5">
        <v>0</v>
      </c>
      <c r="CQ158" s="5">
        <v>0</v>
      </c>
      <c r="CR158" s="5">
        <v>0</v>
      </c>
      <c r="CS158" s="5">
        <v>0</v>
      </c>
      <c r="CT158" s="5">
        <v>0</v>
      </c>
      <c r="CU158" s="5">
        <v>0</v>
      </c>
      <c r="CV158" s="5">
        <v>0</v>
      </c>
      <c r="CW158" s="5">
        <v>0</v>
      </c>
      <c r="CX158" s="5">
        <v>0</v>
      </c>
      <c r="CY158" s="5">
        <v>0</v>
      </c>
      <c r="CZ158" s="5">
        <v>0</v>
      </c>
      <c r="DA158" s="5">
        <v>0</v>
      </c>
      <c r="DB158" s="5">
        <v>0</v>
      </c>
      <c r="DC158" s="5">
        <v>0</v>
      </c>
      <c r="DD158" s="5">
        <v>0</v>
      </c>
      <c r="DE158" s="5">
        <v>0</v>
      </c>
      <c r="DF158" s="5">
        <v>0</v>
      </c>
      <c r="DG158" s="5">
        <v>0</v>
      </c>
      <c r="DH158" s="5">
        <v>0</v>
      </c>
      <c r="DI158" s="5">
        <v>0</v>
      </c>
      <c r="DJ158" s="5">
        <v>0</v>
      </c>
      <c r="DK158" s="5">
        <v>0</v>
      </c>
      <c r="DL158" s="5">
        <v>0</v>
      </c>
      <c r="DM158" s="5">
        <v>0</v>
      </c>
      <c r="DN158" s="5">
        <v>0</v>
      </c>
      <c r="DO158" s="5">
        <v>0</v>
      </c>
      <c r="DP158" s="5">
        <v>0</v>
      </c>
      <c r="DQ158" s="5">
        <v>0</v>
      </c>
      <c r="DR158" s="5">
        <v>0</v>
      </c>
      <c r="DS158" s="5">
        <v>0</v>
      </c>
      <c r="DT158" s="5">
        <v>0</v>
      </c>
      <c r="DU158" s="5">
        <v>0</v>
      </c>
      <c r="DV158" s="5">
        <v>0</v>
      </c>
      <c r="DW158" s="5">
        <v>0</v>
      </c>
      <c r="DX158" s="5">
        <v>0</v>
      </c>
      <c r="DY158" s="5">
        <v>0</v>
      </c>
      <c r="DZ158" s="5">
        <v>0</v>
      </c>
      <c r="EA158" s="5">
        <v>0</v>
      </c>
      <c r="EB158" s="5">
        <v>0</v>
      </c>
      <c r="EC158" s="5">
        <v>0</v>
      </c>
      <c r="ED158" s="5">
        <v>0</v>
      </c>
      <c r="EE158" s="5">
        <v>0</v>
      </c>
      <c r="EF158" s="5">
        <v>0</v>
      </c>
      <c r="EG158" s="5">
        <v>0</v>
      </c>
      <c r="EH158" s="5">
        <v>0</v>
      </c>
      <c r="EI158" s="5">
        <v>0</v>
      </c>
      <c r="EJ158" s="5">
        <v>0</v>
      </c>
      <c r="EK158" s="5">
        <v>0</v>
      </c>
      <c r="EL158" s="5">
        <v>0</v>
      </c>
      <c r="EM158" s="5">
        <v>0</v>
      </c>
      <c r="EN158" s="5">
        <v>0</v>
      </c>
      <c r="EO158" s="5">
        <v>0</v>
      </c>
      <c r="EP158" s="5">
        <v>0</v>
      </c>
      <c r="EQ158" s="5">
        <v>0</v>
      </c>
      <c r="ER158" s="5">
        <v>0</v>
      </c>
      <c r="ES158" s="5">
        <v>0</v>
      </c>
      <c r="ET158" s="5">
        <v>0</v>
      </c>
      <c r="EU158" s="5">
        <v>0</v>
      </c>
      <c r="EV158" s="5">
        <v>0</v>
      </c>
      <c r="EW158" s="5">
        <v>0</v>
      </c>
      <c r="EX158" s="5">
        <v>0</v>
      </c>
      <c r="EY158" s="5">
        <v>0</v>
      </c>
      <c r="EZ158" s="5">
        <v>0</v>
      </c>
      <c r="FA158" s="5">
        <v>0</v>
      </c>
      <c r="FB158" s="5">
        <v>0</v>
      </c>
      <c r="FC158" s="5">
        <v>0</v>
      </c>
      <c r="FD158" s="5">
        <v>0</v>
      </c>
      <c r="FE158" s="5">
        <v>0</v>
      </c>
      <c r="FF158" s="5">
        <v>0</v>
      </c>
      <c r="FG158" s="5">
        <v>0</v>
      </c>
      <c r="FH158">
        <v>0.9</v>
      </c>
      <c r="FI158">
        <v>32.5</v>
      </c>
      <c r="FJ158">
        <v>53</v>
      </c>
      <c r="FK158">
        <v>53</v>
      </c>
      <c r="FL158">
        <v>53</v>
      </c>
      <c r="FM158">
        <v>4</v>
      </c>
      <c r="FN158" t="s">
        <v>249</v>
      </c>
      <c r="FO158" t="s">
        <v>249</v>
      </c>
      <c r="FP158" t="s">
        <v>249</v>
      </c>
      <c r="FQ158">
        <v>6.7</v>
      </c>
      <c r="FR158">
        <v>36</v>
      </c>
      <c r="FS158" t="s">
        <v>249</v>
      </c>
      <c r="FT158">
        <v>54</v>
      </c>
      <c r="FU158" t="s">
        <v>249</v>
      </c>
      <c r="FV158" t="s">
        <v>249</v>
      </c>
      <c r="FW158" t="s">
        <v>249</v>
      </c>
      <c r="FX158" t="s">
        <v>249</v>
      </c>
      <c r="FY158" t="s">
        <v>249</v>
      </c>
      <c r="FZ158" t="s">
        <v>249</v>
      </c>
      <c r="GA158" t="s">
        <v>249</v>
      </c>
      <c r="GB158" t="s">
        <v>249</v>
      </c>
      <c r="GC158">
        <v>2</v>
      </c>
      <c r="GD158" t="s">
        <v>250</v>
      </c>
      <c r="GE158" t="s">
        <v>250</v>
      </c>
      <c r="GF158" t="s">
        <v>251</v>
      </c>
      <c r="GG158" t="s">
        <v>250</v>
      </c>
      <c r="GH158" t="s">
        <v>249</v>
      </c>
      <c r="GI158" t="s">
        <v>249</v>
      </c>
      <c r="GJ158" t="s">
        <v>251</v>
      </c>
      <c r="GK158" t="s">
        <v>251</v>
      </c>
      <c r="GL158" t="s">
        <v>249</v>
      </c>
      <c r="GM158" t="s">
        <v>253</v>
      </c>
      <c r="GN158" t="s">
        <v>1061</v>
      </c>
      <c r="GO158" t="s">
        <v>253</v>
      </c>
      <c r="GP158" t="s">
        <v>1061</v>
      </c>
      <c r="GQ158" t="s">
        <v>253</v>
      </c>
      <c r="GR158" t="s">
        <v>1061</v>
      </c>
      <c r="GS158" t="s">
        <v>317</v>
      </c>
      <c r="GT158" t="s">
        <v>421</v>
      </c>
      <c r="GU158" t="s">
        <v>756</v>
      </c>
      <c r="GV158" t="s">
        <v>422</v>
      </c>
      <c r="GW158">
        <v>30</v>
      </c>
      <c r="GX158">
        <v>90</v>
      </c>
      <c r="GY158">
        <v>10</v>
      </c>
      <c r="GZ158" t="s">
        <v>250</v>
      </c>
      <c r="HA158" t="s">
        <v>259</v>
      </c>
      <c r="HB158" t="s">
        <v>262</v>
      </c>
      <c r="HC158" t="s">
        <v>301</v>
      </c>
      <c r="HD158" t="s">
        <v>249</v>
      </c>
      <c r="HE158" t="s">
        <v>249</v>
      </c>
      <c r="HF158" t="s">
        <v>259</v>
      </c>
      <c r="HG158" t="s">
        <v>262</v>
      </c>
      <c r="HH158" t="s">
        <v>301</v>
      </c>
      <c r="HI158" t="s">
        <v>1062</v>
      </c>
      <c r="HJ158" t="s">
        <v>249</v>
      </c>
      <c r="HK158" t="s">
        <v>249</v>
      </c>
      <c r="HL158" t="s">
        <v>249</v>
      </c>
      <c r="HM158" t="s">
        <v>249</v>
      </c>
      <c r="HN158" t="s">
        <v>249</v>
      </c>
      <c r="HO158" t="s">
        <v>249</v>
      </c>
      <c r="HP158" t="s">
        <v>249</v>
      </c>
      <c r="HQ158" t="s">
        <v>249</v>
      </c>
      <c r="HR158" t="s">
        <v>249</v>
      </c>
      <c r="HS158" t="s">
        <v>249</v>
      </c>
      <c r="HT158" t="s">
        <v>249</v>
      </c>
      <c r="HU158" t="s">
        <v>249</v>
      </c>
      <c r="HV158" t="s">
        <v>249</v>
      </c>
      <c r="HW158" t="s">
        <v>249</v>
      </c>
      <c r="HX158" t="s">
        <v>249</v>
      </c>
      <c r="HY158" t="s">
        <v>249</v>
      </c>
      <c r="HZ158" t="s">
        <v>249</v>
      </c>
      <c r="IA158" t="s">
        <v>249</v>
      </c>
      <c r="IB158" t="s">
        <v>249</v>
      </c>
      <c r="IC158" t="s">
        <v>249</v>
      </c>
      <c r="ID158" t="s">
        <v>249</v>
      </c>
      <c r="IE158" t="s">
        <v>249</v>
      </c>
      <c r="IF158" t="s">
        <v>249</v>
      </c>
      <c r="IG158" t="s">
        <v>249</v>
      </c>
      <c r="IH158" t="s">
        <v>249</v>
      </c>
      <c r="II158" t="s">
        <v>249</v>
      </c>
      <c r="IJ158" t="s">
        <v>259</v>
      </c>
      <c r="IK158" t="s">
        <v>404</v>
      </c>
      <c r="IL158" t="s">
        <v>262</v>
      </c>
      <c r="IM158" t="s">
        <v>249</v>
      </c>
      <c r="IN158" t="s">
        <v>249</v>
      </c>
      <c r="IO158" t="s">
        <v>249</v>
      </c>
      <c r="IP158" t="s">
        <v>249</v>
      </c>
      <c r="IQ158" t="s">
        <v>249</v>
      </c>
      <c r="IR158" t="s">
        <v>249</v>
      </c>
      <c r="IS158" t="s">
        <v>249</v>
      </c>
      <c r="IT158" t="s">
        <v>249</v>
      </c>
      <c r="IU158" t="s">
        <v>249</v>
      </c>
      <c r="IV158" t="s">
        <v>249</v>
      </c>
      <c r="IW158" t="s">
        <v>249</v>
      </c>
      <c r="IX158" t="s">
        <v>249</v>
      </c>
      <c r="IY158" t="s">
        <v>249</v>
      </c>
      <c r="IZ158" t="s">
        <v>249</v>
      </c>
      <c r="JA158" t="s">
        <v>249</v>
      </c>
      <c r="JB158" t="s">
        <v>249</v>
      </c>
      <c r="JC158" t="s">
        <v>249</v>
      </c>
      <c r="JD158" t="s">
        <v>249</v>
      </c>
      <c r="JE158" t="s">
        <v>249</v>
      </c>
      <c r="JF158" t="s">
        <v>249</v>
      </c>
      <c r="JG158" t="s">
        <v>249</v>
      </c>
      <c r="JH158" t="s">
        <v>249</v>
      </c>
      <c r="JI158" t="s">
        <v>249</v>
      </c>
      <c r="JJ158" t="s">
        <v>249</v>
      </c>
      <c r="JK158" t="s">
        <v>249</v>
      </c>
      <c r="JL158" t="s">
        <v>249</v>
      </c>
      <c r="JM158" t="s">
        <v>249</v>
      </c>
      <c r="JN158" t="s">
        <v>249</v>
      </c>
      <c r="JO158" t="s">
        <v>249</v>
      </c>
      <c r="JP158" t="s">
        <v>249</v>
      </c>
      <c r="JQ158" t="s">
        <v>249</v>
      </c>
      <c r="JR158" t="s">
        <v>249</v>
      </c>
      <c r="JS158" t="s">
        <v>249</v>
      </c>
      <c r="JT158" t="s">
        <v>249</v>
      </c>
      <c r="JU158" t="s">
        <v>249</v>
      </c>
      <c r="JV158" t="s">
        <v>249</v>
      </c>
      <c r="JW158" t="s">
        <v>249</v>
      </c>
    </row>
    <row r="159" spans="1:283" x14ac:dyDescent="0.25">
      <c r="A159" t="s">
        <v>1063</v>
      </c>
      <c r="B159" t="s">
        <v>1064</v>
      </c>
      <c r="C159" t="s">
        <v>365</v>
      </c>
      <c r="D159">
        <v>0</v>
      </c>
      <c r="E159">
        <v>0</v>
      </c>
      <c r="F159">
        <v>0</v>
      </c>
      <c r="G159">
        <v>162525</v>
      </c>
      <c r="H159">
        <v>0</v>
      </c>
      <c r="I159">
        <v>0</v>
      </c>
      <c r="J159">
        <v>0</v>
      </c>
      <c r="K159">
        <v>277018.88498522661</v>
      </c>
      <c r="L159" t="s">
        <v>275</v>
      </c>
      <c r="M159" t="s">
        <v>248</v>
      </c>
      <c r="N159" t="s">
        <v>248</v>
      </c>
      <c r="O159" t="s">
        <v>248</v>
      </c>
      <c r="P159" s="5">
        <v>0</v>
      </c>
      <c r="Q159" s="5">
        <v>0</v>
      </c>
      <c r="R159" s="5">
        <v>0</v>
      </c>
      <c r="S159" s="5">
        <v>0</v>
      </c>
      <c r="T159" s="5">
        <v>0</v>
      </c>
      <c r="U159" s="5">
        <v>0</v>
      </c>
      <c r="V159" s="5">
        <v>0</v>
      </c>
      <c r="W159" s="5">
        <v>0</v>
      </c>
      <c r="X159" s="5">
        <v>0</v>
      </c>
      <c r="Y159" s="5">
        <v>0</v>
      </c>
      <c r="Z159" s="5">
        <v>0</v>
      </c>
      <c r="AA159" s="5">
        <v>0</v>
      </c>
      <c r="AB159" s="5">
        <v>0</v>
      </c>
      <c r="AC159" s="5">
        <v>0</v>
      </c>
      <c r="AD159" s="5">
        <v>0</v>
      </c>
      <c r="AE159" s="5">
        <v>0</v>
      </c>
      <c r="AF159" s="5">
        <v>0</v>
      </c>
      <c r="AG159" s="5">
        <v>0</v>
      </c>
      <c r="AH159" s="5">
        <v>0</v>
      </c>
      <c r="AI159" s="5">
        <v>0</v>
      </c>
      <c r="AJ159" s="5">
        <v>0</v>
      </c>
      <c r="AK159" s="5">
        <v>0</v>
      </c>
      <c r="AL159" s="5">
        <v>0</v>
      </c>
      <c r="AM159" s="5">
        <v>0</v>
      </c>
      <c r="AN159" s="5">
        <v>1</v>
      </c>
      <c r="AO159" s="5">
        <v>0</v>
      </c>
      <c r="AP159" s="5">
        <v>0</v>
      </c>
      <c r="AQ159" s="5">
        <v>0</v>
      </c>
      <c r="AR159" s="5">
        <v>0</v>
      </c>
      <c r="AS159" s="5">
        <v>0</v>
      </c>
      <c r="AT159" s="5">
        <v>0</v>
      </c>
      <c r="AU159" s="5">
        <v>0</v>
      </c>
      <c r="AV159" s="5">
        <v>0</v>
      </c>
      <c r="AW159" s="5">
        <v>0</v>
      </c>
      <c r="AX159" s="5">
        <v>0</v>
      </c>
      <c r="AY159" s="5">
        <v>0</v>
      </c>
      <c r="AZ159" s="5">
        <v>0</v>
      </c>
      <c r="BA159" s="5">
        <v>0</v>
      </c>
      <c r="BB159" s="5">
        <v>0</v>
      </c>
      <c r="BC159" s="5">
        <v>0</v>
      </c>
      <c r="BD159" s="5">
        <v>0</v>
      </c>
      <c r="BE159" s="5">
        <v>0</v>
      </c>
      <c r="BF159" s="5">
        <v>0</v>
      </c>
      <c r="BG159" s="5">
        <v>0</v>
      </c>
      <c r="BH159" s="5">
        <v>0</v>
      </c>
      <c r="BI159" s="5">
        <v>0</v>
      </c>
      <c r="BJ159" s="5">
        <v>0</v>
      </c>
      <c r="BK159" s="5">
        <v>0</v>
      </c>
      <c r="BL159" s="5">
        <v>0</v>
      </c>
      <c r="BM159" s="5">
        <v>0</v>
      </c>
      <c r="BN159" s="5">
        <v>0</v>
      </c>
      <c r="BO159" s="5">
        <v>0</v>
      </c>
      <c r="BP159" s="5">
        <v>0</v>
      </c>
      <c r="BQ159" s="5">
        <v>0</v>
      </c>
      <c r="BR159" s="5">
        <v>0</v>
      </c>
      <c r="BS159" s="5">
        <v>0</v>
      </c>
      <c r="BT159" s="5">
        <v>0</v>
      </c>
      <c r="BU159" s="5">
        <v>0</v>
      </c>
      <c r="BV159" s="5">
        <v>0</v>
      </c>
      <c r="BW159" s="5">
        <v>0</v>
      </c>
      <c r="BX159" s="5">
        <v>0</v>
      </c>
      <c r="BY159" s="5">
        <v>0</v>
      </c>
      <c r="BZ159" s="15">
        <v>0</v>
      </c>
      <c r="CA159" s="5">
        <v>0</v>
      </c>
      <c r="CB159" s="5">
        <v>0</v>
      </c>
      <c r="CC159" s="5">
        <v>0</v>
      </c>
      <c r="CD159" s="5">
        <v>0</v>
      </c>
      <c r="CE159" s="5">
        <v>0</v>
      </c>
      <c r="CF159" s="5">
        <v>0</v>
      </c>
      <c r="CG159" s="5">
        <v>0</v>
      </c>
      <c r="CH159" s="5">
        <v>0</v>
      </c>
      <c r="CI159" s="5">
        <v>0</v>
      </c>
      <c r="CJ159" s="5">
        <v>0</v>
      </c>
      <c r="CK159" s="5">
        <v>0</v>
      </c>
      <c r="CL159" s="5">
        <v>0</v>
      </c>
      <c r="CM159" s="5">
        <v>0</v>
      </c>
      <c r="CN159" s="5">
        <v>0</v>
      </c>
      <c r="CO159" s="5">
        <v>0</v>
      </c>
      <c r="CP159" s="5">
        <v>0</v>
      </c>
      <c r="CQ159" s="5">
        <v>0</v>
      </c>
      <c r="CR159" s="5">
        <v>0</v>
      </c>
      <c r="CS159" s="5">
        <v>0</v>
      </c>
      <c r="CT159" s="5">
        <v>0</v>
      </c>
      <c r="CU159" s="5">
        <v>0</v>
      </c>
      <c r="CV159" s="5">
        <v>0</v>
      </c>
      <c r="CW159" s="5">
        <v>0</v>
      </c>
      <c r="CX159" s="5">
        <v>0</v>
      </c>
      <c r="CY159" s="5">
        <v>0</v>
      </c>
      <c r="CZ159" s="5">
        <v>0</v>
      </c>
      <c r="DA159" s="5">
        <v>0</v>
      </c>
      <c r="DB159" s="5">
        <v>0</v>
      </c>
      <c r="DC159" s="5">
        <v>0</v>
      </c>
      <c r="DD159" s="5">
        <v>0</v>
      </c>
      <c r="DE159" s="5">
        <v>0</v>
      </c>
      <c r="DF159" s="5">
        <v>0</v>
      </c>
      <c r="DG159" s="5">
        <v>0</v>
      </c>
      <c r="DH159" s="5">
        <v>0</v>
      </c>
      <c r="DI159" s="5">
        <v>0</v>
      </c>
      <c r="DJ159" s="5">
        <v>0</v>
      </c>
      <c r="DK159" s="5">
        <v>0</v>
      </c>
      <c r="DL159" s="5">
        <v>0</v>
      </c>
      <c r="DM159" s="5">
        <v>0</v>
      </c>
      <c r="DN159" s="5">
        <v>0</v>
      </c>
      <c r="DO159" s="5">
        <v>0</v>
      </c>
      <c r="DP159" s="5">
        <v>0</v>
      </c>
      <c r="DQ159" s="5">
        <v>0</v>
      </c>
      <c r="DR159" s="5">
        <v>0</v>
      </c>
      <c r="DS159" s="5">
        <v>0</v>
      </c>
      <c r="DT159" s="5">
        <v>0</v>
      </c>
      <c r="DU159" s="5">
        <v>0</v>
      </c>
      <c r="DV159" s="5">
        <v>0</v>
      </c>
      <c r="DW159" s="5">
        <v>0</v>
      </c>
      <c r="DX159" s="5">
        <v>0</v>
      </c>
      <c r="DY159" s="5">
        <v>0</v>
      </c>
      <c r="DZ159" s="5">
        <v>0</v>
      </c>
      <c r="EA159" s="5">
        <v>0</v>
      </c>
      <c r="EB159" s="5">
        <v>0</v>
      </c>
      <c r="EC159" s="5">
        <v>0</v>
      </c>
      <c r="ED159" s="5">
        <v>0</v>
      </c>
      <c r="EE159" s="5">
        <v>0</v>
      </c>
      <c r="EF159" s="5">
        <v>0</v>
      </c>
      <c r="EG159" s="5">
        <v>0</v>
      </c>
      <c r="EH159" s="5">
        <v>0</v>
      </c>
      <c r="EI159" s="5">
        <v>0</v>
      </c>
      <c r="EJ159" s="5">
        <v>0</v>
      </c>
      <c r="EK159" s="5">
        <v>0</v>
      </c>
      <c r="EL159" s="5">
        <v>0</v>
      </c>
      <c r="EM159" s="5">
        <v>0</v>
      </c>
      <c r="EN159" s="5">
        <v>0</v>
      </c>
      <c r="EO159" s="5">
        <v>0</v>
      </c>
      <c r="EP159" s="5">
        <v>0</v>
      </c>
      <c r="EQ159" s="5">
        <v>0</v>
      </c>
      <c r="ER159" s="5">
        <v>0</v>
      </c>
      <c r="ES159" s="5">
        <v>0</v>
      </c>
      <c r="ET159" s="5">
        <v>0</v>
      </c>
      <c r="EU159" s="5">
        <v>0</v>
      </c>
      <c r="EV159" s="5">
        <v>0</v>
      </c>
      <c r="EW159" s="5">
        <v>0</v>
      </c>
      <c r="EX159" s="5">
        <v>0</v>
      </c>
      <c r="EY159" s="5">
        <v>0</v>
      </c>
      <c r="EZ159" s="5">
        <v>0</v>
      </c>
      <c r="FA159" s="5">
        <v>0</v>
      </c>
      <c r="FB159" s="5">
        <v>0</v>
      </c>
      <c r="FC159" s="5">
        <v>0</v>
      </c>
      <c r="FD159" s="5">
        <v>0</v>
      </c>
      <c r="FE159" s="5">
        <v>0</v>
      </c>
      <c r="FF159" s="5">
        <v>0</v>
      </c>
      <c r="FG159" s="5">
        <v>0</v>
      </c>
      <c r="FH159">
        <v>1</v>
      </c>
      <c r="FI159">
        <v>12</v>
      </c>
      <c r="FJ159">
        <v>73</v>
      </c>
      <c r="FK159">
        <v>73</v>
      </c>
      <c r="FL159">
        <v>0</v>
      </c>
      <c r="FM159">
        <v>5</v>
      </c>
      <c r="FN159" t="s">
        <v>249</v>
      </c>
      <c r="FO159" t="s">
        <v>249</v>
      </c>
      <c r="FP159" t="s">
        <v>249</v>
      </c>
      <c r="FQ159" t="s">
        <v>249</v>
      </c>
      <c r="FR159" t="s">
        <v>249</v>
      </c>
      <c r="FS159" t="s">
        <v>249</v>
      </c>
      <c r="FT159" t="s">
        <v>249</v>
      </c>
      <c r="FU159" t="s">
        <v>249</v>
      </c>
      <c r="FV159" t="s">
        <v>249</v>
      </c>
      <c r="FW159" t="s">
        <v>249</v>
      </c>
      <c r="FX159" t="s">
        <v>249</v>
      </c>
      <c r="FY159" t="s">
        <v>249</v>
      </c>
      <c r="FZ159" t="s">
        <v>249</v>
      </c>
      <c r="GA159" t="s">
        <v>249</v>
      </c>
      <c r="GB159" t="s">
        <v>249</v>
      </c>
      <c r="GC159" t="s">
        <v>249</v>
      </c>
      <c r="GD159" t="s">
        <v>250</v>
      </c>
      <c r="GE159" t="s">
        <v>250</v>
      </c>
      <c r="GF159" t="s">
        <v>251</v>
      </c>
      <c r="GG159" t="s">
        <v>250</v>
      </c>
      <c r="GH159" t="s">
        <v>251</v>
      </c>
      <c r="GI159" t="s">
        <v>249</v>
      </c>
      <c r="GJ159" t="s">
        <v>249</v>
      </c>
      <c r="GK159" t="s">
        <v>249</v>
      </c>
      <c r="GL159" t="s">
        <v>249</v>
      </c>
      <c r="GM159" t="s">
        <v>249</v>
      </c>
      <c r="GN159" t="s">
        <v>254</v>
      </c>
      <c r="GO159" t="s">
        <v>249</v>
      </c>
      <c r="GP159" t="s">
        <v>254</v>
      </c>
      <c r="GQ159" t="s">
        <v>249</v>
      </c>
      <c r="GR159" t="s">
        <v>254</v>
      </c>
      <c r="GS159" t="s">
        <v>1065</v>
      </c>
      <c r="GT159" t="s">
        <v>1066</v>
      </c>
      <c r="GU159" t="s">
        <v>249</v>
      </c>
      <c r="GV159" t="s">
        <v>1067</v>
      </c>
      <c r="GW159" t="s">
        <v>249</v>
      </c>
      <c r="GX159" t="s">
        <v>249</v>
      </c>
      <c r="GY159" t="s">
        <v>249</v>
      </c>
      <c r="GZ159" t="s">
        <v>250</v>
      </c>
      <c r="HA159" t="s">
        <v>362</v>
      </c>
      <c r="HB159" t="s">
        <v>262</v>
      </c>
      <c r="HC159" t="s">
        <v>263</v>
      </c>
      <c r="HD159" t="s">
        <v>249</v>
      </c>
      <c r="HE159" t="s">
        <v>1068</v>
      </c>
      <c r="HF159" t="s">
        <v>249</v>
      </c>
      <c r="HG159" t="s">
        <v>249</v>
      </c>
      <c r="HH159" t="s">
        <v>249</v>
      </c>
      <c r="HI159" t="s">
        <v>249</v>
      </c>
      <c r="HJ159" t="s">
        <v>249</v>
      </c>
      <c r="HK159" t="s">
        <v>249</v>
      </c>
      <c r="HL159" t="s">
        <v>249</v>
      </c>
      <c r="HM159" t="s">
        <v>249</v>
      </c>
      <c r="HN159" t="s">
        <v>249</v>
      </c>
      <c r="HO159" t="s">
        <v>249</v>
      </c>
      <c r="HP159" t="s">
        <v>249</v>
      </c>
      <c r="HQ159" t="s">
        <v>249</v>
      </c>
      <c r="HR159" t="s">
        <v>249</v>
      </c>
      <c r="HS159" t="s">
        <v>249</v>
      </c>
      <c r="HT159" t="s">
        <v>249</v>
      </c>
      <c r="HU159" t="s">
        <v>249</v>
      </c>
      <c r="HV159" t="s">
        <v>249</v>
      </c>
      <c r="HW159" t="s">
        <v>249</v>
      </c>
      <c r="HX159" t="s">
        <v>249</v>
      </c>
      <c r="HY159" t="s">
        <v>249</v>
      </c>
      <c r="HZ159" t="s">
        <v>249</v>
      </c>
      <c r="IA159" t="s">
        <v>249</v>
      </c>
      <c r="IB159" t="s">
        <v>249</v>
      </c>
      <c r="IC159" t="s">
        <v>249</v>
      </c>
      <c r="ID159" t="s">
        <v>249</v>
      </c>
      <c r="IE159" t="s">
        <v>249</v>
      </c>
      <c r="IF159" t="s">
        <v>249</v>
      </c>
      <c r="IG159" t="s">
        <v>249</v>
      </c>
      <c r="IH159" t="s">
        <v>249</v>
      </c>
      <c r="II159" t="s">
        <v>249</v>
      </c>
      <c r="IJ159" t="s">
        <v>249</v>
      </c>
      <c r="IK159" t="s">
        <v>249</v>
      </c>
      <c r="IL159" t="s">
        <v>249</v>
      </c>
      <c r="IM159" t="s">
        <v>249</v>
      </c>
      <c r="IN159" t="s">
        <v>249</v>
      </c>
      <c r="IO159" t="s">
        <v>249</v>
      </c>
      <c r="IP159" t="s">
        <v>249</v>
      </c>
      <c r="IQ159" t="s">
        <v>249</v>
      </c>
      <c r="IR159" t="s">
        <v>249</v>
      </c>
      <c r="IS159" t="s">
        <v>249</v>
      </c>
      <c r="IT159" t="s">
        <v>249</v>
      </c>
      <c r="IU159" t="s">
        <v>249</v>
      </c>
      <c r="IV159" t="s">
        <v>249</v>
      </c>
      <c r="IW159" t="s">
        <v>249</v>
      </c>
      <c r="IX159" t="s">
        <v>249</v>
      </c>
      <c r="IY159" t="s">
        <v>249</v>
      </c>
      <c r="IZ159" t="s">
        <v>249</v>
      </c>
      <c r="JA159" t="s">
        <v>249</v>
      </c>
      <c r="JB159" t="s">
        <v>249</v>
      </c>
      <c r="JC159" t="s">
        <v>249</v>
      </c>
      <c r="JD159" t="s">
        <v>249</v>
      </c>
      <c r="JE159" t="s">
        <v>249</v>
      </c>
      <c r="JF159" t="s">
        <v>249</v>
      </c>
      <c r="JG159" t="s">
        <v>249</v>
      </c>
      <c r="JH159" t="s">
        <v>249</v>
      </c>
      <c r="JI159" t="s">
        <v>249</v>
      </c>
      <c r="JJ159" t="s">
        <v>249</v>
      </c>
      <c r="JK159" t="s">
        <v>249</v>
      </c>
      <c r="JL159" t="s">
        <v>249</v>
      </c>
      <c r="JM159" t="s">
        <v>249</v>
      </c>
      <c r="JN159" t="s">
        <v>249</v>
      </c>
      <c r="JO159" t="s">
        <v>249</v>
      </c>
      <c r="JP159" t="s">
        <v>249</v>
      </c>
      <c r="JQ159" t="s">
        <v>249</v>
      </c>
      <c r="JR159" t="s">
        <v>249</v>
      </c>
      <c r="JS159" t="s">
        <v>249</v>
      </c>
      <c r="JT159" t="s">
        <v>249</v>
      </c>
      <c r="JU159" t="s">
        <v>249</v>
      </c>
      <c r="JV159" t="s">
        <v>249</v>
      </c>
      <c r="JW159" t="s">
        <v>249</v>
      </c>
    </row>
    <row r="160" spans="1:283" x14ac:dyDescent="0.25">
      <c r="A160" t="s">
        <v>1069</v>
      </c>
      <c r="B160" t="s">
        <v>1070</v>
      </c>
      <c r="C160" t="s">
        <v>415</v>
      </c>
      <c r="D160">
        <v>0</v>
      </c>
      <c r="E160">
        <v>0</v>
      </c>
      <c r="F160">
        <v>0</v>
      </c>
      <c r="G160">
        <v>81105</v>
      </c>
      <c r="H160">
        <v>0</v>
      </c>
      <c r="I160">
        <v>0</v>
      </c>
      <c r="J160">
        <v>0</v>
      </c>
      <c r="K160">
        <v>287635.8949999999</v>
      </c>
      <c r="L160" t="s">
        <v>248</v>
      </c>
      <c r="M160" t="s">
        <v>248</v>
      </c>
      <c r="N160" t="s">
        <v>248</v>
      </c>
      <c r="O160" t="s">
        <v>275</v>
      </c>
      <c r="P160" s="5">
        <v>1</v>
      </c>
      <c r="Q160" s="5">
        <v>0</v>
      </c>
      <c r="R160" s="5">
        <v>0</v>
      </c>
      <c r="S160" s="5">
        <v>0</v>
      </c>
      <c r="T160" s="5">
        <v>0</v>
      </c>
      <c r="U160" s="5">
        <v>0</v>
      </c>
      <c r="V160" s="5">
        <v>0</v>
      </c>
      <c r="W160" s="5">
        <v>0</v>
      </c>
      <c r="X160" s="5">
        <v>0</v>
      </c>
      <c r="Y160" s="5">
        <v>0</v>
      </c>
      <c r="Z160" s="5">
        <v>0</v>
      </c>
      <c r="AA160" s="5">
        <v>0</v>
      </c>
      <c r="AB160" s="5">
        <v>0</v>
      </c>
      <c r="AC160" s="5">
        <v>0</v>
      </c>
      <c r="AD160" s="5">
        <v>0</v>
      </c>
      <c r="AE160" s="5">
        <v>0</v>
      </c>
      <c r="AF160" s="5">
        <v>0</v>
      </c>
      <c r="AG160" s="5">
        <v>0</v>
      </c>
      <c r="AH160" s="5">
        <v>0</v>
      </c>
      <c r="AI160" s="5">
        <v>0</v>
      </c>
      <c r="AJ160" s="5">
        <v>0</v>
      </c>
      <c r="AK160" s="5">
        <v>0</v>
      </c>
      <c r="AL160" s="5">
        <v>0</v>
      </c>
      <c r="AM160" s="5">
        <v>0</v>
      </c>
      <c r="AN160" s="5">
        <v>0</v>
      </c>
      <c r="AO160" s="5">
        <v>0</v>
      </c>
      <c r="AP160" s="5">
        <v>0</v>
      </c>
      <c r="AQ160" s="5">
        <v>0</v>
      </c>
      <c r="AR160" s="5">
        <v>0</v>
      </c>
      <c r="AS160" s="5">
        <v>0</v>
      </c>
      <c r="AT160" s="5">
        <v>0</v>
      </c>
      <c r="AU160" s="5">
        <v>0</v>
      </c>
      <c r="AV160" s="5">
        <v>0</v>
      </c>
      <c r="AW160" s="5">
        <v>0</v>
      </c>
      <c r="AX160" s="5">
        <v>0</v>
      </c>
      <c r="AY160" s="5">
        <v>0</v>
      </c>
      <c r="AZ160" s="5">
        <v>0</v>
      </c>
      <c r="BA160" s="5">
        <v>0</v>
      </c>
      <c r="BB160" s="5">
        <v>0</v>
      </c>
      <c r="BC160" s="5">
        <v>0</v>
      </c>
      <c r="BD160" s="5">
        <v>0</v>
      </c>
      <c r="BE160" s="5">
        <v>0</v>
      </c>
      <c r="BF160" s="5">
        <v>0</v>
      </c>
      <c r="BG160" s="5">
        <v>0</v>
      </c>
      <c r="BH160" s="5">
        <v>0</v>
      </c>
      <c r="BI160" s="5">
        <v>0</v>
      </c>
      <c r="BJ160" s="5">
        <v>0</v>
      </c>
      <c r="BK160" s="5">
        <v>0</v>
      </c>
      <c r="BL160" s="5">
        <v>0</v>
      </c>
      <c r="BM160" s="5">
        <v>0</v>
      </c>
      <c r="BN160" s="5">
        <v>0</v>
      </c>
      <c r="BO160" s="5">
        <v>0</v>
      </c>
      <c r="BP160" s="5">
        <v>0</v>
      </c>
      <c r="BQ160" s="5">
        <v>0</v>
      </c>
      <c r="BR160" s="5">
        <v>0</v>
      </c>
      <c r="BS160" s="5">
        <v>0</v>
      </c>
      <c r="BT160" s="5">
        <v>0</v>
      </c>
      <c r="BU160" s="5">
        <v>0</v>
      </c>
      <c r="BV160" s="5">
        <v>0</v>
      </c>
      <c r="BW160" s="5">
        <v>0</v>
      </c>
      <c r="BX160" s="5">
        <v>0</v>
      </c>
      <c r="BY160" s="5">
        <v>0</v>
      </c>
      <c r="BZ160" s="15">
        <v>0</v>
      </c>
      <c r="CA160" s="5">
        <v>0</v>
      </c>
      <c r="CB160" s="5">
        <v>0</v>
      </c>
      <c r="CC160" s="5">
        <v>0</v>
      </c>
      <c r="CD160" s="5">
        <v>0</v>
      </c>
      <c r="CE160" s="5">
        <v>0</v>
      </c>
      <c r="CF160" s="5">
        <v>0</v>
      </c>
      <c r="CG160" s="5">
        <v>0</v>
      </c>
      <c r="CH160" s="5">
        <v>0</v>
      </c>
      <c r="CI160" s="5">
        <v>0</v>
      </c>
      <c r="CJ160" s="5">
        <v>0</v>
      </c>
      <c r="CK160" s="5">
        <v>0</v>
      </c>
      <c r="CL160" s="5">
        <v>0</v>
      </c>
      <c r="CM160" s="5">
        <v>0</v>
      </c>
      <c r="CN160" s="5">
        <v>0</v>
      </c>
      <c r="CO160" s="5">
        <v>0</v>
      </c>
      <c r="CP160" s="5">
        <v>0</v>
      </c>
      <c r="CQ160" s="5">
        <v>0</v>
      </c>
      <c r="CR160" s="5">
        <v>0</v>
      </c>
      <c r="CS160" s="5">
        <v>0</v>
      </c>
      <c r="CT160" s="5">
        <v>0</v>
      </c>
      <c r="CU160" s="5">
        <v>0</v>
      </c>
      <c r="CV160" s="5">
        <v>0</v>
      </c>
      <c r="CW160" s="5">
        <v>0</v>
      </c>
      <c r="CX160" s="5">
        <v>0</v>
      </c>
      <c r="CY160" s="5">
        <v>0</v>
      </c>
      <c r="CZ160" s="5">
        <v>0</v>
      </c>
      <c r="DA160" s="5">
        <v>0</v>
      </c>
      <c r="DB160" s="5">
        <v>0</v>
      </c>
      <c r="DC160" s="5">
        <v>0</v>
      </c>
      <c r="DD160" s="5">
        <v>0</v>
      </c>
      <c r="DE160" s="5">
        <v>0</v>
      </c>
      <c r="DF160" s="5">
        <v>0</v>
      </c>
      <c r="DG160" s="5">
        <v>0</v>
      </c>
      <c r="DH160" s="5">
        <v>0</v>
      </c>
      <c r="DI160" s="5">
        <v>0</v>
      </c>
      <c r="DJ160" s="5">
        <v>0</v>
      </c>
      <c r="DK160" s="5">
        <v>0</v>
      </c>
      <c r="DL160" s="5">
        <v>0</v>
      </c>
      <c r="DM160" s="5">
        <v>0</v>
      </c>
      <c r="DN160" s="5">
        <v>0</v>
      </c>
      <c r="DO160" s="5">
        <v>0</v>
      </c>
      <c r="DP160" s="5">
        <v>0</v>
      </c>
      <c r="DQ160" s="5">
        <v>0</v>
      </c>
      <c r="DR160" s="5">
        <v>0</v>
      </c>
      <c r="DS160" s="5">
        <v>0</v>
      </c>
      <c r="DT160" s="5">
        <v>0</v>
      </c>
      <c r="DU160" s="5">
        <v>0</v>
      </c>
      <c r="DV160" s="5">
        <v>0</v>
      </c>
      <c r="DW160" s="5">
        <v>0</v>
      </c>
      <c r="DX160" s="5">
        <v>0</v>
      </c>
      <c r="DY160" s="5">
        <v>0</v>
      </c>
      <c r="DZ160" s="5">
        <v>0</v>
      </c>
      <c r="EA160" s="5">
        <v>0</v>
      </c>
      <c r="EB160" s="5">
        <v>0</v>
      </c>
      <c r="EC160" s="5">
        <v>0</v>
      </c>
      <c r="ED160" s="5">
        <v>0</v>
      </c>
      <c r="EE160" s="5">
        <v>0</v>
      </c>
      <c r="EF160" s="5">
        <v>0</v>
      </c>
      <c r="EG160" s="5">
        <v>0</v>
      </c>
      <c r="EH160" s="5">
        <v>0</v>
      </c>
      <c r="EI160" s="5">
        <v>0</v>
      </c>
      <c r="EJ160" s="5">
        <v>0</v>
      </c>
      <c r="EK160" s="5">
        <v>0</v>
      </c>
      <c r="EL160" s="5">
        <v>0</v>
      </c>
      <c r="EM160" s="5">
        <v>0</v>
      </c>
      <c r="EN160" s="5">
        <v>0</v>
      </c>
      <c r="EO160" s="5">
        <v>0</v>
      </c>
      <c r="EP160" s="5">
        <v>0</v>
      </c>
      <c r="EQ160" s="5">
        <v>0</v>
      </c>
      <c r="ER160" s="5">
        <v>0</v>
      </c>
      <c r="ES160" s="5">
        <v>0</v>
      </c>
      <c r="ET160" s="5">
        <v>0</v>
      </c>
      <c r="EU160" s="5">
        <v>0</v>
      </c>
      <c r="EV160" s="5">
        <v>0</v>
      </c>
      <c r="EW160" s="5">
        <v>0</v>
      </c>
      <c r="EX160" s="5">
        <v>0</v>
      </c>
      <c r="EY160" s="5">
        <v>0</v>
      </c>
      <c r="EZ160" s="5">
        <v>0</v>
      </c>
      <c r="FA160" s="5">
        <v>0</v>
      </c>
      <c r="FB160" s="5">
        <v>0</v>
      </c>
      <c r="FC160" s="5">
        <v>0</v>
      </c>
      <c r="FD160" s="5">
        <v>0</v>
      </c>
      <c r="FE160" s="5">
        <v>0</v>
      </c>
      <c r="FF160" s="5">
        <v>0</v>
      </c>
      <c r="FG160" s="5">
        <v>0</v>
      </c>
      <c r="FH160">
        <v>0.9</v>
      </c>
      <c r="FI160">
        <v>32.5</v>
      </c>
      <c r="FJ160">
        <v>53</v>
      </c>
      <c r="FK160">
        <v>53</v>
      </c>
      <c r="FL160">
        <v>53</v>
      </c>
      <c r="FM160">
        <v>4</v>
      </c>
      <c r="FN160" t="s">
        <v>249</v>
      </c>
      <c r="FO160" t="s">
        <v>249</v>
      </c>
      <c r="FP160" t="s">
        <v>249</v>
      </c>
      <c r="FQ160">
        <v>6.7</v>
      </c>
      <c r="FR160">
        <v>33.200000000000003</v>
      </c>
      <c r="FS160" t="s">
        <v>249</v>
      </c>
      <c r="FT160">
        <v>54</v>
      </c>
      <c r="FU160" t="s">
        <v>249</v>
      </c>
      <c r="FV160" t="s">
        <v>249</v>
      </c>
      <c r="FW160" t="s">
        <v>249</v>
      </c>
      <c r="FX160" t="s">
        <v>249</v>
      </c>
      <c r="FY160" t="s">
        <v>249</v>
      </c>
      <c r="FZ160" t="s">
        <v>249</v>
      </c>
      <c r="GA160">
        <v>650</v>
      </c>
      <c r="GB160">
        <v>850</v>
      </c>
      <c r="GC160">
        <v>0.5</v>
      </c>
      <c r="GD160" t="s">
        <v>251</v>
      </c>
      <c r="GE160" t="s">
        <v>250</v>
      </c>
      <c r="GF160" t="s">
        <v>251</v>
      </c>
      <c r="GG160" t="s">
        <v>250</v>
      </c>
      <c r="GH160" t="s">
        <v>251</v>
      </c>
      <c r="GI160" t="s">
        <v>249</v>
      </c>
      <c r="GJ160" t="s">
        <v>249</v>
      </c>
      <c r="GK160" t="s">
        <v>249</v>
      </c>
      <c r="GL160" t="s">
        <v>249</v>
      </c>
      <c r="GM160" t="s">
        <v>253</v>
      </c>
      <c r="GN160" t="s">
        <v>254</v>
      </c>
      <c r="GO160" t="s">
        <v>253</v>
      </c>
      <c r="GP160" t="s">
        <v>254</v>
      </c>
      <c r="GQ160" t="s">
        <v>253</v>
      </c>
      <c r="GR160" t="s">
        <v>254</v>
      </c>
      <c r="GS160" t="s">
        <v>317</v>
      </c>
      <c r="GT160" t="s">
        <v>421</v>
      </c>
      <c r="GU160" t="s">
        <v>257</v>
      </c>
      <c r="GV160" t="s">
        <v>422</v>
      </c>
      <c r="GW160">
        <v>30</v>
      </c>
      <c r="GX160">
        <v>90</v>
      </c>
      <c r="GY160">
        <v>10</v>
      </c>
      <c r="GZ160" t="s">
        <v>250</v>
      </c>
      <c r="HA160" t="s">
        <v>259</v>
      </c>
      <c r="HB160" t="s">
        <v>404</v>
      </c>
      <c r="HC160" t="s">
        <v>261</v>
      </c>
      <c r="HD160" t="s">
        <v>249</v>
      </c>
      <c r="HE160" t="s">
        <v>249</v>
      </c>
      <c r="HF160" t="s">
        <v>259</v>
      </c>
      <c r="HG160" t="s">
        <v>404</v>
      </c>
      <c r="HH160" t="s">
        <v>261</v>
      </c>
      <c r="HI160" t="s">
        <v>249</v>
      </c>
      <c r="HJ160" t="s">
        <v>249</v>
      </c>
      <c r="HK160" t="s">
        <v>249</v>
      </c>
      <c r="HL160" t="s">
        <v>249</v>
      </c>
      <c r="HM160" t="s">
        <v>249</v>
      </c>
      <c r="HN160" t="s">
        <v>249</v>
      </c>
      <c r="HO160" t="s">
        <v>249</v>
      </c>
      <c r="HP160" t="s">
        <v>249</v>
      </c>
      <c r="HQ160" t="s">
        <v>249</v>
      </c>
      <c r="HR160" t="s">
        <v>249</v>
      </c>
      <c r="HS160" t="s">
        <v>249</v>
      </c>
      <c r="HT160" t="s">
        <v>249</v>
      </c>
      <c r="HU160" t="s">
        <v>249</v>
      </c>
      <c r="HV160" t="s">
        <v>249</v>
      </c>
      <c r="HW160" t="s">
        <v>249</v>
      </c>
      <c r="HX160" t="s">
        <v>249</v>
      </c>
      <c r="HY160" t="s">
        <v>249</v>
      </c>
      <c r="HZ160" t="s">
        <v>249</v>
      </c>
      <c r="IA160" t="s">
        <v>249</v>
      </c>
      <c r="IB160" t="s">
        <v>249</v>
      </c>
      <c r="IC160" t="s">
        <v>249</v>
      </c>
      <c r="ID160" t="s">
        <v>249</v>
      </c>
      <c r="IE160" t="s">
        <v>249</v>
      </c>
      <c r="IF160" t="s">
        <v>249</v>
      </c>
      <c r="IG160" t="s">
        <v>249</v>
      </c>
      <c r="IH160" t="s">
        <v>249</v>
      </c>
      <c r="II160" t="s">
        <v>249</v>
      </c>
      <c r="IJ160" t="s">
        <v>249</v>
      </c>
      <c r="IK160" t="s">
        <v>249</v>
      </c>
      <c r="IL160" t="s">
        <v>249</v>
      </c>
      <c r="IM160" t="s">
        <v>249</v>
      </c>
      <c r="IN160" t="s">
        <v>249</v>
      </c>
      <c r="IO160" t="s">
        <v>249</v>
      </c>
      <c r="IP160" t="s">
        <v>249</v>
      </c>
      <c r="IQ160" t="s">
        <v>249</v>
      </c>
      <c r="IR160" t="s">
        <v>249</v>
      </c>
      <c r="IS160" t="s">
        <v>249</v>
      </c>
      <c r="IT160" t="s">
        <v>249</v>
      </c>
      <c r="IU160" t="s">
        <v>249</v>
      </c>
      <c r="IV160" t="s">
        <v>249</v>
      </c>
      <c r="IW160" t="s">
        <v>249</v>
      </c>
      <c r="IX160" t="s">
        <v>249</v>
      </c>
      <c r="IY160" t="s">
        <v>249</v>
      </c>
      <c r="IZ160" t="s">
        <v>249</v>
      </c>
      <c r="JA160" t="s">
        <v>249</v>
      </c>
      <c r="JB160" t="s">
        <v>249</v>
      </c>
      <c r="JC160" t="s">
        <v>249</v>
      </c>
      <c r="JD160" t="s">
        <v>249</v>
      </c>
      <c r="JE160" t="s">
        <v>249</v>
      </c>
      <c r="JF160" t="s">
        <v>249</v>
      </c>
      <c r="JG160" t="s">
        <v>249</v>
      </c>
      <c r="JH160" t="s">
        <v>249</v>
      </c>
      <c r="JI160" t="s">
        <v>249</v>
      </c>
      <c r="JJ160" t="s">
        <v>249</v>
      </c>
      <c r="JK160" t="s">
        <v>249</v>
      </c>
      <c r="JL160" t="s">
        <v>249</v>
      </c>
      <c r="JM160" t="s">
        <v>249</v>
      </c>
      <c r="JN160" t="s">
        <v>249</v>
      </c>
      <c r="JO160" t="s">
        <v>249</v>
      </c>
      <c r="JP160" t="s">
        <v>249</v>
      </c>
      <c r="JQ160" t="s">
        <v>249</v>
      </c>
      <c r="JR160" t="s">
        <v>249</v>
      </c>
      <c r="JS160" t="s">
        <v>249</v>
      </c>
      <c r="JT160" t="s">
        <v>249</v>
      </c>
      <c r="JU160" t="s">
        <v>249</v>
      </c>
      <c r="JV160" t="s">
        <v>249</v>
      </c>
      <c r="JW160" t="s">
        <v>249</v>
      </c>
    </row>
    <row r="161" spans="1:283" x14ac:dyDescent="0.25">
      <c r="A161" t="s">
        <v>1071</v>
      </c>
      <c r="B161" t="s">
        <v>1072</v>
      </c>
      <c r="C161" t="s">
        <v>566</v>
      </c>
      <c r="D161">
        <v>0</v>
      </c>
      <c r="E161">
        <v>0</v>
      </c>
      <c r="F161">
        <v>33570</v>
      </c>
      <c r="G161">
        <v>0</v>
      </c>
      <c r="H161">
        <v>0</v>
      </c>
      <c r="I161">
        <v>0</v>
      </c>
      <c r="J161">
        <v>209630.55054764997</v>
      </c>
      <c r="K161">
        <v>0</v>
      </c>
      <c r="L161" t="s">
        <v>248</v>
      </c>
      <c r="M161" t="s">
        <v>248</v>
      </c>
      <c r="N161" t="s">
        <v>248</v>
      </c>
      <c r="O161" t="s">
        <v>275</v>
      </c>
      <c r="P161" s="5">
        <v>0</v>
      </c>
      <c r="Q161" s="5">
        <v>0</v>
      </c>
      <c r="R161" s="5">
        <v>0</v>
      </c>
      <c r="S161" s="5">
        <v>0</v>
      </c>
      <c r="T161" s="5">
        <v>0</v>
      </c>
      <c r="U161" s="5">
        <v>0</v>
      </c>
      <c r="V161" s="5">
        <v>0</v>
      </c>
      <c r="W161" s="5">
        <v>0</v>
      </c>
      <c r="X161" s="5">
        <v>0</v>
      </c>
      <c r="Y161" s="5">
        <v>0</v>
      </c>
      <c r="Z161" s="5">
        <v>0</v>
      </c>
      <c r="AA161" s="5">
        <v>0</v>
      </c>
      <c r="AB161" s="5">
        <v>0</v>
      </c>
      <c r="AC161" s="5">
        <v>0</v>
      </c>
      <c r="AD161" s="5">
        <v>0</v>
      </c>
      <c r="AE161" s="5">
        <v>0</v>
      </c>
      <c r="AF161" s="5">
        <v>0</v>
      </c>
      <c r="AG161" s="5">
        <v>0</v>
      </c>
      <c r="AH161" s="5">
        <v>0</v>
      </c>
      <c r="AI161" s="5">
        <v>0</v>
      </c>
      <c r="AJ161" s="5">
        <v>0</v>
      </c>
      <c r="AK161" s="5">
        <v>0</v>
      </c>
      <c r="AL161" s="5">
        <v>0</v>
      </c>
      <c r="AM161" s="5">
        <v>0</v>
      </c>
      <c r="AN161" s="5">
        <v>0</v>
      </c>
      <c r="AO161" s="5">
        <v>0</v>
      </c>
      <c r="AP161" s="5">
        <v>0</v>
      </c>
      <c r="AQ161" s="5">
        <v>0</v>
      </c>
      <c r="AR161" s="5">
        <v>0</v>
      </c>
      <c r="AS161" s="5">
        <v>0</v>
      </c>
      <c r="AT161" s="5">
        <v>0</v>
      </c>
      <c r="AU161" s="5">
        <v>0</v>
      </c>
      <c r="AV161" s="5">
        <v>0</v>
      </c>
      <c r="AW161" s="5">
        <v>0</v>
      </c>
      <c r="AX161" s="5">
        <v>0</v>
      </c>
      <c r="AY161" s="5">
        <v>0</v>
      </c>
      <c r="AZ161" s="5">
        <v>0</v>
      </c>
      <c r="BA161" s="5">
        <v>0</v>
      </c>
      <c r="BB161" s="5">
        <v>0</v>
      </c>
      <c r="BC161" s="5">
        <v>0</v>
      </c>
      <c r="BD161" s="5">
        <v>0</v>
      </c>
      <c r="BE161" s="5">
        <v>0</v>
      </c>
      <c r="BF161" s="5">
        <v>0</v>
      </c>
      <c r="BG161" s="5">
        <v>0</v>
      </c>
      <c r="BH161" s="5">
        <v>0</v>
      </c>
      <c r="BI161" s="5">
        <v>0</v>
      </c>
      <c r="BJ161" s="5">
        <v>0</v>
      </c>
      <c r="BK161" s="5">
        <v>0</v>
      </c>
      <c r="BL161" s="5">
        <v>0</v>
      </c>
      <c r="BM161" s="5">
        <v>0</v>
      </c>
      <c r="BN161" s="5">
        <v>0</v>
      </c>
      <c r="BO161" s="5">
        <v>0</v>
      </c>
      <c r="BP161" s="5">
        <v>0</v>
      </c>
      <c r="BQ161" s="5">
        <v>0</v>
      </c>
      <c r="BR161" s="5">
        <v>0</v>
      </c>
      <c r="BS161" s="5">
        <v>0</v>
      </c>
      <c r="BT161" s="5">
        <v>0</v>
      </c>
      <c r="BU161" s="5">
        <v>0</v>
      </c>
      <c r="BV161" s="5">
        <v>0</v>
      </c>
      <c r="BW161" s="5">
        <v>0</v>
      </c>
      <c r="BX161" s="5">
        <v>0</v>
      </c>
      <c r="BY161" s="5">
        <v>0</v>
      </c>
      <c r="BZ161" s="15">
        <v>0</v>
      </c>
      <c r="CA161" s="5">
        <v>0</v>
      </c>
      <c r="CB161" s="5">
        <v>0</v>
      </c>
      <c r="CC161" s="5">
        <v>0</v>
      </c>
      <c r="CD161" s="5">
        <v>0</v>
      </c>
      <c r="CE161" s="5">
        <v>0</v>
      </c>
      <c r="CF161" s="5">
        <v>0</v>
      </c>
      <c r="CG161" s="5">
        <v>0</v>
      </c>
      <c r="CH161" s="5">
        <v>0</v>
      </c>
      <c r="CI161" s="5">
        <v>0</v>
      </c>
      <c r="CJ161" s="5">
        <v>0</v>
      </c>
      <c r="CK161" s="5">
        <v>0</v>
      </c>
      <c r="CL161" s="5">
        <v>0</v>
      </c>
      <c r="CM161" s="5">
        <v>0</v>
      </c>
      <c r="CN161" s="5">
        <v>0</v>
      </c>
      <c r="CO161" s="5">
        <v>0</v>
      </c>
      <c r="CP161" s="5">
        <v>0</v>
      </c>
      <c r="CQ161" s="5">
        <v>0</v>
      </c>
      <c r="CR161" s="5">
        <v>0</v>
      </c>
      <c r="CS161" s="5">
        <v>0</v>
      </c>
      <c r="CT161" s="5">
        <v>0</v>
      </c>
      <c r="CU161" s="5">
        <v>0</v>
      </c>
      <c r="CV161" s="5">
        <v>0</v>
      </c>
      <c r="CW161" s="5">
        <v>0</v>
      </c>
      <c r="CX161" s="5">
        <v>0</v>
      </c>
      <c r="CY161" s="5">
        <v>0</v>
      </c>
      <c r="CZ161" s="5">
        <v>0</v>
      </c>
      <c r="DA161" s="5">
        <v>0</v>
      </c>
      <c r="DB161" s="5">
        <v>0</v>
      </c>
      <c r="DC161" s="5">
        <v>0</v>
      </c>
      <c r="DD161" s="5">
        <v>1</v>
      </c>
      <c r="DE161" s="5">
        <v>0</v>
      </c>
      <c r="DF161" s="5">
        <v>0</v>
      </c>
      <c r="DG161" s="5">
        <v>0</v>
      </c>
      <c r="DH161" s="5">
        <v>0</v>
      </c>
      <c r="DI161" s="5">
        <v>0</v>
      </c>
      <c r="DJ161" s="5">
        <v>0</v>
      </c>
      <c r="DK161" s="5">
        <v>0</v>
      </c>
      <c r="DL161" s="5">
        <v>0</v>
      </c>
      <c r="DM161" s="5">
        <v>0</v>
      </c>
      <c r="DN161" s="5">
        <v>0</v>
      </c>
      <c r="DO161" s="5">
        <v>0</v>
      </c>
      <c r="DP161" s="5">
        <v>0</v>
      </c>
      <c r="DQ161" s="5">
        <v>0</v>
      </c>
      <c r="DR161" s="5">
        <v>0</v>
      </c>
      <c r="DS161" s="5">
        <v>0</v>
      </c>
      <c r="DT161" s="5">
        <v>0</v>
      </c>
      <c r="DU161" s="5">
        <v>0</v>
      </c>
      <c r="DV161" s="5">
        <v>0</v>
      </c>
      <c r="DW161" s="5">
        <v>0</v>
      </c>
      <c r="DX161" s="5">
        <v>0</v>
      </c>
      <c r="DY161" s="5">
        <v>0</v>
      </c>
      <c r="DZ161" s="5">
        <v>0</v>
      </c>
      <c r="EA161" s="5">
        <v>0</v>
      </c>
      <c r="EB161" s="5">
        <v>0</v>
      </c>
      <c r="EC161" s="5">
        <v>0</v>
      </c>
      <c r="ED161" s="5">
        <v>0</v>
      </c>
      <c r="EE161" s="5">
        <v>0</v>
      </c>
      <c r="EF161" s="5">
        <v>0</v>
      </c>
      <c r="EG161" s="5">
        <v>0</v>
      </c>
      <c r="EH161" s="5">
        <v>0</v>
      </c>
      <c r="EI161" s="5">
        <v>0</v>
      </c>
      <c r="EJ161" s="5">
        <v>0</v>
      </c>
      <c r="EK161" s="5">
        <v>0</v>
      </c>
      <c r="EL161" s="5">
        <v>0</v>
      </c>
      <c r="EM161" s="5">
        <v>0</v>
      </c>
      <c r="EN161" s="5">
        <v>0</v>
      </c>
      <c r="EO161" s="5">
        <v>0</v>
      </c>
      <c r="EP161" s="5">
        <v>0</v>
      </c>
      <c r="EQ161" s="5">
        <v>0</v>
      </c>
      <c r="ER161" s="5">
        <v>0</v>
      </c>
      <c r="ES161" s="5">
        <v>0</v>
      </c>
      <c r="ET161" s="5">
        <v>0</v>
      </c>
      <c r="EU161" s="5">
        <v>0</v>
      </c>
      <c r="EV161" s="5">
        <v>0</v>
      </c>
      <c r="EW161" s="5">
        <v>0</v>
      </c>
      <c r="EX161" s="5">
        <v>0</v>
      </c>
      <c r="EY161" s="5">
        <v>0</v>
      </c>
      <c r="EZ161" s="5">
        <v>0</v>
      </c>
      <c r="FA161" s="5">
        <v>0</v>
      </c>
      <c r="FB161" s="5">
        <v>0</v>
      </c>
      <c r="FC161" s="5">
        <v>0</v>
      </c>
      <c r="FD161" s="5">
        <v>0</v>
      </c>
      <c r="FE161" s="5">
        <v>0</v>
      </c>
      <c r="FF161" s="5">
        <v>0</v>
      </c>
      <c r="FG161" s="5">
        <v>0</v>
      </c>
      <c r="FH161">
        <v>99.8</v>
      </c>
      <c r="FI161">
        <v>0</v>
      </c>
      <c r="FJ161">
        <v>0</v>
      </c>
      <c r="FK161">
        <v>0</v>
      </c>
      <c r="FL161">
        <v>0</v>
      </c>
      <c r="FM161">
        <v>0.2</v>
      </c>
      <c r="FN161">
        <v>0.35</v>
      </c>
      <c r="FO161" t="s">
        <v>249</v>
      </c>
      <c r="FP161">
        <v>99.8</v>
      </c>
      <c r="FQ161" t="s">
        <v>249</v>
      </c>
      <c r="FR161" t="s">
        <v>249</v>
      </c>
      <c r="FS161" t="s">
        <v>249</v>
      </c>
      <c r="FT161" t="s">
        <v>249</v>
      </c>
      <c r="FU161" t="s">
        <v>249</v>
      </c>
      <c r="FV161" t="s">
        <v>249</v>
      </c>
      <c r="FW161" t="s">
        <v>249</v>
      </c>
      <c r="FX161" t="s">
        <v>249</v>
      </c>
      <c r="FY161">
        <v>99.8</v>
      </c>
      <c r="FZ161" t="s">
        <v>249</v>
      </c>
      <c r="GA161" t="s">
        <v>249</v>
      </c>
      <c r="GB161" t="s">
        <v>249</v>
      </c>
      <c r="GC161" t="s">
        <v>249</v>
      </c>
      <c r="GD161" t="s">
        <v>250</v>
      </c>
      <c r="GE161" t="s">
        <v>295</v>
      </c>
      <c r="GF161" t="s">
        <v>295</v>
      </c>
      <c r="GG161" t="s">
        <v>249</v>
      </c>
      <c r="GH161" t="s">
        <v>249</v>
      </c>
      <c r="GI161" t="s">
        <v>249</v>
      </c>
      <c r="GJ161" t="s">
        <v>249</v>
      </c>
      <c r="GK161" t="s">
        <v>249</v>
      </c>
      <c r="GL161" t="s">
        <v>249</v>
      </c>
      <c r="GM161" t="s">
        <v>249</v>
      </c>
      <c r="GN161" t="s">
        <v>249</v>
      </c>
      <c r="GO161" t="s">
        <v>249</v>
      </c>
      <c r="GP161" t="s">
        <v>249</v>
      </c>
      <c r="GQ161" t="s">
        <v>249</v>
      </c>
      <c r="GR161" t="s">
        <v>249</v>
      </c>
      <c r="GS161" t="s">
        <v>1073</v>
      </c>
      <c r="GT161" t="s">
        <v>1074</v>
      </c>
      <c r="GU161" t="s">
        <v>1075</v>
      </c>
      <c r="GV161" t="s">
        <v>1074</v>
      </c>
      <c r="GW161" t="s">
        <v>249</v>
      </c>
      <c r="GX161" t="s">
        <v>249</v>
      </c>
      <c r="GY161" t="s">
        <v>249</v>
      </c>
      <c r="GZ161" t="s">
        <v>249</v>
      </c>
      <c r="HA161" t="s">
        <v>713</v>
      </c>
      <c r="HB161" t="s">
        <v>388</v>
      </c>
      <c r="HC161" t="s">
        <v>1076</v>
      </c>
      <c r="HD161" t="s">
        <v>249</v>
      </c>
      <c r="HE161" t="s">
        <v>249</v>
      </c>
      <c r="HF161" t="s">
        <v>249</v>
      </c>
      <c r="HG161" t="s">
        <v>249</v>
      </c>
      <c r="HH161" t="s">
        <v>249</v>
      </c>
      <c r="HI161" t="s">
        <v>249</v>
      </c>
      <c r="HJ161" t="s">
        <v>249</v>
      </c>
      <c r="HK161" t="s">
        <v>249</v>
      </c>
      <c r="HL161" t="s">
        <v>249</v>
      </c>
      <c r="HM161" t="s">
        <v>249</v>
      </c>
      <c r="HN161" t="s">
        <v>249</v>
      </c>
      <c r="HO161" t="s">
        <v>249</v>
      </c>
      <c r="HP161" t="s">
        <v>300</v>
      </c>
      <c r="HQ161" t="s">
        <v>262</v>
      </c>
      <c r="HR161" t="s">
        <v>801</v>
      </c>
      <c r="HS161" t="s">
        <v>249</v>
      </c>
      <c r="HT161" t="s">
        <v>249</v>
      </c>
      <c r="HU161" t="s">
        <v>249</v>
      </c>
      <c r="HV161" t="s">
        <v>249</v>
      </c>
      <c r="HW161" t="s">
        <v>249</v>
      </c>
      <c r="HX161" t="s">
        <v>249</v>
      </c>
      <c r="HY161" t="s">
        <v>249</v>
      </c>
      <c r="HZ161" t="s">
        <v>249</v>
      </c>
      <c r="IA161" t="s">
        <v>249</v>
      </c>
      <c r="IB161" t="s">
        <v>249</v>
      </c>
      <c r="IC161" t="s">
        <v>249</v>
      </c>
      <c r="ID161" t="s">
        <v>249</v>
      </c>
      <c r="IE161" t="s">
        <v>249</v>
      </c>
      <c r="IF161" t="s">
        <v>249</v>
      </c>
      <c r="IG161" t="s">
        <v>249</v>
      </c>
      <c r="IH161" t="s">
        <v>249</v>
      </c>
      <c r="II161" t="s">
        <v>249</v>
      </c>
      <c r="IJ161" t="s">
        <v>249</v>
      </c>
      <c r="IK161" t="s">
        <v>249</v>
      </c>
      <c r="IL161" t="s">
        <v>249</v>
      </c>
      <c r="IM161" t="s">
        <v>249</v>
      </c>
      <c r="IN161" t="s">
        <v>249</v>
      </c>
      <c r="IO161" t="s">
        <v>249</v>
      </c>
      <c r="IP161" t="s">
        <v>249</v>
      </c>
      <c r="IQ161" t="s">
        <v>249</v>
      </c>
      <c r="IR161" t="s">
        <v>249</v>
      </c>
      <c r="IS161" t="s">
        <v>249</v>
      </c>
      <c r="IT161" t="s">
        <v>249</v>
      </c>
      <c r="IU161" t="s">
        <v>249</v>
      </c>
      <c r="IV161" t="s">
        <v>249</v>
      </c>
      <c r="IW161" t="s">
        <v>249</v>
      </c>
      <c r="IX161" t="s">
        <v>249</v>
      </c>
      <c r="IY161" t="s">
        <v>249</v>
      </c>
      <c r="IZ161" t="s">
        <v>249</v>
      </c>
      <c r="JA161" t="s">
        <v>249</v>
      </c>
      <c r="JB161" t="s">
        <v>249</v>
      </c>
      <c r="JC161" t="s">
        <v>249</v>
      </c>
      <c r="JD161" t="s">
        <v>249</v>
      </c>
      <c r="JE161" t="s">
        <v>249</v>
      </c>
      <c r="JF161" t="s">
        <v>249</v>
      </c>
      <c r="JG161" t="s">
        <v>249</v>
      </c>
      <c r="JH161" t="s">
        <v>249</v>
      </c>
      <c r="JI161" t="s">
        <v>249</v>
      </c>
      <c r="JJ161" t="s">
        <v>249</v>
      </c>
      <c r="JK161" t="s">
        <v>249</v>
      </c>
      <c r="JL161" t="s">
        <v>249</v>
      </c>
      <c r="JM161" t="s">
        <v>249</v>
      </c>
      <c r="JN161" t="s">
        <v>249</v>
      </c>
      <c r="JO161" t="s">
        <v>249</v>
      </c>
      <c r="JP161" t="s">
        <v>249</v>
      </c>
      <c r="JQ161" t="s">
        <v>249</v>
      </c>
      <c r="JR161" t="s">
        <v>249</v>
      </c>
      <c r="JS161" t="s">
        <v>249</v>
      </c>
      <c r="JT161" t="s">
        <v>249</v>
      </c>
      <c r="JU161" t="s">
        <v>249</v>
      </c>
      <c r="JV161" t="s">
        <v>249</v>
      </c>
      <c r="JW161" t="s">
        <v>249</v>
      </c>
    </row>
    <row r="162" spans="1:283" x14ac:dyDescent="0.25">
      <c r="A162" t="s">
        <v>1077</v>
      </c>
      <c r="B162" t="s">
        <v>1078</v>
      </c>
      <c r="C162" t="s">
        <v>330</v>
      </c>
      <c r="D162">
        <v>0</v>
      </c>
      <c r="E162">
        <v>0</v>
      </c>
      <c r="F162">
        <v>0</v>
      </c>
      <c r="G162">
        <v>750</v>
      </c>
      <c r="H162">
        <v>0</v>
      </c>
      <c r="I162">
        <v>0</v>
      </c>
      <c r="J162">
        <v>0</v>
      </c>
      <c r="K162">
        <v>68896.633138587</v>
      </c>
      <c r="L162" t="s">
        <v>248</v>
      </c>
      <c r="M162" t="s">
        <v>248</v>
      </c>
      <c r="N162" t="s">
        <v>248</v>
      </c>
      <c r="O162" t="s">
        <v>275</v>
      </c>
      <c r="P162" s="5">
        <v>0</v>
      </c>
      <c r="Q162" s="5">
        <v>0</v>
      </c>
      <c r="R162" s="5">
        <v>0</v>
      </c>
      <c r="S162" s="5">
        <v>0</v>
      </c>
      <c r="T162" s="5">
        <v>0</v>
      </c>
      <c r="U162" s="5">
        <v>0</v>
      </c>
      <c r="V162" s="5">
        <v>0</v>
      </c>
      <c r="W162" s="5">
        <v>1</v>
      </c>
      <c r="X162" s="5">
        <v>0</v>
      </c>
      <c r="Y162" s="5">
        <v>0</v>
      </c>
      <c r="Z162" s="5">
        <v>0</v>
      </c>
      <c r="AA162" s="5">
        <v>0</v>
      </c>
      <c r="AB162" s="5">
        <v>0</v>
      </c>
      <c r="AC162" s="5">
        <v>0</v>
      </c>
      <c r="AD162" s="5">
        <v>0</v>
      </c>
      <c r="AE162" s="5">
        <v>0</v>
      </c>
      <c r="AF162" s="5">
        <v>0</v>
      </c>
      <c r="AG162" s="5">
        <v>0</v>
      </c>
      <c r="AH162" s="5">
        <v>0</v>
      </c>
      <c r="AI162" s="5">
        <v>0</v>
      </c>
      <c r="AJ162" s="5">
        <v>0</v>
      </c>
      <c r="AK162" s="5">
        <v>0</v>
      </c>
      <c r="AL162" s="5">
        <v>0</v>
      </c>
      <c r="AM162" s="5">
        <v>0</v>
      </c>
      <c r="AN162" s="5">
        <v>0</v>
      </c>
      <c r="AO162" s="5">
        <v>0</v>
      </c>
      <c r="AP162" s="5">
        <v>0</v>
      </c>
      <c r="AQ162" s="5">
        <v>0</v>
      </c>
      <c r="AR162" s="5">
        <v>0</v>
      </c>
      <c r="AS162" s="5">
        <v>0</v>
      </c>
      <c r="AT162" s="5">
        <v>0</v>
      </c>
      <c r="AU162" s="5">
        <v>0</v>
      </c>
      <c r="AV162" s="5">
        <v>0</v>
      </c>
      <c r="AW162" s="5">
        <v>0</v>
      </c>
      <c r="AX162" s="5">
        <v>0</v>
      </c>
      <c r="AY162" s="5">
        <v>0</v>
      </c>
      <c r="AZ162" s="5">
        <v>0</v>
      </c>
      <c r="BA162" s="5">
        <v>0</v>
      </c>
      <c r="BB162" s="5">
        <v>0</v>
      </c>
      <c r="BC162" s="5">
        <v>0</v>
      </c>
      <c r="BD162" s="5">
        <v>0</v>
      </c>
      <c r="BE162" s="5">
        <v>0</v>
      </c>
      <c r="BF162" s="5">
        <v>0</v>
      </c>
      <c r="BG162" s="5">
        <v>0</v>
      </c>
      <c r="BH162" s="5">
        <v>0</v>
      </c>
      <c r="BI162" s="5">
        <v>0</v>
      </c>
      <c r="BJ162" s="5">
        <v>0</v>
      </c>
      <c r="BK162" s="5">
        <v>0</v>
      </c>
      <c r="BL162" s="5">
        <v>0</v>
      </c>
      <c r="BM162" s="5">
        <v>0</v>
      </c>
      <c r="BN162" s="5">
        <v>0</v>
      </c>
      <c r="BO162" s="5">
        <v>0</v>
      </c>
      <c r="BP162" s="5">
        <v>0</v>
      </c>
      <c r="BQ162" s="5">
        <v>0</v>
      </c>
      <c r="BR162" s="5">
        <v>0</v>
      </c>
      <c r="BS162" s="5">
        <v>0</v>
      </c>
      <c r="BT162" s="5">
        <v>0</v>
      </c>
      <c r="BU162" s="5">
        <v>0</v>
      </c>
      <c r="BV162" s="5">
        <v>0</v>
      </c>
      <c r="BW162" s="5">
        <v>0</v>
      </c>
      <c r="BX162" s="5">
        <v>0</v>
      </c>
      <c r="BY162" s="5">
        <v>0</v>
      </c>
      <c r="BZ162" s="15">
        <v>0</v>
      </c>
      <c r="CA162" s="5">
        <v>0</v>
      </c>
      <c r="CB162" s="5">
        <v>0</v>
      </c>
      <c r="CC162" s="5">
        <v>0</v>
      </c>
      <c r="CD162" s="5">
        <v>0</v>
      </c>
      <c r="CE162" s="5">
        <v>0</v>
      </c>
      <c r="CF162" s="5">
        <v>0</v>
      </c>
      <c r="CG162" s="5">
        <v>0</v>
      </c>
      <c r="CH162" s="5">
        <v>0</v>
      </c>
      <c r="CI162" s="5">
        <v>0</v>
      </c>
      <c r="CJ162" s="5">
        <v>0</v>
      </c>
      <c r="CK162" s="5">
        <v>0</v>
      </c>
      <c r="CL162" s="5">
        <v>0</v>
      </c>
      <c r="CM162" s="5">
        <v>0</v>
      </c>
      <c r="CN162" s="5">
        <v>0</v>
      </c>
      <c r="CO162" s="5">
        <v>0</v>
      </c>
      <c r="CP162" s="5">
        <v>0</v>
      </c>
      <c r="CQ162" s="5">
        <v>0</v>
      </c>
      <c r="CR162" s="5">
        <v>0</v>
      </c>
      <c r="CS162" s="5">
        <v>0</v>
      </c>
      <c r="CT162" s="5">
        <v>0</v>
      </c>
      <c r="CU162" s="5">
        <v>0</v>
      </c>
      <c r="CV162" s="5">
        <v>0</v>
      </c>
      <c r="CW162" s="5">
        <v>0</v>
      </c>
      <c r="CX162" s="5">
        <v>0</v>
      </c>
      <c r="CY162" s="5">
        <v>0</v>
      </c>
      <c r="CZ162" s="5">
        <v>0</v>
      </c>
      <c r="DA162" s="5">
        <v>0</v>
      </c>
      <c r="DB162" s="5">
        <v>0</v>
      </c>
      <c r="DC162" s="5">
        <v>0</v>
      </c>
      <c r="DD162" s="5">
        <v>0</v>
      </c>
      <c r="DE162" s="5">
        <v>0</v>
      </c>
      <c r="DF162" s="5">
        <v>0</v>
      </c>
      <c r="DG162" s="5">
        <v>0</v>
      </c>
      <c r="DH162" s="5">
        <v>0</v>
      </c>
      <c r="DI162" s="5">
        <v>0</v>
      </c>
      <c r="DJ162" s="5">
        <v>0</v>
      </c>
      <c r="DK162" s="5">
        <v>0</v>
      </c>
      <c r="DL162" s="5">
        <v>0</v>
      </c>
      <c r="DM162" s="5">
        <v>0</v>
      </c>
      <c r="DN162" s="5">
        <v>0</v>
      </c>
      <c r="DO162" s="5">
        <v>0</v>
      </c>
      <c r="DP162" s="5">
        <v>0</v>
      </c>
      <c r="DQ162" s="5">
        <v>0</v>
      </c>
      <c r="DR162" s="5">
        <v>0</v>
      </c>
      <c r="DS162" s="5">
        <v>0</v>
      </c>
      <c r="DT162" s="5">
        <v>0</v>
      </c>
      <c r="DU162" s="5">
        <v>0</v>
      </c>
      <c r="DV162" s="5">
        <v>0</v>
      </c>
      <c r="DW162" s="5">
        <v>0</v>
      </c>
      <c r="DX162" s="5">
        <v>0</v>
      </c>
      <c r="DY162" s="5">
        <v>0</v>
      </c>
      <c r="DZ162" s="5">
        <v>0</v>
      </c>
      <c r="EA162" s="5">
        <v>0</v>
      </c>
      <c r="EB162" s="5">
        <v>0</v>
      </c>
      <c r="EC162" s="5">
        <v>0</v>
      </c>
      <c r="ED162" s="5">
        <v>0</v>
      </c>
      <c r="EE162" s="5">
        <v>0</v>
      </c>
      <c r="EF162" s="5">
        <v>0</v>
      </c>
      <c r="EG162" s="5">
        <v>0</v>
      </c>
      <c r="EH162" s="5">
        <v>0</v>
      </c>
      <c r="EI162" s="5">
        <v>0</v>
      </c>
      <c r="EJ162" s="5">
        <v>0</v>
      </c>
      <c r="EK162" s="5">
        <v>0</v>
      </c>
      <c r="EL162" s="5">
        <v>0</v>
      </c>
      <c r="EM162" s="5">
        <v>0</v>
      </c>
      <c r="EN162" s="5">
        <v>0</v>
      </c>
      <c r="EO162" s="5">
        <v>0</v>
      </c>
      <c r="EP162" s="5">
        <v>0</v>
      </c>
      <c r="EQ162" s="5">
        <v>0</v>
      </c>
      <c r="ER162" s="5">
        <v>0</v>
      </c>
      <c r="ES162" s="5">
        <v>0</v>
      </c>
      <c r="ET162" s="5">
        <v>0</v>
      </c>
      <c r="EU162" s="5">
        <v>0</v>
      </c>
      <c r="EV162" s="5">
        <v>0</v>
      </c>
      <c r="EW162" s="5">
        <v>0</v>
      </c>
      <c r="EX162" s="5">
        <v>0</v>
      </c>
      <c r="EY162" s="5">
        <v>0</v>
      </c>
      <c r="EZ162" s="5">
        <v>0</v>
      </c>
      <c r="FA162" s="5">
        <v>0</v>
      </c>
      <c r="FB162" s="5">
        <v>0</v>
      </c>
      <c r="FC162" s="5">
        <v>0</v>
      </c>
      <c r="FD162" s="5">
        <v>0</v>
      </c>
      <c r="FE162" s="5">
        <v>0</v>
      </c>
      <c r="FF162" s="5">
        <v>0</v>
      </c>
      <c r="FG162" s="5">
        <v>0</v>
      </c>
      <c r="FH162">
        <v>0</v>
      </c>
      <c r="FI162">
        <v>0.15</v>
      </c>
      <c r="FJ162">
        <v>99.33</v>
      </c>
      <c r="FK162">
        <v>99.33</v>
      </c>
      <c r="FL162">
        <v>0</v>
      </c>
      <c r="FM162">
        <v>0.1</v>
      </c>
      <c r="FN162" t="s">
        <v>249</v>
      </c>
      <c r="FO162" t="s">
        <v>249</v>
      </c>
      <c r="FP162" t="s">
        <v>249</v>
      </c>
      <c r="FQ162" t="s">
        <v>249</v>
      </c>
      <c r="FR162" t="s">
        <v>249</v>
      </c>
      <c r="FS162" t="s">
        <v>249</v>
      </c>
      <c r="FT162" t="s">
        <v>249</v>
      </c>
      <c r="FU162" t="s">
        <v>249</v>
      </c>
      <c r="FV162" t="s">
        <v>249</v>
      </c>
      <c r="FW162" t="s">
        <v>249</v>
      </c>
      <c r="FX162" t="s">
        <v>249</v>
      </c>
      <c r="FY162" t="s">
        <v>249</v>
      </c>
      <c r="FZ162" t="s">
        <v>249</v>
      </c>
      <c r="GA162" t="s">
        <v>249</v>
      </c>
      <c r="GB162" t="s">
        <v>249</v>
      </c>
      <c r="GC162" t="s">
        <v>249</v>
      </c>
      <c r="GD162" t="s">
        <v>251</v>
      </c>
      <c r="GE162" t="s">
        <v>251</v>
      </c>
      <c r="GF162" t="s">
        <v>251</v>
      </c>
      <c r="GG162" t="s">
        <v>250</v>
      </c>
      <c r="GH162" t="s">
        <v>251</v>
      </c>
      <c r="GI162" t="s">
        <v>249</v>
      </c>
      <c r="GJ162" t="s">
        <v>249</v>
      </c>
      <c r="GK162" t="s">
        <v>249</v>
      </c>
      <c r="GL162" t="s">
        <v>249</v>
      </c>
      <c r="GM162" t="s">
        <v>249</v>
      </c>
      <c r="GN162" t="s">
        <v>249</v>
      </c>
      <c r="GO162" t="s">
        <v>249</v>
      </c>
      <c r="GP162" t="s">
        <v>249</v>
      </c>
      <c r="GQ162" t="s">
        <v>249</v>
      </c>
      <c r="GR162" t="s">
        <v>249</v>
      </c>
      <c r="GS162" t="s">
        <v>1079</v>
      </c>
      <c r="GT162" t="s">
        <v>1080</v>
      </c>
      <c r="GU162" t="s">
        <v>249</v>
      </c>
      <c r="GV162" t="s">
        <v>1081</v>
      </c>
      <c r="GW162" t="s">
        <v>249</v>
      </c>
      <c r="GX162" t="s">
        <v>249</v>
      </c>
      <c r="GY162" t="s">
        <v>249</v>
      </c>
      <c r="GZ162" t="s">
        <v>249</v>
      </c>
      <c r="HA162" t="s">
        <v>362</v>
      </c>
      <c r="HB162" t="s">
        <v>301</v>
      </c>
      <c r="HC162" t="s">
        <v>1082</v>
      </c>
      <c r="HD162" t="s">
        <v>249</v>
      </c>
      <c r="HE162" t="s">
        <v>249</v>
      </c>
      <c r="HF162" t="s">
        <v>249</v>
      </c>
      <c r="HG162" t="s">
        <v>249</v>
      </c>
      <c r="HH162" t="s">
        <v>249</v>
      </c>
      <c r="HI162" t="s">
        <v>249</v>
      </c>
      <c r="HJ162" t="s">
        <v>249</v>
      </c>
      <c r="HK162" t="s">
        <v>249</v>
      </c>
      <c r="HL162" t="s">
        <v>249</v>
      </c>
      <c r="HM162" t="s">
        <v>249</v>
      </c>
      <c r="HN162" t="s">
        <v>249</v>
      </c>
      <c r="HO162" t="s">
        <v>249</v>
      </c>
      <c r="HP162" t="s">
        <v>249</v>
      </c>
      <c r="HQ162" t="s">
        <v>249</v>
      </c>
      <c r="HR162" t="s">
        <v>249</v>
      </c>
      <c r="HS162" t="s">
        <v>249</v>
      </c>
      <c r="HT162" t="s">
        <v>249</v>
      </c>
      <c r="HU162" t="s">
        <v>249</v>
      </c>
      <c r="HV162" t="s">
        <v>249</v>
      </c>
      <c r="HW162" t="s">
        <v>249</v>
      </c>
      <c r="HX162" t="s">
        <v>249</v>
      </c>
      <c r="HY162" t="s">
        <v>249</v>
      </c>
      <c r="HZ162" t="s">
        <v>249</v>
      </c>
      <c r="IA162" t="s">
        <v>249</v>
      </c>
      <c r="IB162" t="s">
        <v>249</v>
      </c>
      <c r="IC162" t="s">
        <v>249</v>
      </c>
      <c r="ID162" t="s">
        <v>249</v>
      </c>
      <c r="IE162" t="s">
        <v>249</v>
      </c>
      <c r="IF162" t="s">
        <v>249</v>
      </c>
      <c r="IG162" t="s">
        <v>249</v>
      </c>
      <c r="IH162" t="s">
        <v>249</v>
      </c>
      <c r="II162" t="s">
        <v>249</v>
      </c>
      <c r="IJ162" t="s">
        <v>249</v>
      </c>
      <c r="IK162" t="s">
        <v>249</v>
      </c>
      <c r="IL162" t="s">
        <v>249</v>
      </c>
      <c r="IM162" t="s">
        <v>249</v>
      </c>
      <c r="IN162" t="s">
        <v>249</v>
      </c>
      <c r="IO162" t="s">
        <v>249</v>
      </c>
      <c r="IP162" t="s">
        <v>249</v>
      </c>
      <c r="IQ162" t="s">
        <v>249</v>
      </c>
      <c r="IR162" t="s">
        <v>249</v>
      </c>
      <c r="IS162" t="s">
        <v>249</v>
      </c>
      <c r="IT162" t="s">
        <v>249</v>
      </c>
      <c r="IU162" t="s">
        <v>249</v>
      </c>
      <c r="IV162" t="s">
        <v>249</v>
      </c>
      <c r="IW162" t="s">
        <v>249</v>
      </c>
      <c r="IX162" t="s">
        <v>249</v>
      </c>
      <c r="IY162" t="s">
        <v>249</v>
      </c>
      <c r="IZ162" t="s">
        <v>249</v>
      </c>
      <c r="JA162" t="s">
        <v>249</v>
      </c>
      <c r="JB162" t="s">
        <v>249</v>
      </c>
      <c r="JC162" t="s">
        <v>249</v>
      </c>
      <c r="JD162" t="s">
        <v>249</v>
      </c>
      <c r="JE162" t="s">
        <v>249</v>
      </c>
      <c r="JF162" t="s">
        <v>249</v>
      </c>
      <c r="JG162" t="s">
        <v>249</v>
      </c>
      <c r="JH162" t="s">
        <v>249</v>
      </c>
      <c r="JI162" t="s">
        <v>249</v>
      </c>
      <c r="JJ162" t="s">
        <v>249</v>
      </c>
      <c r="JK162" t="s">
        <v>249</v>
      </c>
      <c r="JL162" t="s">
        <v>249</v>
      </c>
      <c r="JM162" t="s">
        <v>249</v>
      </c>
      <c r="JN162" t="s">
        <v>249</v>
      </c>
      <c r="JO162" t="s">
        <v>249</v>
      </c>
      <c r="JP162" t="s">
        <v>249</v>
      </c>
      <c r="JQ162" t="s">
        <v>249</v>
      </c>
      <c r="JR162" t="s">
        <v>249</v>
      </c>
      <c r="JS162" t="s">
        <v>249</v>
      </c>
      <c r="JT162" t="s">
        <v>249</v>
      </c>
      <c r="JU162" t="s">
        <v>249</v>
      </c>
      <c r="JV162" t="s">
        <v>249</v>
      </c>
      <c r="JW162" t="s">
        <v>249</v>
      </c>
    </row>
    <row r="163" spans="1:283" x14ac:dyDescent="0.25">
      <c r="A163" t="s">
        <v>1083</v>
      </c>
      <c r="B163" t="s">
        <v>1084</v>
      </c>
      <c r="C163" t="s">
        <v>337</v>
      </c>
      <c r="D163">
        <v>0</v>
      </c>
      <c r="E163">
        <v>0</v>
      </c>
      <c r="F163">
        <v>345105</v>
      </c>
      <c r="G163">
        <v>0</v>
      </c>
      <c r="H163">
        <v>0</v>
      </c>
      <c r="I163">
        <v>0</v>
      </c>
      <c r="J163">
        <v>912027.60000000009</v>
      </c>
      <c r="K163">
        <v>0</v>
      </c>
      <c r="L163" t="s">
        <v>306</v>
      </c>
      <c r="M163" t="s">
        <v>306</v>
      </c>
      <c r="N163" t="s">
        <v>306</v>
      </c>
      <c r="O163" t="s">
        <v>306</v>
      </c>
      <c r="P163" s="5">
        <v>0</v>
      </c>
      <c r="Q163" s="5">
        <v>0</v>
      </c>
      <c r="R163" s="5">
        <v>0</v>
      </c>
      <c r="S163" s="5">
        <v>0</v>
      </c>
      <c r="T163" s="5">
        <v>0</v>
      </c>
      <c r="U163" s="5">
        <v>0</v>
      </c>
      <c r="V163" s="5">
        <v>0</v>
      </c>
      <c r="W163" s="5">
        <v>0</v>
      </c>
      <c r="X163" s="5">
        <v>0</v>
      </c>
      <c r="Y163" s="5">
        <v>0</v>
      </c>
      <c r="Z163" s="5">
        <v>0</v>
      </c>
      <c r="AA163" s="5">
        <v>0</v>
      </c>
      <c r="AB163" s="5">
        <v>0</v>
      </c>
      <c r="AC163" s="5">
        <v>0</v>
      </c>
      <c r="AD163" s="5">
        <v>0</v>
      </c>
      <c r="AE163" s="5">
        <v>0</v>
      </c>
      <c r="AF163" s="5">
        <v>0</v>
      </c>
      <c r="AG163" s="5">
        <v>0</v>
      </c>
      <c r="AH163" s="5">
        <v>0</v>
      </c>
      <c r="AI163" s="5">
        <v>0</v>
      </c>
      <c r="AJ163" s="5">
        <v>0</v>
      </c>
      <c r="AK163" s="5">
        <v>0</v>
      </c>
      <c r="AL163" s="5">
        <v>0</v>
      </c>
      <c r="AM163" s="5">
        <v>0</v>
      </c>
      <c r="AN163" s="5">
        <v>0</v>
      </c>
      <c r="AO163" s="5">
        <v>0</v>
      </c>
      <c r="AP163" s="5">
        <v>0</v>
      </c>
      <c r="AQ163" s="5">
        <v>0</v>
      </c>
      <c r="AR163" s="5">
        <v>0</v>
      </c>
      <c r="AS163" s="5">
        <v>1</v>
      </c>
      <c r="AT163" s="5">
        <v>0</v>
      </c>
      <c r="AU163" s="5">
        <v>0</v>
      </c>
      <c r="AV163" s="5">
        <v>0</v>
      </c>
      <c r="AW163" s="5">
        <v>0</v>
      </c>
      <c r="AX163" s="5">
        <v>0</v>
      </c>
      <c r="AY163" s="5">
        <v>0</v>
      </c>
      <c r="AZ163" s="5">
        <v>0</v>
      </c>
      <c r="BA163" s="5">
        <v>0</v>
      </c>
      <c r="BB163" s="5">
        <v>0</v>
      </c>
      <c r="BC163" s="5">
        <v>0</v>
      </c>
      <c r="BD163" s="5">
        <v>0</v>
      </c>
      <c r="BE163" s="5">
        <v>0</v>
      </c>
      <c r="BF163" s="5">
        <v>0</v>
      </c>
      <c r="BG163" s="5">
        <v>0</v>
      </c>
      <c r="BH163" s="5">
        <v>0</v>
      </c>
      <c r="BI163" s="5">
        <v>0</v>
      </c>
      <c r="BJ163" s="5">
        <v>0</v>
      </c>
      <c r="BK163" s="5">
        <v>0</v>
      </c>
      <c r="BL163" s="5">
        <v>0</v>
      </c>
      <c r="BM163" s="5">
        <v>0</v>
      </c>
      <c r="BN163" s="5">
        <v>0</v>
      </c>
      <c r="BO163" s="5">
        <v>0</v>
      </c>
      <c r="BP163" s="5">
        <v>0</v>
      </c>
      <c r="BQ163" s="5">
        <v>0</v>
      </c>
      <c r="BR163" s="5">
        <v>0</v>
      </c>
      <c r="BS163" s="5">
        <v>0</v>
      </c>
      <c r="BT163" s="5">
        <v>0</v>
      </c>
      <c r="BU163" s="5">
        <v>0</v>
      </c>
      <c r="BV163" s="5">
        <v>0</v>
      </c>
      <c r="BW163" s="5">
        <v>0</v>
      </c>
      <c r="BX163" s="5">
        <v>0</v>
      </c>
      <c r="BY163" s="5">
        <v>0</v>
      </c>
      <c r="BZ163" s="15">
        <v>0</v>
      </c>
      <c r="CA163" s="5">
        <v>0</v>
      </c>
      <c r="CB163" s="5">
        <v>0</v>
      </c>
      <c r="CC163" s="5">
        <v>0</v>
      </c>
      <c r="CD163" s="5">
        <v>0</v>
      </c>
      <c r="CE163" s="5">
        <v>0</v>
      </c>
      <c r="CF163" s="5">
        <v>0</v>
      </c>
      <c r="CG163" s="5">
        <v>0</v>
      </c>
      <c r="CH163" s="5">
        <v>0</v>
      </c>
      <c r="CI163" s="5">
        <v>0</v>
      </c>
      <c r="CJ163" s="5">
        <v>0</v>
      </c>
      <c r="CK163" s="5">
        <v>0</v>
      </c>
      <c r="CL163" s="5">
        <v>0</v>
      </c>
      <c r="CM163" s="5">
        <v>0</v>
      </c>
      <c r="CN163" s="5">
        <v>0</v>
      </c>
      <c r="CO163" s="5">
        <v>0</v>
      </c>
      <c r="CP163" s="5">
        <v>0</v>
      </c>
      <c r="CQ163" s="5">
        <v>0</v>
      </c>
      <c r="CR163" s="5">
        <v>0</v>
      </c>
      <c r="CS163" s="5">
        <v>0</v>
      </c>
      <c r="CT163" s="5">
        <v>0</v>
      </c>
      <c r="CU163" s="5">
        <v>0</v>
      </c>
      <c r="CV163" s="5">
        <v>0</v>
      </c>
      <c r="CW163" s="5">
        <v>0</v>
      </c>
      <c r="CX163" s="5">
        <v>0</v>
      </c>
      <c r="CY163" s="5">
        <v>0</v>
      </c>
      <c r="CZ163" s="5">
        <v>0</v>
      </c>
      <c r="DA163" s="5">
        <v>0</v>
      </c>
      <c r="DB163" s="5">
        <v>0</v>
      </c>
      <c r="DC163" s="5">
        <v>0</v>
      </c>
      <c r="DD163" s="5">
        <v>0</v>
      </c>
      <c r="DE163" s="5">
        <v>0</v>
      </c>
      <c r="DF163" s="5">
        <v>0</v>
      </c>
      <c r="DG163" s="5">
        <v>0</v>
      </c>
      <c r="DH163" s="5">
        <v>0</v>
      </c>
      <c r="DI163" s="5">
        <v>0</v>
      </c>
      <c r="DJ163" s="5">
        <v>0</v>
      </c>
      <c r="DK163" s="5">
        <v>0</v>
      </c>
      <c r="DL163" s="5">
        <v>0</v>
      </c>
      <c r="DM163" s="5">
        <v>0</v>
      </c>
      <c r="DN163" s="5">
        <v>0</v>
      </c>
      <c r="DO163" s="5">
        <v>0</v>
      </c>
      <c r="DP163" s="5">
        <v>0</v>
      </c>
      <c r="DQ163" s="5">
        <v>0</v>
      </c>
      <c r="DR163" s="5">
        <v>0</v>
      </c>
      <c r="DS163" s="5">
        <v>0</v>
      </c>
      <c r="DT163" s="5">
        <v>0</v>
      </c>
      <c r="DU163" s="5">
        <v>0</v>
      </c>
      <c r="DV163" s="5">
        <v>0</v>
      </c>
      <c r="DW163" s="5">
        <v>0</v>
      </c>
      <c r="DX163" s="5">
        <v>0</v>
      </c>
      <c r="DY163" s="5">
        <v>0</v>
      </c>
      <c r="DZ163" s="5">
        <v>0</v>
      </c>
      <c r="EA163" s="5">
        <v>0</v>
      </c>
      <c r="EB163" s="5">
        <v>0</v>
      </c>
      <c r="EC163" s="5">
        <v>0</v>
      </c>
      <c r="ED163" s="5">
        <v>0</v>
      </c>
      <c r="EE163" s="5">
        <v>0</v>
      </c>
      <c r="EF163" s="5">
        <v>0</v>
      </c>
      <c r="EG163" s="5">
        <v>0</v>
      </c>
      <c r="EH163" s="5">
        <v>0</v>
      </c>
      <c r="EI163" s="5">
        <v>0</v>
      </c>
      <c r="EJ163" s="5">
        <v>0</v>
      </c>
      <c r="EK163" s="5">
        <v>0</v>
      </c>
      <c r="EL163" s="5">
        <v>0</v>
      </c>
      <c r="EM163" s="5">
        <v>0</v>
      </c>
      <c r="EN163" s="5">
        <v>0</v>
      </c>
      <c r="EO163" s="5">
        <v>0</v>
      </c>
      <c r="EP163" s="5">
        <v>0</v>
      </c>
      <c r="EQ163" s="5">
        <v>0</v>
      </c>
      <c r="ER163" s="5">
        <v>0</v>
      </c>
      <c r="ES163" s="5">
        <v>0</v>
      </c>
      <c r="ET163" s="5">
        <v>0</v>
      </c>
      <c r="EU163" s="5">
        <v>0</v>
      </c>
      <c r="EV163" s="5">
        <v>0</v>
      </c>
      <c r="EW163" s="5">
        <v>0</v>
      </c>
      <c r="EX163" s="5">
        <v>0</v>
      </c>
      <c r="EY163" s="5">
        <v>0</v>
      </c>
      <c r="EZ163" s="5">
        <v>0</v>
      </c>
      <c r="FA163" s="5">
        <v>0</v>
      </c>
      <c r="FB163" s="5">
        <v>0</v>
      </c>
      <c r="FC163" s="5">
        <v>0</v>
      </c>
      <c r="FD163" s="5">
        <v>0</v>
      </c>
      <c r="FE163" s="5">
        <v>0</v>
      </c>
      <c r="FF163" s="5">
        <v>0</v>
      </c>
      <c r="FG163" s="5">
        <v>0</v>
      </c>
      <c r="FH163">
        <v>100</v>
      </c>
      <c r="FI163">
        <v>0</v>
      </c>
      <c r="FJ163">
        <v>0</v>
      </c>
      <c r="FK163">
        <v>0</v>
      </c>
      <c r="FL163">
        <v>0</v>
      </c>
      <c r="FM163">
        <v>0</v>
      </c>
      <c r="FN163" t="s">
        <v>249</v>
      </c>
      <c r="FO163" t="s">
        <v>249</v>
      </c>
      <c r="FP163" t="s">
        <v>249</v>
      </c>
      <c r="FQ163" t="s">
        <v>249</v>
      </c>
      <c r="FR163" t="s">
        <v>249</v>
      </c>
      <c r="FS163" t="s">
        <v>249</v>
      </c>
      <c r="FT163" t="s">
        <v>249</v>
      </c>
      <c r="FU163" t="s">
        <v>249</v>
      </c>
      <c r="FV163" t="s">
        <v>249</v>
      </c>
      <c r="FW163" t="s">
        <v>249</v>
      </c>
      <c r="FX163" t="s">
        <v>249</v>
      </c>
      <c r="FY163" t="s">
        <v>249</v>
      </c>
      <c r="FZ163" t="s">
        <v>249</v>
      </c>
      <c r="GA163" t="s">
        <v>249</v>
      </c>
      <c r="GB163" t="s">
        <v>249</v>
      </c>
      <c r="GC163" t="s">
        <v>249</v>
      </c>
      <c r="GD163" t="s">
        <v>295</v>
      </c>
      <c r="GE163" t="s">
        <v>295</v>
      </c>
      <c r="GF163" t="s">
        <v>295</v>
      </c>
      <c r="GG163" t="s">
        <v>295</v>
      </c>
      <c r="GH163" t="s">
        <v>249</v>
      </c>
      <c r="GI163" t="s">
        <v>249</v>
      </c>
      <c r="GJ163" t="s">
        <v>295</v>
      </c>
      <c r="GK163" t="s">
        <v>249</v>
      </c>
      <c r="GL163" t="s">
        <v>249</v>
      </c>
      <c r="GM163" t="s">
        <v>249</v>
      </c>
      <c r="GN163" t="s">
        <v>249</v>
      </c>
      <c r="GO163" t="s">
        <v>249</v>
      </c>
      <c r="GP163" t="s">
        <v>249</v>
      </c>
      <c r="GQ163" t="s">
        <v>249</v>
      </c>
      <c r="GR163" t="s">
        <v>249</v>
      </c>
      <c r="GS163" t="s">
        <v>249</v>
      </c>
      <c r="GT163" t="s">
        <v>1085</v>
      </c>
      <c r="GU163" t="s">
        <v>249</v>
      </c>
      <c r="GV163" t="s">
        <v>965</v>
      </c>
      <c r="GW163" t="s">
        <v>249</v>
      </c>
      <c r="GX163" t="s">
        <v>249</v>
      </c>
      <c r="GY163" t="s">
        <v>249</v>
      </c>
      <c r="GZ163" t="s">
        <v>249</v>
      </c>
      <c r="HA163" t="s">
        <v>362</v>
      </c>
      <c r="HB163" t="s">
        <v>301</v>
      </c>
      <c r="HC163" t="s">
        <v>302</v>
      </c>
      <c r="HD163" t="s">
        <v>249</v>
      </c>
      <c r="HE163" t="s">
        <v>249</v>
      </c>
      <c r="HF163" t="s">
        <v>249</v>
      </c>
      <c r="HG163" t="s">
        <v>249</v>
      </c>
      <c r="HH163" t="s">
        <v>249</v>
      </c>
      <c r="HI163" t="s">
        <v>249</v>
      </c>
      <c r="HJ163" t="s">
        <v>249</v>
      </c>
      <c r="HK163" t="s">
        <v>249</v>
      </c>
      <c r="HL163" t="s">
        <v>249</v>
      </c>
      <c r="HM163" t="s">
        <v>249</v>
      </c>
      <c r="HN163" t="s">
        <v>249</v>
      </c>
      <c r="HO163" t="s">
        <v>249</v>
      </c>
      <c r="HP163" t="s">
        <v>249</v>
      </c>
      <c r="HQ163" t="s">
        <v>249</v>
      </c>
      <c r="HR163" t="s">
        <v>249</v>
      </c>
      <c r="HS163" t="s">
        <v>249</v>
      </c>
      <c r="HT163" t="s">
        <v>249</v>
      </c>
      <c r="HU163" t="s">
        <v>249</v>
      </c>
      <c r="HV163" t="s">
        <v>249</v>
      </c>
      <c r="HW163" t="s">
        <v>249</v>
      </c>
      <c r="HX163" t="s">
        <v>249</v>
      </c>
      <c r="HY163" t="s">
        <v>249</v>
      </c>
      <c r="HZ163" t="s">
        <v>249</v>
      </c>
      <c r="IA163" t="s">
        <v>249</v>
      </c>
      <c r="IB163" t="s">
        <v>249</v>
      </c>
      <c r="IC163" t="s">
        <v>249</v>
      </c>
      <c r="ID163" t="s">
        <v>249</v>
      </c>
      <c r="IE163" t="s">
        <v>249</v>
      </c>
      <c r="IF163" t="s">
        <v>249</v>
      </c>
      <c r="IG163" t="s">
        <v>249</v>
      </c>
      <c r="IH163" t="s">
        <v>249</v>
      </c>
      <c r="II163" t="s">
        <v>249</v>
      </c>
      <c r="IJ163" t="s">
        <v>249</v>
      </c>
      <c r="IK163" t="s">
        <v>249</v>
      </c>
      <c r="IL163" t="s">
        <v>249</v>
      </c>
      <c r="IM163" t="s">
        <v>249</v>
      </c>
      <c r="IN163" t="s">
        <v>249</v>
      </c>
      <c r="IO163" t="s">
        <v>249</v>
      </c>
      <c r="IP163" t="s">
        <v>249</v>
      </c>
      <c r="IQ163" t="s">
        <v>249</v>
      </c>
      <c r="IR163" t="s">
        <v>249</v>
      </c>
      <c r="IS163" t="s">
        <v>249</v>
      </c>
      <c r="IT163" t="s">
        <v>249</v>
      </c>
      <c r="IU163" t="s">
        <v>249</v>
      </c>
      <c r="IV163" t="s">
        <v>249</v>
      </c>
      <c r="IW163" t="s">
        <v>249</v>
      </c>
      <c r="IX163" t="s">
        <v>249</v>
      </c>
      <c r="IY163" t="s">
        <v>249</v>
      </c>
      <c r="IZ163" t="s">
        <v>249</v>
      </c>
      <c r="JA163" t="s">
        <v>249</v>
      </c>
      <c r="JB163" t="s">
        <v>249</v>
      </c>
      <c r="JC163" t="s">
        <v>249</v>
      </c>
      <c r="JD163" t="s">
        <v>249</v>
      </c>
      <c r="JE163" t="s">
        <v>249</v>
      </c>
      <c r="JF163" t="s">
        <v>249</v>
      </c>
      <c r="JG163" t="s">
        <v>249</v>
      </c>
      <c r="JH163" t="s">
        <v>249</v>
      </c>
      <c r="JI163" t="s">
        <v>249</v>
      </c>
      <c r="JJ163" t="s">
        <v>249</v>
      </c>
      <c r="JK163" t="s">
        <v>249</v>
      </c>
      <c r="JL163" t="s">
        <v>249</v>
      </c>
      <c r="JM163" t="s">
        <v>249</v>
      </c>
      <c r="JN163" t="s">
        <v>249</v>
      </c>
      <c r="JO163" t="s">
        <v>249</v>
      </c>
      <c r="JP163" t="s">
        <v>249</v>
      </c>
      <c r="JQ163" t="s">
        <v>249</v>
      </c>
      <c r="JR163" t="s">
        <v>249</v>
      </c>
      <c r="JS163" t="s">
        <v>249</v>
      </c>
      <c r="JT163" t="s">
        <v>249</v>
      </c>
      <c r="JU163" t="s">
        <v>249</v>
      </c>
      <c r="JV163" t="s">
        <v>249</v>
      </c>
      <c r="JW163" t="s">
        <v>249</v>
      </c>
    </row>
    <row r="164" spans="1:283" x14ac:dyDescent="0.25">
      <c r="A164" t="s">
        <v>1086</v>
      </c>
      <c r="B164" t="s">
        <v>1087</v>
      </c>
      <c r="C164" t="s">
        <v>566</v>
      </c>
      <c r="D164">
        <v>0</v>
      </c>
      <c r="E164">
        <v>0</v>
      </c>
      <c r="F164">
        <v>0</v>
      </c>
      <c r="G164">
        <v>33000</v>
      </c>
      <c r="H164">
        <v>0</v>
      </c>
      <c r="I164">
        <v>0</v>
      </c>
      <c r="J164">
        <v>0</v>
      </c>
      <c r="K164">
        <v>245985.8277639501</v>
      </c>
      <c r="L164" t="s">
        <v>306</v>
      </c>
      <c r="M164" t="s">
        <v>306</v>
      </c>
      <c r="N164" t="s">
        <v>306</v>
      </c>
      <c r="O164" t="s">
        <v>248</v>
      </c>
      <c r="P164" s="5">
        <v>0</v>
      </c>
      <c r="Q164" s="5">
        <v>0</v>
      </c>
      <c r="R164" s="5">
        <v>0</v>
      </c>
      <c r="S164" s="5">
        <v>0</v>
      </c>
      <c r="T164" s="5">
        <v>0</v>
      </c>
      <c r="U164" s="5">
        <v>0</v>
      </c>
      <c r="V164" s="5">
        <v>0</v>
      </c>
      <c r="W164" s="5">
        <v>0</v>
      </c>
      <c r="X164" s="5">
        <v>0</v>
      </c>
      <c r="Y164" s="5">
        <v>1</v>
      </c>
      <c r="Z164" s="5">
        <v>0</v>
      </c>
      <c r="AA164" s="5">
        <v>0</v>
      </c>
      <c r="AB164" s="5">
        <v>0</v>
      </c>
      <c r="AC164" s="5">
        <v>0</v>
      </c>
      <c r="AD164" s="5">
        <v>0</v>
      </c>
      <c r="AE164" s="5">
        <v>0</v>
      </c>
      <c r="AF164" s="5">
        <v>0</v>
      </c>
      <c r="AG164" s="5">
        <v>0</v>
      </c>
      <c r="AH164" s="5">
        <v>0</v>
      </c>
      <c r="AI164" s="5">
        <v>0</v>
      </c>
      <c r="AJ164" s="5">
        <v>0</v>
      </c>
      <c r="AK164" s="5">
        <v>0</v>
      </c>
      <c r="AL164" s="5">
        <v>0</v>
      </c>
      <c r="AM164" s="5">
        <v>0</v>
      </c>
      <c r="AN164" s="5">
        <v>0</v>
      </c>
      <c r="AO164" s="5">
        <v>0</v>
      </c>
      <c r="AP164" s="5">
        <v>0</v>
      </c>
      <c r="AQ164" s="5">
        <v>0</v>
      </c>
      <c r="AR164" s="5">
        <v>0</v>
      </c>
      <c r="AS164" s="5">
        <v>0</v>
      </c>
      <c r="AT164" s="5">
        <v>0</v>
      </c>
      <c r="AU164" s="5">
        <v>0</v>
      </c>
      <c r="AV164" s="5">
        <v>0</v>
      </c>
      <c r="AW164" s="5">
        <v>0</v>
      </c>
      <c r="AX164" s="5">
        <v>0</v>
      </c>
      <c r="AY164" s="5">
        <v>0</v>
      </c>
      <c r="AZ164" s="5">
        <v>0</v>
      </c>
      <c r="BA164" s="5">
        <v>0</v>
      </c>
      <c r="BB164" s="5">
        <v>0</v>
      </c>
      <c r="BC164" s="5">
        <v>0</v>
      </c>
      <c r="BD164" s="5">
        <v>0</v>
      </c>
      <c r="BE164" s="5">
        <v>0</v>
      </c>
      <c r="BF164" s="5">
        <v>0</v>
      </c>
      <c r="BG164" s="5">
        <v>0</v>
      </c>
      <c r="BH164" s="5">
        <v>0</v>
      </c>
      <c r="BI164" s="5">
        <v>0</v>
      </c>
      <c r="BJ164" s="5">
        <v>0</v>
      </c>
      <c r="BK164" s="5">
        <v>0</v>
      </c>
      <c r="BL164" s="5">
        <v>0</v>
      </c>
      <c r="BM164" s="5">
        <v>0</v>
      </c>
      <c r="BN164" s="5">
        <v>0</v>
      </c>
      <c r="BO164" s="5">
        <v>0</v>
      </c>
      <c r="BP164" s="5">
        <v>0</v>
      </c>
      <c r="BQ164" s="5">
        <v>0</v>
      </c>
      <c r="BR164" s="5">
        <v>0</v>
      </c>
      <c r="BS164" s="5">
        <v>0</v>
      </c>
      <c r="BT164" s="5">
        <v>0</v>
      </c>
      <c r="BU164" s="5">
        <v>0</v>
      </c>
      <c r="BV164" s="5">
        <v>0</v>
      </c>
      <c r="BW164" s="5">
        <v>0</v>
      </c>
      <c r="BX164" s="5">
        <v>0</v>
      </c>
      <c r="BY164" s="5">
        <v>0</v>
      </c>
      <c r="BZ164" s="15">
        <v>0</v>
      </c>
      <c r="CA164" s="5">
        <v>0</v>
      </c>
      <c r="CB164" s="5">
        <v>0</v>
      </c>
      <c r="CC164" s="5">
        <v>0</v>
      </c>
      <c r="CD164" s="5">
        <v>0</v>
      </c>
      <c r="CE164" s="5">
        <v>0</v>
      </c>
      <c r="CF164" s="5">
        <v>0</v>
      </c>
      <c r="CG164" s="5">
        <v>0</v>
      </c>
      <c r="CH164" s="5">
        <v>0</v>
      </c>
      <c r="CI164" s="5">
        <v>0</v>
      </c>
      <c r="CJ164" s="5">
        <v>0</v>
      </c>
      <c r="CK164" s="5">
        <v>0</v>
      </c>
      <c r="CL164" s="5">
        <v>0</v>
      </c>
      <c r="CM164" s="5">
        <v>0</v>
      </c>
      <c r="CN164" s="5">
        <v>0</v>
      </c>
      <c r="CO164" s="5">
        <v>0</v>
      </c>
      <c r="CP164" s="5">
        <v>0</v>
      </c>
      <c r="CQ164" s="5">
        <v>0</v>
      </c>
      <c r="CR164" s="5">
        <v>0</v>
      </c>
      <c r="CS164" s="5">
        <v>0</v>
      </c>
      <c r="CT164" s="5">
        <v>0</v>
      </c>
      <c r="CU164" s="5">
        <v>0</v>
      </c>
      <c r="CV164" s="5">
        <v>0</v>
      </c>
      <c r="CW164" s="5">
        <v>0</v>
      </c>
      <c r="CX164" s="5">
        <v>0</v>
      </c>
      <c r="CY164" s="5">
        <v>0</v>
      </c>
      <c r="CZ164" s="5">
        <v>0</v>
      </c>
      <c r="DA164" s="5">
        <v>0</v>
      </c>
      <c r="DB164" s="5">
        <v>0</v>
      </c>
      <c r="DC164" s="5">
        <v>0</v>
      </c>
      <c r="DD164" s="5">
        <v>0</v>
      </c>
      <c r="DE164" s="5">
        <v>0</v>
      </c>
      <c r="DF164" s="5">
        <v>0</v>
      </c>
      <c r="DG164" s="5">
        <v>0</v>
      </c>
      <c r="DH164" s="5">
        <v>0</v>
      </c>
      <c r="DI164" s="5">
        <v>0</v>
      </c>
      <c r="DJ164" s="5">
        <v>0</v>
      </c>
      <c r="DK164" s="5">
        <v>0</v>
      </c>
      <c r="DL164" s="5">
        <v>0</v>
      </c>
      <c r="DM164" s="5">
        <v>0</v>
      </c>
      <c r="DN164" s="5">
        <v>0</v>
      </c>
      <c r="DO164" s="5">
        <v>0</v>
      </c>
      <c r="DP164" s="5">
        <v>0</v>
      </c>
      <c r="DQ164" s="5">
        <v>0</v>
      </c>
      <c r="DR164" s="5">
        <v>0</v>
      </c>
      <c r="DS164" s="5">
        <v>0</v>
      </c>
      <c r="DT164" s="5">
        <v>0</v>
      </c>
      <c r="DU164" s="5">
        <v>0</v>
      </c>
      <c r="DV164" s="5">
        <v>0</v>
      </c>
      <c r="DW164" s="5">
        <v>0</v>
      </c>
      <c r="DX164" s="5">
        <v>0</v>
      </c>
      <c r="DY164" s="5">
        <v>0</v>
      </c>
      <c r="DZ164" s="5">
        <v>0</v>
      </c>
      <c r="EA164" s="5">
        <v>0</v>
      </c>
      <c r="EB164" s="5">
        <v>0</v>
      </c>
      <c r="EC164" s="5">
        <v>0</v>
      </c>
      <c r="ED164" s="5">
        <v>0</v>
      </c>
      <c r="EE164" s="5">
        <v>0</v>
      </c>
      <c r="EF164" s="5">
        <v>0</v>
      </c>
      <c r="EG164" s="5">
        <v>0</v>
      </c>
      <c r="EH164" s="5">
        <v>0</v>
      </c>
      <c r="EI164" s="5">
        <v>0</v>
      </c>
      <c r="EJ164" s="5">
        <v>0</v>
      </c>
      <c r="EK164" s="5">
        <v>0</v>
      </c>
      <c r="EL164" s="5">
        <v>0</v>
      </c>
      <c r="EM164" s="5">
        <v>0</v>
      </c>
      <c r="EN164" s="5">
        <v>0</v>
      </c>
      <c r="EO164" s="5">
        <v>0</v>
      </c>
      <c r="EP164" s="5">
        <v>0</v>
      </c>
      <c r="EQ164" s="5">
        <v>0</v>
      </c>
      <c r="ER164" s="5">
        <v>0</v>
      </c>
      <c r="ES164" s="5">
        <v>0</v>
      </c>
      <c r="ET164" s="5">
        <v>0</v>
      </c>
      <c r="EU164" s="5">
        <v>0</v>
      </c>
      <c r="EV164" s="5">
        <v>0</v>
      </c>
      <c r="EW164" s="5">
        <v>0</v>
      </c>
      <c r="EX164" s="5">
        <v>0</v>
      </c>
      <c r="EY164" s="5">
        <v>0</v>
      </c>
      <c r="EZ164" s="5">
        <v>0</v>
      </c>
      <c r="FA164" s="5">
        <v>0</v>
      </c>
      <c r="FB164" s="5">
        <v>0</v>
      </c>
      <c r="FC164" s="5">
        <v>0</v>
      </c>
      <c r="FD164" s="5">
        <v>0</v>
      </c>
      <c r="FE164" s="5">
        <v>0</v>
      </c>
      <c r="FF164" s="5">
        <v>0</v>
      </c>
      <c r="FG164" s="5">
        <v>0</v>
      </c>
      <c r="FH164">
        <v>82</v>
      </c>
      <c r="FI164">
        <v>0.5</v>
      </c>
      <c r="FJ164">
        <v>0</v>
      </c>
      <c r="FK164">
        <v>0</v>
      </c>
      <c r="FL164">
        <v>0</v>
      </c>
      <c r="FM164">
        <v>16</v>
      </c>
      <c r="FN164">
        <v>0.1</v>
      </c>
      <c r="FO164" t="s">
        <v>249</v>
      </c>
      <c r="FP164" t="s">
        <v>249</v>
      </c>
      <c r="FQ164" t="s">
        <v>249</v>
      </c>
      <c r="FR164" t="s">
        <v>249</v>
      </c>
      <c r="FS164" t="s">
        <v>249</v>
      </c>
      <c r="FT164" t="s">
        <v>249</v>
      </c>
      <c r="FU164" t="s">
        <v>249</v>
      </c>
      <c r="FV164" t="s">
        <v>249</v>
      </c>
      <c r="FW164" t="s">
        <v>249</v>
      </c>
      <c r="FX164" t="s">
        <v>249</v>
      </c>
      <c r="FY164" t="s">
        <v>249</v>
      </c>
      <c r="FZ164" t="s">
        <v>249</v>
      </c>
      <c r="GA164" t="s">
        <v>249</v>
      </c>
      <c r="GB164" t="s">
        <v>249</v>
      </c>
      <c r="GC164" t="s">
        <v>249</v>
      </c>
      <c r="GD164" t="s">
        <v>250</v>
      </c>
      <c r="GE164" t="s">
        <v>250</v>
      </c>
      <c r="GF164" t="s">
        <v>251</v>
      </c>
      <c r="GG164" t="s">
        <v>250</v>
      </c>
      <c r="GH164" t="s">
        <v>249</v>
      </c>
      <c r="GI164" t="s">
        <v>249</v>
      </c>
      <c r="GJ164" t="s">
        <v>249</v>
      </c>
      <c r="GK164" t="s">
        <v>251</v>
      </c>
      <c r="GL164" t="s">
        <v>249</v>
      </c>
      <c r="GM164" t="s">
        <v>249</v>
      </c>
      <c r="GN164" t="s">
        <v>249</v>
      </c>
      <c r="GO164" t="s">
        <v>249</v>
      </c>
      <c r="GP164" t="s">
        <v>249</v>
      </c>
      <c r="GQ164" t="s">
        <v>249</v>
      </c>
      <c r="GR164" t="s">
        <v>249</v>
      </c>
      <c r="GS164" t="s">
        <v>338</v>
      </c>
      <c r="GT164" t="s">
        <v>339</v>
      </c>
      <c r="GU164" t="s">
        <v>340</v>
      </c>
      <c r="GV164" t="s">
        <v>1088</v>
      </c>
      <c r="GW164" t="s">
        <v>249</v>
      </c>
      <c r="GX164" t="s">
        <v>249</v>
      </c>
      <c r="GY164" t="s">
        <v>249</v>
      </c>
      <c r="GZ164" t="s">
        <v>249</v>
      </c>
      <c r="HA164" t="s">
        <v>249</v>
      </c>
      <c r="HB164" t="s">
        <v>249</v>
      </c>
      <c r="HC164" t="s">
        <v>249</v>
      </c>
      <c r="HD164" t="s">
        <v>249</v>
      </c>
      <c r="HE164" t="s">
        <v>249</v>
      </c>
      <c r="HF164" t="s">
        <v>249</v>
      </c>
      <c r="HG164" t="s">
        <v>249</v>
      </c>
      <c r="HH164" t="s">
        <v>249</v>
      </c>
      <c r="HI164" t="s">
        <v>249</v>
      </c>
      <c r="HJ164" t="s">
        <v>249</v>
      </c>
      <c r="HK164" t="s">
        <v>249</v>
      </c>
      <c r="HL164" t="s">
        <v>249</v>
      </c>
      <c r="HM164" t="s">
        <v>249</v>
      </c>
      <c r="HN164" t="s">
        <v>249</v>
      </c>
      <c r="HO164" t="s">
        <v>249</v>
      </c>
      <c r="HP164" t="s">
        <v>249</v>
      </c>
      <c r="HQ164" t="s">
        <v>249</v>
      </c>
      <c r="HR164" t="s">
        <v>249</v>
      </c>
      <c r="HS164" t="s">
        <v>249</v>
      </c>
      <c r="HT164" t="s">
        <v>249</v>
      </c>
      <c r="HU164" t="s">
        <v>249</v>
      </c>
      <c r="HV164" t="s">
        <v>249</v>
      </c>
      <c r="HW164" t="s">
        <v>249</v>
      </c>
      <c r="HX164" t="s">
        <v>249</v>
      </c>
      <c r="HY164" t="s">
        <v>249</v>
      </c>
      <c r="HZ164" t="s">
        <v>249</v>
      </c>
      <c r="IA164" t="s">
        <v>284</v>
      </c>
      <c r="IB164" t="s">
        <v>802</v>
      </c>
      <c r="IC164" t="s">
        <v>249</v>
      </c>
      <c r="ID164" t="s">
        <v>249</v>
      </c>
      <c r="IE164" t="s">
        <v>249</v>
      </c>
      <c r="IF164" t="s">
        <v>249</v>
      </c>
      <c r="IG164" t="s">
        <v>249</v>
      </c>
      <c r="IH164" t="s">
        <v>249</v>
      </c>
      <c r="II164" t="s">
        <v>249</v>
      </c>
      <c r="IJ164" t="s">
        <v>249</v>
      </c>
      <c r="IK164" t="s">
        <v>249</v>
      </c>
      <c r="IL164" t="s">
        <v>249</v>
      </c>
      <c r="IM164" t="s">
        <v>249</v>
      </c>
      <c r="IN164" t="s">
        <v>249</v>
      </c>
      <c r="IO164" t="s">
        <v>249</v>
      </c>
      <c r="IP164" t="s">
        <v>249</v>
      </c>
      <c r="IQ164" t="s">
        <v>249</v>
      </c>
      <c r="IR164" t="s">
        <v>249</v>
      </c>
      <c r="IS164" t="s">
        <v>249</v>
      </c>
      <c r="IT164" t="s">
        <v>249</v>
      </c>
      <c r="IU164" t="s">
        <v>249</v>
      </c>
      <c r="IV164" t="s">
        <v>249</v>
      </c>
      <c r="IW164" t="s">
        <v>249</v>
      </c>
      <c r="IX164" t="s">
        <v>249</v>
      </c>
      <c r="IY164" t="s">
        <v>249</v>
      </c>
      <c r="IZ164" t="s">
        <v>249</v>
      </c>
      <c r="JA164" t="s">
        <v>249</v>
      </c>
      <c r="JB164" t="s">
        <v>249</v>
      </c>
      <c r="JC164" t="s">
        <v>249</v>
      </c>
      <c r="JD164" t="s">
        <v>249</v>
      </c>
      <c r="JE164" t="s">
        <v>249</v>
      </c>
      <c r="JF164" t="s">
        <v>249</v>
      </c>
      <c r="JG164" t="s">
        <v>249</v>
      </c>
      <c r="JH164" t="s">
        <v>249</v>
      </c>
      <c r="JI164" t="s">
        <v>249</v>
      </c>
      <c r="JJ164" t="s">
        <v>249</v>
      </c>
      <c r="JK164" t="s">
        <v>249</v>
      </c>
      <c r="JL164" t="s">
        <v>249</v>
      </c>
      <c r="JM164" t="s">
        <v>249</v>
      </c>
      <c r="JN164" t="s">
        <v>249</v>
      </c>
      <c r="JO164" t="s">
        <v>249</v>
      </c>
      <c r="JP164" t="s">
        <v>249</v>
      </c>
      <c r="JQ164" t="s">
        <v>249</v>
      </c>
      <c r="JR164" t="s">
        <v>249</v>
      </c>
      <c r="JS164" t="s">
        <v>249</v>
      </c>
      <c r="JT164" t="s">
        <v>249</v>
      </c>
      <c r="JU164" t="s">
        <v>249</v>
      </c>
      <c r="JV164" t="s">
        <v>249</v>
      </c>
      <c r="JW164" t="s">
        <v>249</v>
      </c>
    </row>
    <row r="165" spans="1:283" x14ac:dyDescent="0.25">
      <c r="A165" t="s">
        <v>1089</v>
      </c>
      <c r="B165" t="s">
        <v>626</v>
      </c>
      <c r="C165" t="s">
        <v>330</v>
      </c>
      <c r="D165">
        <v>0</v>
      </c>
      <c r="E165">
        <v>0</v>
      </c>
      <c r="F165">
        <v>0</v>
      </c>
      <c r="G165">
        <v>2745725</v>
      </c>
      <c r="H165">
        <v>0</v>
      </c>
      <c r="I165">
        <v>0</v>
      </c>
      <c r="J165">
        <v>0</v>
      </c>
      <c r="K165">
        <v>5479803.6989723966</v>
      </c>
      <c r="L165" t="s">
        <v>306</v>
      </c>
      <c r="M165" t="s">
        <v>306</v>
      </c>
      <c r="N165" t="s">
        <v>306</v>
      </c>
      <c r="O165" t="s">
        <v>248</v>
      </c>
      <c r="P165" s="5">
        <v>0</v>
      </c>
      <c r="Q165" s="5">
        <v>0</v>
      </c>
      <c r="R165" s="5">
        <v>0</v>
      </c>
      <c r="S165" s="5">
        <v>0</v>
      </c>
      <c r="T165" s="5">
        <v>0</v>
      </c>
      <c r="U165" s="5">
        <v>0</v>
      </c>
      <c r="V165" s="5">
        <v>0</v>
      </c>
      <c r="W165" s="5">
        <v>1</v>
      </c>
      <c r="X165" s="5">
        <v>0</v>
      </c>
      <c r="Y165" s="5">
        <v>0</v>
      </c>
      <c r="Z165" s="5">
        <v>0</v>
      </c>
      <c r="AA165" s="5">
        <v>0</v>
      </c>
      <c r="AB165" s="5">
        <v>0</v>
      </c>
      <c r="AC165" s="5">
        <v>0</v>
      </c>
      <c r="AD165" s="5">
        <v>0</v>
      </c>
      <c r="AE165" s="5">
        <v>0</v>
      </c>
      <c r="AF165" s="5">
        <v>0</v>
      </c>
      <c r="AG165" s="5">
        <v>0</v>
      </c>
      <c r="AH165" s="5">
        <v>0</v>
      </c>
      <c r="AI165" s="5">
        <v>0</v>
      </c>
      <c r="AJ165" s="5">
        <v>0</v>
      </c>
      <c r="AK165" s="5">
        <v>0</v>
      </c>
      <c r="AL165" s="5">
        <v>0</v>
      </c>
      <c r="AM165" s="5">
        <v>0</v>
      </c>
      <c r="AN165" s="5">
        <v>0</v>
      </c>
      <c r="AO165" s="5">
        <v>0</v>
      </c>
      <c r="AP165" s="5">
        <v>0</v>
      </c>
      <c r="AQ165" s="5">
        <v>0</v>
      </c>
      <c r="AR165" s="5">
        <v>0</v>
      </c>
      <c r="AS165" s="5">
        <v>0</v>
      </c>
      <c r="AT165" s="5">
        <v>0</v>
      </c>
      <c r="AU165" s="5">
        <v>0</v>
      </c>
      <c r="AV165" s="5">
        <v>0</v>
      </c>
      <c r="AW165" s="5">
        <v>0</v>
      </c>
      <c r="AX165" s="5">
        <v>0</v>
      </c>
      <c r="AY165" s="5">
        <v>0</v>
      </c>
      <c r="AZ165" s="5">
        <v>0</v>
      </c>
      <c r="BA165" s="5">
        <v>0</v>
      </c>
      <c r="BB165" s="5">
        <v>0</v>
      </c>
      <c r="BC165" s="5">
        <v>0</v>
      </c>
      <c r="BD165" s="5">
        <v>0</v>
      </c>
      <c r="BE165" s="5">
        <v>0</v>
      </c>
      <c r="BF165" s="5">
        <v>0</v>
      </c>
      <c r="BG165" s="5">
        <v>0</v>
      </c>
      <c r="BH165" s="5">
        <v>0</v>
      </c>
      <c r="BI165" s="5">
        <v>0</v>
      </c>
      <c r="BJ165" s="5">
        <v>0</v>
      </c>
      <c r="BK165" s="5">
        <v>0</v>
      </c>
      <c r="BL165" s="5">
        <v>0</v>
      </c>
      <c r="BM165" s="5">
        <v>0</v>
      </c>
      <c r="BN165" s="5">
        <v>0</v>
      </c>
      <c r="BO165" s="5">
        <v>0</v>
      </c>
      <c r="BP165" s="5">
        <v>0</v>
      </c>
      <c r="BQ165" s="5">
        <v>0</v>
      </c>
      <c r="BR165" s="5">
        <v>0</v>
      </c>
      <c r="BS165" s="5">
        <v>0</v>
      </c>
      <c r="BT165" s="5">
        <v>0</v>
      </c>
      <c r="BU165" s="5">
        <v>0</v>
      </c>
      <c r="BV165" s="5">
        <v>0</v>
      </c>
      <c r="BW165" s="5">
        <v>0</v>
      </c>
      <c r="BX165" s="5">
        <v>0</v>
      </c>
      <c r="BY165" s="5">
        <v>0</v>
      </c>
      <c r="BZ165" s="15">
        <v>0</v>
      </c>
      <c r="CA165" s="5">
        <v>0</v>
      </c>
      <c r="CB165" s="5">
        <v>0</v>
      </c>
      <c r="CC165" s="5">
        <v>0</v>
      </c>
      <c r="CD165" s="5">
        <v>0</v>
      </c>
      <c r="CE165" s="5">
        <v>0</v>
      </c>
      <c r="CF165" s="5">
        <v>0</v>
      </c>
      <c r="CG165" s="5">
        <v>0</v>
      </c>
      <c r="CH165" s="5">
        <v>0</v>
      </c>
      <c r="CI165" s="5">
        <v>0</v>
      </c>
      <c r="CJ165" s="5">
        <v>0</v>
      </c>
      <c r="CK165" s="5">
        <v>0</v>
      </c>
      <c r="CL165" s="5">
        <v>0</v>
      </c>
      <c r="CM165" s="5">
        <v>0</v>
      </c>
      <c r="CN165" s="5">
        <v>0</v>
      </c>
      <c r="CO165" s="5">
        <v>0</v>
      </c>
      <c r="CP165" s="5">
        <v>0</v>
      </c>
      <c r="CQ165" s="5">
        <v>0</v>
      </c>
      <c r="CR165" s="5">
        <v>0</v>
      </c>
      <c r="CS165" s="5">
        <v>0</v>
      </c>
      <c r="CT165" s="5">
        <v>0</v>
      </c>
      <c r="CU165" s="5">
        <v>0</v>
      </c>
      <c r="CV165" s="5">
        <v>0</v>
      </c>
      <c r="CW165" s="5">
        <v>0</v>
      </c>
      <c r="CX165" s="5">
        <v>0</v>
      </c>
      <c r="CY165" s="5">
        <v>0</v>
      </c>
      <c r="CZ165" s="5">
        <v>0</v>
      </c>
      <c r="DA165" s="5">
        <v>0</v>
      </c>
      <c r="DB165" s="5">
        <v>0</v>
      </c>
      <c r="DC165" s="5">
        <v>0</v>
      </c>
      <c r="DD165" s="5">
        <v>0</v>
      </c>
      <c r="DE165" s="5">
        <v>0</v>
      </c>
      <c r="DF165" s="5">
        <v>0</v>
      </c>
      <c r="DG165" s="5">
        <v>0</v>
      </c>
      <c r="DH165" s="5">
        <v>0</v>
      </c>
      <c r="DI165" s="5">
        <v>0</v>
      </c>
      <c r="DJ165" s="5">
        <v>0</v>
      </c>
      <c r="DK165" s="5">
        <v>0</v>
      </c>
      <c r="DL165" s="5">
        <v>0</v>
      </c>
      <c r="DM165" s="5">
        <v>0</v>
      </c>
      <c r="DN165" s="5">
        <v>0</v>
      </c>
      <c r="DO165" s="5">
        <v>0</v>
      </c>
      <c r="DP165" s="5">
        <v>0</v>
      </c>
      <c r="DQ165" s="5">
        <v>0</v>
      </c>
      <c r="DR165" s="5">
        <v>0</v>
      </c>
      <c r="DS165" s="5">
        <v>0</v>
      </c>
      <c r="DT165" s="5">
        <v>0</v>
      </c>
      <c r="DU165" s="5">
        <v>0</v>
      </c>
      <c r="DV165" s="5">
        <v>0</v>
      </c>
      <c r="DW165" s="5">
        <v>0</v>
      </c>
      <c r="DX165" s="5">
        <v>0</v>
      </c>
      <c r="DY165" s="5">
        <v>0</v>
      </c>
      <c r="DZ165" s="5">
        <v>0</v>
      </c>
      <c r="EA165" s="5">
        <v>0</v>
      </c>
      <c r="EB165" s="5">
        <v>0</v>
      </c>
      <c r="EC165" s="5">
        <v>0</v>
      </c>
      <c r="ED165" s="5">
        <v>0</v>
      </c>
      <c r="EE165" s="5">
        <v>0</v>
      </c>
      <c r="EF165" s="5">
        <v>0</v>
      </c>
      <c r="EG165" s="5">
        <v>0</v>
      </c>
      <c r="EH165" s="5">
        <v>0</v>
      </c>
      <c r="EI165" s="5">
        <v>0</v>
      </c>
      <c r="EJ165" s="5">
        <v>0</v>
      </c>
      <c r="EK165" s="5">
        <v>0</v>
      </c>
      <c r="EL165" s="5">
        <v>0</v>
      </c>
      <c r="EM165" s="5">
        <v>0</v>
      </c>
      <c r="EN165" s="5">
        <v>0</v>
      </c>
      <c r="EO165" s="5">
        <v>0</v>
      </c>
      <c r="EP165" s="5">
        <v>0</v>
      </c>
      <c r="EQ165" s="5">
        <v>0</v>
      </c>
      <c r="ER165" s="5">
        <v>0</v>
      </c>
      <c r="ES165" s="5">
        <v>0</v>
      </c>
      <c r="ET165" s="5">
        <v>0</v>
      </c>
      <c r="EU165" s="5">
        <v>0</v>
      </c>
      <c r="EV165" s="5">
        <v>0</v>
      </c>
      <c r="EW165" s="5">
        <v>0</v>
      </c>
      <c r="EX165" s="5">
        <v>0</v>
      </c>
      <c r="EY165" s="5">
        <v>0</v>
      </c>
      <c r="EZ165" s="5">
        <v>0</v>
      </c>
      <c r="FA165" s="5">
        <v>0</v>
      </c>
      <c r="FB165" s="5">
        <v>0</v>
      </c>
      <c r="FC165" s="5">
        <v>0</v>
      </c>
      <c r="FD165" s="5">
        <v>0</v>
      </c>
      <c r="FE165" s="5">
        <v>0</v>
      </c>
      <c r="FF165" s="5">
        <v>0</v>
      </c>
      <c r="FG165" s="5">
        <v>0</v>
      </c>
      <c r="FH165">
        <v>0</v>
      </c>
      <c r="FI165">
        <v>0.25</v>
      </c>
      <c r="FJ165">
        <v>94</v>
      </c>
      <c r="FK165">
        <v>0</v>
      </c>
      <c r="FL165">
        <v>100</v>
      </c>
      <c r="FM165">
        <v>5.2</v>
      </c>
      <c r="FN165" t="s">
        <v>249</v>
      </c>
      <c r="FO165" t="s">
        <v>249</v>
      </c>
      <c r="FP165" t="s">
        <v>249</v>
      </c>
      <c r="FQ165" t="s">
        <v>249</v>
      </c>
      <c r="FR165" t="s">
        <v>249</v>
      </c>
      <c r="FS165" t="s">
        <v>249</v>
      </c>
      <c r="FT165" t="s">
        <v>249</v>
      </c>
      <c r="FU165" t="s">
        <v>249</v>
      </c>
      <c r="FV165" t="s">
        <v>249</v>
      </c>
      <c r="FW165" t="s">
        <v>249</v>
      </c>
      <c r="FX165" t="s">
        <v>249</v>
      </c>
      <c r="FY165" t="s">
        <v>249</v>
      </c>
      <c r="FZ165" t="s">
        <v>249</v>
      </c>
      <c r="GA165" t="s">
        <v>249</v>
      </c>
      <c r="GB165" t="s">
        <v>249</v>
      </c>
      <c r="GC165" t="s">
        <v>249</v>
      </c>
      <c r="GD165" t="s">
        <v>250</v>
      </c>
      <c r="GE165" t="s">
        <v>250</v>
      </c>
      <c r="GF165" t="s">
        <v>250</v>
      </c>
      <c r="GG165" t="s">
        <v>250</v>
      </c>
      <c r="GH165" t="s">
        <v>251</v>
      </c>
      <c r="GI165" t="s">
        <v>249</v>
      </c>
      <c r="GJ165" t="s">
        <v>249</v>
      </c>
      <c r="GK165" t="s">
        <v>249</v>
      </c>
      <c r="GL165" t="s">
        <v>249</v>
      </c>
      <c r="GM165" t="s">
        <v>253</v>
      </c>
      <c r="GN165" t="s">
        <v>254</v>
      </c>
      <c r="GO165" t="s">
        <v>253</v>
      </c>
      <c r="GP165" t="s">
        <v>254</v>
      </c>
      <c r="GQ165" t="s">
        <v>253</v>
      </c>
      <c r="GR165" t="s">
        <v>254</v>
      </c>
      <c r="GS165" t="s">
        <v>1090</v>
      </c>
      <c r="GT165" t="s">
        <v>1091</v>
      </c>
      <c r="GU165" t="s">
        <v>1092</v>
      </c>
      <c r="GV165" t="s">
        <v>249</v>
      </c>
      <c r="GW165" t="s">
        <v>249</v>
      </c>
      <c r="GX165" t="s">
        <v>249</v>
      </c>
      <c r="GY165" t="s">
        <v>249</v>
      </c>
      <c r="GZ165" t="s">
        <v>249</v>
      </c>
      <c r="HA165" t="s">
        <v>362</v>
      </c>
      <c r="HB165" t="s">
        <v>262</v>
      </c>
      <c r="HC165" t="s">
        <v>261</v>
      </c>
      <c r="HD165" t="s">
        <v>249</v>
      </c>
      <c r="HE165" t="s">
        <v>249</v>
      </c>
      <c r="HF165" t="s">
        <v>249</v>
      </c>
      <c r="HG165" t="s">
        <v>249</v>
      </c>
      <c r="HH165" t="s">
        <v>249</v>
      </c>
      <c r="HI165" t="s">
        <v>249</v>
      </c>
      <c r="HJ165" t="s">
        <v>249</v>
      </c>
      <c r="HK165" t="s">
        <v>249</v>
      </c>
      <c r="HL165" t="s">
        <v>249</v>
      </c>
      <c r="HM165" t="s">
        <v>249</v>
      </c>
      <c r="HN165" t="s">
        <v>249</v>
      </c>
      <c r="HO165" t="s">
        <v>249</v>
      </c>
      <c r="HP165" t="s">
        <v>249</v>
      </c>
      <c r="HQ165" t="s">
        <v>249</v>
      </c>
      <c r="HR165" t="s">
        <v>249</v>
      </c>
      <c r="HS165" t="s">
        <v>249</v>
      </c>
      <c r="HT165" t="s">
        <v>249</v>
      </c>
      <c r="HU165" t="s">
        <v>249</v>
      </c>
      <c r="HV165" t="s">
        <v>249</v>
      </c>
      <c r="HW165" t="s">
        <v>249</v>
      </c>
      <c r="HX165" t="s">
        <v>249</v>
      </c>
      <c r="HY165" t="s">
        <v>249</v>
      </c>
      <c r="HZ165" t="s">
        <v>249</v>
      </c>
      <c r="IA165" t="s">
        <v>249</v>
      </c>
      <c r="IB165" t="s">
        <v>249</v>
      </c>
      <c r="IC165" t="s">
        <v>249</v>
      </c>
      <c r="ID165" t="s">
        <v>249</v>
      </c>
      <c r="IE165" t="s">
        <v>249</v>
      </c>
      <c r="IF165" t="s">
        <v>249</v>
      </c>
      <c r="IG165" t="s">
        <v>249</v>
      </c>
      <c r="IH165" t="s">
        <v>249</v>
      </c>
      <c r="II165" t="s">
        <v>249</v>
      </c>
      <c r="IJ165" t="s">
        <v>249</v>
      </c>
      <c r="IK165" t="s">
        <v>249</v>
      </c>
      <c r="IL165" t="s">
        <v>249</v>
      </c>
      <c r="IM165" t="s">
        <v>249</v>
      </c>
      <c r="IN165" t="s">
        <v>249</v>
      </c>
      <c r="IO165" t="s">
        <v>249</v>
      </c>
      <c r="IP165" t="s">
        <v>249</v>
      </c>
      <c r="IQ165" t="s">
        <v>249</v>
      </c>
      <c r="IR165" t="s">
        <v>249</v>
      </c>
      <c r="IS165" t="s">
        <v>249</v>
      </c>
      <c r="IT165" t="s">
        <v>249</v>
      </c>
      <c r="IU165" t="s">
        <v>249</v>
      </c>
      <c r="IV165" t="s">
        <v>249</v>
      </c>
      <c r="IW165" t="s">
        <v>249</v>
      </c>
      <c r="IX165" t="s">
        <v>249</v>
      </c>
      <c r="IY165" t="s">
        <v>249</v>
      </c>
      <c r="IZ165" t="s">
        <v>249</v>
      </c>
      <c r="JA165" t="s">
        <v>249</v>
      </c>
      <c r="JB165" t="s">
        <v>249</v>
      </c>
      <c r="JC165" t="s">
        <v>249</v>
      </c>
      <c r="JD165" t="s">
        <v>249</v>
      </c>
      <c r="JE165" t="s">
        <v>249</v>
      </c>
      <c r="JF165" t="s">
        <v>249</v>
      </c>
      <c r="JG165" t="s">
        <v>249</v>
      </c>
      <c r="JH165" t="s">
        <v>249</v>
      </c>
      <c r="JI165" t="s">
        <v>249</v>
      </c>
      <c r="JJ165" t="s">
        <v>249</v>
      </c>
      <c r="JK165" t="s">
        <v>249</v>
      </c>
      <c r="JL165" t="s">
        <v>249</v>
      </c>
      <c r="JM165" t="s">
        <v>249</v>
      </c>
      <c r="JN165" t="s">
        <v>249</v>
      </c>
      <c r="JO165" t="s">
        <v>249</v>
      </c>
      <c r="JP165" t="s">
        <v>249</v>
      </c>
      <c r="JQ165" t="s">
        <v>249</v>
      </c>
      <c r="JR165" t="s">
        <v>249</v>
      </c>
      <c r="JS165" t="s">
        <v>249</v>
      </c>
      <c r="JT165" t="s">
        <v>249</v>
      </c>
      <c r="JU165" t="s">
        <v>249</v>
      </c>
      <c r="JV165" t="s">
        <v>249</v>
      </c>
      <c r="JW165" t="s">
        <v>249</v>
      </c>
    </row>
    <row r="166" spans="1:283" x14ac:dyDescent="0.25">
      <c r="A166" t="s">
        <v>1093</v>
      </c>
      <c r="B166" t="s">
        <v>1094</v>
      </c>
      <c r="C166" t="s">
        <v>371</v>
      </c>
      <c r="D166">
        <v>0</v>
      </c>
      <c r="E166">
        <v>102900</v>
      </c>
      <c r="F166">
        <v>0</v>
      </c>
      <c r="G166">
        <v>0</v>
      </c>
      <c r="H166">
        <v>0</v>
      </c>
      <c r="I166">
        <v>530599.70214610733</v>
      </c>
      <c r="J166">
        <v>0</v>
      </c>
      <c r="K166">
        <v>0</v>
      </c>
      <c r="L166" t="s">
        <v>306</v>
      </c>
      <c r="M166" t="s">
        <v>306</v>
      </c>
      <c r="N166" t="s">
        <v>306</v>
      </c>
      <c r="O166" t="s">
        <v>306</v>
      </c>
      <c r="P166" s="5">
        <v>0</v>
      </c>
      <c r="Q166" s="5">
        <v>0</v>
      </c>
      <c r="R166" s="5">
        <v>0</v>
      </c>
      <c r="S166" s="5">
        <v>0</v>
      </c>
      <c r="T166" s="5">
        <v>0</v>
      </c>
      <c r="U166" s="5">
        <v>0</v>
      </c>
      <c r="V166" s="5">
        <v>0</v>
      </c>
      <c r="W166" s="5">
        <v>0</v>
      </c>
      <c r="X166" s="5">
        <v>0</v>
      </c>
      <c r="Y166" s="5">
        <v>0</v>
      </c>
      <c r="Z166" s="5">
        <v>0.98250000000000004</v>
      </c>
      <c r="AA166" s="5">
        <v>0</v>
      </c>
      <c r="AB166" s="5">
        <v>0</v>
      </c>
      <c r="AC166" s="5">
        <v>0</v>
      </c>
      <c r="AD166" s="5">
        <v>0</v>
      </c>
      <c r="AE166" s="5">
        <v>0</v>
      </c>
      <c r="AF166" s="5">
        <v>0</v>
      </c>
      <c r="AG166" s="5">
        <v>0</v>
      </c>
      <c r="AH166" s="5">
        <v>0</v>
      </c>
      <c r="AI166" s="5">
        <v>0</v>
      </c>
      <c r="AJ166" s="5">
        <v>0</v>
      </c>
      <c r="AK166" s="5">
        <v>0</v>
      </c>
      <c r="AL166" s="5">
        <v>0</v>
      </c>
      <c r="AM166" s="5">
        <v>0</v>
      </c>
      <c r="AN166" s="5">
        <v>0</v>
      </c>
      <c r="AO166" s="5">
        <v>0</v>
      </c>
      <c r="AP166" s="5">
        <v>0</v>
      </c>
      <c r="AQ166" s="5">
        <v>0</v>
      </c>
      <c r="AR166" s="5">
        <v>0</v>
      </c>
      <c r="AS166" s="5">
        <v>0</v>
      </c>
      <c r="AT166" s="5">
        <v>0</v>
      </c>
      <c r="AU166" s="5">
        <v>0</v>
      </c>
      <c r="AV166" s="5">
        <v>0</v>
      </c>
      <c r="AW166" s="5">
        <v>0</v>
      </c>
      <c r="AX166" s="5">
        <v>0</v>
      </c>
      <c r="AY166" s="5">
        <v>0</v>
      </c>
      <c r="AZ166" s="5">
        <v>1E-4</v>
      </c>
      <c r="BA166" s="5">
        <v>0</v>
      </c>
      <c r="BB166" s="5">
        <v>0</v>
      </c>
      <c r="BC166" s="5">
        <v>0</v>
      </c>
      <c r="BD166" s="5">
        <v>0</v>
      </c>
      <c r="BE166" s="5">
        <v>0</v>
      </c>
      <c r="BF166" s="5">
        <v>0</v>
      </c>
      <c r="BG166" s="5">
        <v>0</v>
      </c>
      <c r="BH166" s="5">
        <v>0</v>
      </c>
      <c r="BI166" s="5">
        <v>0</v>
      </c>
      <c r="BJ166" s="5">
        <v>0</v>
      </c>
      <c r="BK166" s="5">
        <v>0</v>
      </c>
      <c r="BL166" s="5">
        <v>0</v>
      </c>
      <c r="BM166" s="5">
        <v>0</v>
      </c>
      <c r="BN166" s="5">
        <v>0</v>
      </c>
      <c r="BO166" s="5">
        <v>0</v>
      </c>
      <c r="BP166" s="5">
        <v>0</v>
      </c>
      <c r="BQ166" s="5">
        <v>0</v>
      </c>
      <c r="BR166" s="5">
        <v>0</v>
      </c>
      <c r="BS166" s="5">
        <v>0</v>
      </c>
      <c r="BT166" s="5">
        <v>0</v>
      </c>
      <c r="BU166" s="5">
        <v>0</v>
      </c>
      <c r="BV166" s="5">
        <v>0</v>
      </c>
      <c r="BW166" s="5">
        <v>0</v>
      </c>
      <c r="BX166" s="5">
        <v>0</v>
      </c>
      <c r="BY166" s="5">
        <v>0</v>
      </c>
      <c r="BZ166" s="15">
        <v>0</v>
      </c>
      <c r="CA166" s="5">
        <v>0</v>
      </c>
      <c r="CB166" s="5">
        <v>0</v>
      </c>
      <c r="CC166" s="5">
        <v>0</v>
      </c>
      <c r="CD166" s="5">
        <v>0</v>
      </c>
      <c r="CE166" s="5">
        <v>0</v>
      </c>
      <c r="CF166" s="5">
        <v>0</v>
      </c>
      <c r="CG166" s="5">
        <v>0</v>
      </c>
      <c r="CH166" s="5">
        <v>0</v>
      </c>
      <c r="CI166" s="5">
        <v>0</v>
      </c>
      <c r="CJ166" s="5">
        <v>0</v>
      </c>
      <c r="CK166" s="5">
        <v>0</v>
      </c>
      <c r="CL166" s="5">
        <v>0</v>
      </c>
      <c r="CM166" s="5">
        <v>0</v>
      </c>
      <c r="CN166" s="5">
        <v>0</v>
      </c>
      <c r="CO166" s="5">
        <v>0</v>
      </c>
      <c r="CP166" s="5">
        <v>0</v>
      </c>
      <c r="CQ166" s="5">
        <v>0</v>
      </c>
      <c r="CR166" s="5">
        <v>0</v>
      </c>
      <c r="CS166" s="5">
        <v>0</v>
      </c>
      <c r="CT166" s="5">
        <v>0</v>
      </c>
      <c r="CU166" s="5">
        <v>0</v>
      </c>
      <c r="CV166" s="5">
        <v>0</v>
      </c>
      <c r="CW166" s="5">
        <v>0</v>
      </c>
      <c r="CX166" s="5">
        <v>0</v>
      </c>
      <c r="CY166" s="5">
        <v>0</v>
      </c>
      <c r="CZ166" s="5">
        <v>0</v>
      </c>
      <c r="DA166" s="5">
        <v>0</v>
      </c>
      <c r="DB166" s="5">
        <v>0</v>
      </c>
      <c r="DC166" s="5">
        <v>0</v>
      </c>
      <c r="DD166" s="5">
        <v>0</v>
      </c>
      <c r="DE166" s="5">
        <v>0</v>
      </c>
      <c r="DF166" s="5">
        <v>0</v>
      </c>
      <c r="DG166" s="5">
        <v>0</v>
      </c>
      <c r="DH166" s="5">
        <v>0</v>
      </c>
      <c r="DI166" s="5">
        <v>0</v>
      </c>
      <c r="DJ166" s="5">
        <v>0</v>
      </c>
      <c r="DK166" s="5">
        <v>0</v>
      </c>
      <c r="DL166" s="5">
        <v>0</v>
      </c>
      <c r="DM166" s="5">
        <v>0</v>
      </c>
      <c r="DN166" s="5">
        <v>0</v>
      </c>
      <c r="DO166" s="5">
        <v>0</v>
      </c>
      <c r="DP166" s="5">
        <v>0</v>
      </c>
      <c r="DQ166" s="5">
        <v>0</v>
      </c>
      <c r="DR166" s="5">
        <v>0</v>
      </c>
      <c r="DS166" s="5">
        <v>0</v>
      </c>
      <c r="DT166" s="5">
        <v>0</v>
      </c>
      <c r="DU166" s="5">
        <v>0</v>
      </c>
      <c r="DV166" s="5">
        <v>0</v>
      </c>
      <c r="DW166" s="5">
        <v>0</v>
      </c>
      <c r="DX166" s="5">
        <v>0</v>
      </c>
      <c r="DY166" s="5">
        <v>0</v>
      </c>
      <c r="DZ166" s="5">
        <v>0</v>
      </c>
      <c r="EA166" s="5">
        <v>0</v>
      </c>
      <c r="EB166" s="5">
        <v>0</v>
      </c>
      <c r="EC166" s="5">
        <v>0</v>
      </c>
      <c r="ED166" s="5">
        <v>0</v>
      </c>
      <c r="EE166" s="5">
        <v>0</v>
      </c>
      <c r="EF166" s="5">
        <v>0</v>
      </c>
      <c r="EG166" s="5">
        <v>0</v>
      </c>
      <c r="EH166" s="5">
        <v>0</v>
      </c>
      <c r="EI166" s="5">
        <v>0</v>
      </c>
      <c r="EJ166" s="5">
        <v>0</v>
      </c>
      <c r="EK166" s="5">
        <v>0</v>
      </c>
      <c r="EL166" s="5">
        <v>0</v>
      </c>
      <c r="EM166" s="5">
        <v>0</v>
      </c>
      <c r="EN166" s="5">
        <v>0</v>
      </c>
      <c r="EO166" s="5">
        <v>0</v>
      </c>
      <c r="EP166" s="5">
        <v>0</v>
      </c>
      <c r="EQ166" s="5">
        <v>0</v>
      </c>
      <c r="ER166" s="5">
        <v>0</v>
      </c>
      <c r="ES166" s="5">
        <v>0</v>
      </c>
      <c r="ET166" s="5">
        <v>0</v>
      </c>
      <c r="EU166" s="5">
        <v>0</v>
      </c>
      <c r="EV166" s="5">
        <v>0</v>
      </c>
      <c r="EW166" s="5">
        <v>0</v>
      </c>
      <c r="EX166" s="5">
        <v>0</v>
      </c>
      <c r="EY166" s="5">
        <v>0</v>
      </c>
      <c r="EZ166" s="5">
        <v>0</v>
      </c>
      <c r="FA166" s="5">
        <v>0</v>
      </c>
      <c r="FB166" s="5">
        <v>0</v>
      </c>
      <c r="FC166" s="5">
        <v>0</v>
      </c>
      <c r="FD166" s="5">
        <v>2.0000000000000001E-4</v>
      </c>
      <c r="FE166" s="5">
        <v>1.7000000000000001E-2</v>
      </c>
      <c r="FF166" s="5">
        <v>2.0000000000000001E-4</v>
      </c>
      <c r="FG166" s="5">
        <v>0</v>
      </c>
      <c r="FH166">
        <v>18</v>
      </c>
      <c r="FI166">
        <v>32.5</v>
      </c>
      <c r="FJ166">
        <v>0.1</v>
      </c>
      <c r="FK166">
        <v>0.1</v>
      </c>
      <c r="FL166">
        <v>0</v>
      </c>
      <c r="FM166">
        <v>44</v>
      </c>
      <c r="FN166" t="s">
        <v>249</v>
      </c>
      <c r="FO166" t="s">
        <v>249</v>
      </c>
      <c r="FP166" t="s">
        <v>249</v>
      </c>
      <c r="FQ166">
        <v>5.25</v>
      </c>
      <c r="FR166" t="s">
        <v>249</v>
      </c>
      <c r="FS166" t="s">
        <v>249</v>
      </c>
      <c r="FT166" t="s">
        <v>249</v>
      </c>
      <c r="FU166" t="s">
        <v>249</v>
      </c>
      <c r="FV166" t="s">
        <v>249</v>
      </c>
      <c r="FW166" t="s">
        <v>249</v>
      </c>
      <c r="FX166" t="s">
        <v>249</v>
      </c>
      <c r="FY166" t="s">
        <v>249</v>
      </c>
      <c r="FZ166">
        <v>56</v>
      </c>
      <c r="GA166" t="s">
        <v>249</v>
      </c>
      <c r="GB166" t="s">
        <v>249</v>
      </c>
      <c r="GC166" t="s">
        <v>249</v>
      </c>
      <c r="GD166" t="s">
        <v>250</v>
      </c>
      <c r="GE166" t="s">
        <v>250</v>
      </c>
      <c r="GF166" t="s">
        <v>251</v>
      </c>
      <c r="GG166" t="s">
        <v>250</v>
      </c>
      <c r="GH166" t="s">
        <v>295</v>
      </c>
      <c r="GI166" t="s">
        <v>249</v>
      </c>
      <c r="GJ166" t="s">
        <v>249</v>
      </c>
      <c r="GK166" t="s">
        <v>249</v>
      </c>
      <c r="GL166" t="s">
        <v>249</v>
      </c>
      <c r="GM166" t="s">
        <v>249</v>
      </c>
      <c r="GN166" t="s">
        <v>249</v>
      </c>
      <c r="GO166" t="s">
        <v>249</v>
      </c>
      <c r="GP166" t="s">
        <v>249</v>
      </c>
      <c r="GQ166" t="s">
        <v>249</v>
      </c>
      <c r="GR166" t="s">
        <v>249</v>
      </c>
      <c r="GS166" t="s">
        <v>1095</v>
      </c>
      <c r="GT166" t="s">
        <v>1096</v>
      </c>
      <c r="GU166" t="s">
        <v>1097</v>
      </c>
      <c r="GV166" t="s">
        <v>1098</v>
      </c>
      <c r="GW166" t="s">
        <v>249</v>
      </c>
      <c r="GX166" t="s">
        <v>249</v>
      </c>
      <c r="GY166" t="s">
        <v>249</v>
      </c>
      <c r="GZ166" t="s">
        <v>249</v>
      </c>
      <c r="HA166" t="s">
        <v>289</v>
      </c>
      <c r="HB166" t="s">
        <v>1099</v>
      </c>
      <c r="HC166" t="s">
        <v>321</v>
      </c>
      <c r="HD166" t="s">
        <v>1100</v>
      </c>
      <c r="HE166" t="s">
        <v>249</v>
      </c>
      <c r="HF166" t="s">
        <v>249</v>
      </c>
      <c r="HG166" t="s">
        <v>249</v>
      </c>
      <c r="HH166" t="s">
        <v>249</v>
      </c>
      <c r="HI166" t="s">
        <v>249</v>
      </c>
      <c r="HJ166" t="s">
        <v>249</v>
      </c>
      <c r="HK166" t="s">
        <v>249</v>
      </c>
      <c r="HL166" t="s">
        <v>249</v>
      </c>
      <c r="HM166" t="s">
        <v>249</v>
      </c>
      <c r="HN166" t="s">
        <v>249</v>
      </c>
      <c r="HO166" t="s">
        <v>249</v>
      </c>
      <c r="HP166" t="s">
        <v>249</v>
      </c>
      <c r="HQ166" t="s">
        <v>249</v>
      </c>
      <c r="HR166" t="s">
        <v>249</v>
      </c>
      <c r="HS166" t="s">
        <v>249</v>
      </c>
      <c r="HT166" t="s">
        <v>249</v>
      </c>
      <c r="HU166" t="s">
        <v>249</v>
      </c>
      <c r="HV166" t="s">
        <v>249</v>
      </c>
      <c r="HW166" t="s">
        <v>249</v>
      </c>
      <c r="HX166" t="s">
        <v>249</v>
      </c>
      <c r="HY166" t="s">
        <v>249</v>
      </c>
      <c r="HZ166" t="s">
        <v>249</v>
      </c>
      <c r="IA166" t="s">
        <v>249</v>
      </c>
      <c r="IB166" t="s">
        <v>249</v>
      </c>
      <c r="IC166" t="s">
        <v>249</v>
      </c>
      <c r="ID166" t="s">
        <v>249</v>
      </c>
      <c r="IE166" t="s">
        <v>249</v>
      </c>
      <c r="IF166" t="s">
        <v>249</v>
      </c>
      <c r="IG166" t="s">
        <v>249</v>
      </c>
      <c r="IH166" t="s">
        <v>249</v>
      </c>
      <c r="II166" t="s">
        <v>249</v>
      </c>
      <c r="IJ166" t="s">
        <v>249</v>
      </c>
      <c r="IK166" t="s">
        <v>249</v>
      </c>
      <c r="IL166" t="s">
        <v>249</v>
      </c>
      <c r="IM166" t="s">
        <v>249</v>
      </c>
      <c r="IN166" t="s">
        <v>249</v>
      </c>
      <c r="IO166" t="s">
        <v>249</v>
      </c>
      <c r="IP166" t="s">
        <v>249</v>
      </c>
      <c r="IQ166" t="s">
        <v>249</v>
      </c>
      <c r="IR166" t="s">
        <v>249</v>
      </c>
      <c r="IS166" t="s">
        <v>249</v>
      </c>
      <c r="IT166" t="s">
        <v>249</v>
      </c>
      <c r="IU166" t="s">
        <v>249</v>
      </c>
      <c r="IV166" t="s">
        <v>249</v>
      </c>
      <c r="IW166" t="s">
        <v>249</v>
      </c>
      <c r="IX166" t="s">
        <v>249</v>
      </c>
      <c r="IY166" t="s">
        <v>249</v>
      </c>
      <c r="IZ166" t="s">
        <v>249</v>
      </c>
      <c r="JA166" t="s">
        <v>249</v>
      </c>
      <c r="JB166" t="s">
        <v>249</v>
      </c>
      <c r="JC166" t="s">
        <v>249</v>
      </c>
      <c r="JD166" t="s">
        <v>249</v>
      </c>
      <c r="JE166" t="s">
        <v>249</v>
      </c>
      <c r="JF166" t="s">
        <v>249</v>
      </c>
      <c r="JG166" t="s">
        <v>249</v>
      </c>
      <c r="JH166" t="s">
        <v>249</v>
      </c>
      <c r="JI166" t="s">
        <v>249</v>
      </c>
      <c r="JJ166" t="s">
        <v>249</v>
      </c>
      <c r="JK166" t="s">
        <v>249</v>
      </c>
      <c r="JL166" t="s">
        <v>249</v>
      </c>
      <c r="JM166" t="s">
        <v>249</v>
      </c>
      <c r="JN166" t="s">
        <v>249</v>
      </c>
      <c r="JO166" t="s">
        <v>249</v>
      </c>
      <c r="JP166" t="s">
        <v>249</v>
      </c>
      <c r="JQ166" t="s">
        <v>249</v>
      </c>
      <c r="JR166" t="s">
        <v>249</v>
      </c>
      <c r="JS166" t="s">
        <v>249</v>
      </c>
      <c r="JT166" t="s">
        <v>249</v>
      </c>
      <c r="JU166" t="s">
        <v>249</v>
      </c>
      <c r="JV166" t="s">
        <v>249</v>
      </c>
      <c r="JW166" t="s">
        <v>249</v>
      </c>
    </row>
    <row r="167" spans="1:283" x14ac:dyDescent="0.25">
      <c r="A167" t="s">
        <v>1101</v>
      </c>
      <c r="B167" t="s">
        <v>1102</v>
      </c>
      <c r="C167" t="s">
        <v>415</v>
      </c>
      <c r="D167">
        <v>0</v>
      </c>
      <c r="E167">
        <v>0</v>
      </c>
      <c r="F167">
        <v>10450</v>
      </c>
      <c r="G167">
        <v>0</v>
      </c>
      <c r="H167">
        <v>0</v>
      </c>
      <c r="I167">
        <v>0</v>
      </c>
      <c r="J167">
        <v>14827.254273628818</v>
      </c>
      <c r="K167">
        <v>0</v>
      </c>
      <c r="L167" t="s">
        <v>306</v>
      </c>
      <c r="M167" t="s">
        <v>306</v>
      </c>
      <c r="N167" t="s">
        <v>248</v>
      </c>
      <c r="O167" t="s">
        <v>306</v>
      </c>
      <c r="P167" s="5">
        <v>0</v>
      </c>
      <c r="Q167" s="5">
        <v>0</v>
      </c>
      <c r="R167" s="5">
        <v>0</v>
      </c>
      <c r="S167" s="5">
        <v>0</v>
      </c>
      <c r="T167" s="5">
        <v>0</v>
      </c>
      <c r="U167" s="5">
        <v>0</v>
      </c>
      <c r="V167" s="5">
        <v>0</v>
      </c>
      <c r="W167" s="5">
        <v>0</v>
      </c>
      <c r="X167" s="5">
        <v>0</v>
      </c>
      <c r="Y167" s="5">
        <v>0</v>
      </c>
      <c r="Z167" s="5">
        <v>0</v>
      </c>
      <c r="AA167" s="5">
        <v>0</v>
      </c>
      <c r="AB167" s="5">
        <v>1</v>
      </c>
      <c r="AC167" s="5">
        <v>0</v>
      </c>
      <c r="AD167" s="5">
        <v>0</v>
      </c>
      <c r="AE167" s="5">
        <v>0</v>
      </c>
      <c r="AF167" s="5">
        <v>0</v>
      </c>
      <c r="AG167" s="5">
        <v>0</v>
      </c>
      <c r="AH167" s="5">
        <v>0</v>
      </c>
      <c r="AI167" s="5">
        <v>0</v>
      </c>
      <c r="AJ167" s="5">
        <v>0</v>
      </c>
      <c r="AK167" s="5">
        <v>0</v>
      </c>
      <c r="AL167" s="5">
        <v>0</v>
      </c>
      <c r="AM167" s="5">
        <v>0</v>
      </c>
      <c r="AN167" s="5">
        <v>0</v>
      </c>
      <c r="AO167" s="5">
        <v>0</v>
      </c>
      <c r="AP167" s="5">
        <v>0</v>
      </c>
      <c r="AQ167" s="5">
        <v>0</v>
      </c>
      <c r="AR167" s="5">
        <v>0</v>
      </c>
      <c r="AS167" s="5">
        <v>0</v>
      </c>
      <c r="AT167" s="5">
        <v>0</v>
      </c>
      <c r="AU167" s="5">
        <v>0</v>
      </c>
      <c r="AV167" s="5">
        <v>0</v>
      </c>
      <c r="AW167" s="5">
        <v>0</v>
      </c>
      <c r="AX167" s="5">
        <v>0</v>
      </c>
      <c r="AY167" s="5">
        <v>0</v>
      </c>
      <c r="AZ167" s="5">
        <v>0</v>
      </c>
      <c r="BA167" s="5">
        <v>0</v>
      </c>
      <c r="BB167" s="5">
        <v>0</v>
      </c>
      <c r="BC167" s="5">
        <v>0</v>
      </c>
      <c r="BD167" s="5">
        <v>0</v>
      </c>
      <c r="BE167" s="5">
        <v>0</v>
      </c>
      <c r="BF167" s="5">
        <v>0</v>
      </c>
      <c r="BG167" s="5">
        <v>0</v>
      </c>
      <c r="BH167" s="5">
        <v>0</v>
      </c>
      <c r="BI167" s="5">
        <v>0</v>
      </c>
      <c r="BJ167" s="5">
        <v>0</v>
      </c>
      <c r="BK167" s="5">
        <v>0</v>
      </c>
      <c r="BL167" s="5">
        <v>0</v>
      </c>
      <c r="BM167" s="5">
        <v>0</v>
      </c>
      <c r="BN167" s="5">
        <v>0</v>
      </c>
      <c r="BO167" s="5">
        <v>0</v>
      </c>
      <c r="BP167" s="5">
        <v>0</v>
      </c>
      <c r="BQ167" s="5">
        <v>0</v>
      </c>
      <c r="BR167" s="5">
        <v>0</v>
      </c>
      <c r="BS167" s="5">
        <v>0</v>
      </c>
      <c r="BT167" s="5">
        <v>0</v>
      </c>
      <c r="BU167" s="5">
        <v>0</v>
      </c>
      <c r="BV167" s="5">
        <v>0</v>
      </c>
      <c r="BW167" s="5">
        <v>0</v>
      </c>
      <c r="BX167" s="5">
        <v>0</v>
      </c>
      <c r="BY167" s="5">
        <v>0</v>
      </c>
      <c r="BZ167" s="15">
        <v>0</v>
      </c>
      <c r="CA167" s="5">
        <v>0</v>
      </c>
      <c r="CB167" s="5">
        <v>0</v>
      </c>
      <c r="CC167" s="5">
        <v>0</v>
      </c>
      <c r="CD167" s="5">
        <v>0</v>
      </c>
      <c r="CE167" s="5">
        <v>0</v>
      </c>
      <c r="CF167" s="5">
        <v>0</v>
      </c>
      <c r="CG167" s="5">
        <v>0</v>
      </c>
      <c r="CH167" s="5">
        <v>0</v>
      </c>
      <c r="CI167" s="5">
        <v>0</v>
      </c>
      <c r="CJ167" s="5">
        <v>0</v>
      </c>
      <c r="CK167" s="5">
        <v>0</v>
      </c>
      <c r="CL167" s="5">
        <v>0</v>
      </c>
      <c r="CM167" s="5">
        <v>0</v>
      </c>
      <c r="CN167" s="5">
        <v>0</v>
      </c>
      <c r="CO167" s="5">
        <v>0</v>
      </c>
      <c r="CP167" s="5">
        <v>0</v>
      </c>
      <c r="CQ167" s="5">
        <v>0</v>
      </c>
      <c r="CR167" s="5">
        <v>0</v>
      </c>
      <c r="CS167" s="5">
        <v>0</v>
      </c>
      <c r="CT167" s="5">
        <v>0</v>
      </c>
      <c r="CU167" s="5">
        <v>0</v>
      </c>
      <c r="CV167" s="5">
        <v>0</v>
      </c>
      <c r="CW167" s="5">
        <v>0</v>
      </c>
      <c r="CX167" s="5">
        <v>0</v>
      </c>
      <c r="CY167" s="5">
        <v>0</v>
      </c>
      <c r="CZ167" s="5">
        <v>0</v>
      </c>
      <c r="DA167" s="5">
        <v>0</v>
      </c>
      <c r="DB167" s="5">
        <v>0</v>
      </c>
      <c r="DC167" s="5">
        <v>0</v>
      </c>
      <c r="DD167" s="5">
        <v>0</v>
      </c>
      <c r="DE167" s="5">
        <v>0</v>
      </c>
      <c r="DF167" s="5">
        <v>0</v>
      </c>
      <c r="DG167" s="5">
        <v>0</v>
      </c>
      <c r="DH167" s="5">
        <v>0</v>
      </c>
      <c r="DI167" s="5">
        <v>0</v>
      </c>
      <c r="DJ167" s="5">
        <v>0</v>
      </c>
      <c r="DK167" s="5">
        <v>0</v>
      </c>
      <c r="DL167" s="5">
        <v>0</v>
      </c>
      <c r="DM167" s="5">
        <v>0</v>
      </c>
      <c r="DN167" s="5">
        <v>0</v>
      </c>
      <c r="DO167" s="5">
        <v>0</v>
      </c>
      <c r="DP167" s="5">
        <v>0</v>
      </c>
      <c r="DQ167" s="5">
        <v>0</v>
      </c>
      <c r="DR167" s="5">
        <v>0</v>
      </c>
      <c r="DS167" s="5">
        <v>0</v>
      </c>
      <c r="DT167" s="5">
        <v>0</v>
      </c>
      <c r="DU167" s="5">
        <v>0</v>
      </c>
      <c r="DV167" s="5">
        <v>0</v>
      </c>
      <c r="DW167" s="5">
        <v>0</v>
      </c>
      <c r="DX167" s="5">
        <v>0</v>
      </c>
      <c r="DY167" s="5">
        <v>0</v>
      </c>
      <c r="DZ167" s="5">
        <v>0</v>
      </c>
      <c r="EA167" s="5">
        <v>0</v>
      </c>
      <c r="EB167" s="5">
        <v>0</v>
      </c>
      <c r="EC167" s="5">
        <v>0</v>
      </c>
      <c r="ED167" s="5">
        <v>0</v>
      </c>
      <c r="EE167" s="5">
        <v>0</v>
      </c>
      <c r="EF167" s="5">
        <v>0</v>
      </c>
      <c r="EG167" s="5">
        <v>0</v>
      </c>
      <c r="EH167" s="5">
        <v>0</v>
      </c>
      <c r="EI167" s="5">
        <v>0</v>
      </c>
      <c r="EJ167" s="5">
        <v>0</v>
      </c>
      <c r="EK167" s="5">
        <v>0</v>
      </c>
      <c r="EL167" s="5">
        <v>0</v>
      </c>
      <c r="EM167" s="5">
        <v>0</v>
      </c>
      <c r="EN167" s="5">
        <v>0</v>
      </c>
      <c r="EO167" s="5">
        <v>0</v>
      </c>
      <c r="EP167" s="5">
        <v>0</v>
      </c>
      <c r="EQ167" s="5">
        <v>0</v>
      </c>
      <c r="ER167" s="5">
        <v>0</v>
      </c>
      <c r="ES167" s="5">
        <v>0</v>
      </c>
      <c r="ET167" s="5">
        <v>0</v>
      </c>
      <c r="EU167" s="5">
        <v>0</v>
      </c>
      <c r="EV167" s="5">
        <v>0</v>
      </c>
      <c r="EW167" s="5">
        <v>0</v>
      </c>
      <c r="EX167" s="5">
        <v>0</v>
      </c>
      <c r="EY167" s="5">
        <v>0</v>
      </c>
      <c r="EZ167" s="5">
        <v>0</v>
      </c>
      <c r="FA167" s="5">
        <v>0</v>
      </c>
      <c r="FB167" s="5">
        <v>0</v>
      </c>
      <c r="FC167" s="5">
        <v>0</v>
      </c>
      <c r="FD167" s="5">
        <v>0</v>
      </c>
      <c r="FE167" s="5">
        <v>0</v>
      </c>
      <c r="FF167" s="5">
        <v>0</v>
      </c>
      <c r="FG167" s="5">
        <v>0</v>
      </c>
      <c r="FH167">
        <v>0.77</v>
      </c>
      <c r="FI167">
        <v>35</v>
      </c>
      <c r="FJ167">
        <v>51.8</v>
      </c>
      <c r="FK167">
        <v>51.8</v>
      </c>
      <c r="FL167">
        <v>51.9</v>
      </c>
      <c r="FM167">
        <v>4</v>
      </c>
      <c r="FN167" t="s">
        <v>249</v>
      </c>
      <c r="FO167" t="s">
        <v>249</v>
      </c>
      <c r="FP167" t="s">
        <v>249</v>
      </c>
      <c r="FQ167" t="s">
        <v>249</v>
      </c>
      <c r="FR167" t="s">
        <v>249</v>
      </c>
      <c r="FS167" t="s">
        <v>249</v>
      </c>
      <c r="FT167" t="s">
        <v>249</v>
      </c>
      <c r="FU167" t="s">
        <v>249</v>
      </c>
      <c r="FV167" t="s">
        <v>249</v>
      </c>
      <c r="FW167" t="s">
        <v>249</v>
      </c>
      <c r="FX167" t="s">
        <v>249</v>
      </c>
      <c r="FY167" t="s">
        <v>249</v>
      </c>
      <c r="FZ167" t="s">
        <v>249</v>
      </c>
      <c r="GA167" t="s">
        <v>249</v>
      </c>
      <c r="GB167" t="s">
        <v>249</v>
      </c>
      <c r="GC167">
        <v>1</v>
      </c>
      <c r="GD167" t="s">
        <v>251</v>
      </c>
      <c r="GE167" t="s">
        <v>250</v>
      </c>
      <c r="GF167" t="s">
        <v>251</v>
      </c>
      <c r="GG167" t="s">
        <v>251</v>
      </c>
      <c r="GH167" t="s">
        <v>249</v>
      </c>
      <c r="GI167" t="s">
        <v>249</v>
      </c>
      <c r="GJ167" t="s">
        <v>249</v>
      </c>
      <c r="GK167" t="s">
        <v>249</v>
      </c>
      <c r="GL167" t="s">
        <v>249</v>
      </c>
      <c r="GM167" t="s">
        <v>249</v>
      </c>
      <c r="GN167" t="s">
        <v>249</v>
      </c>
      <c r="GO167" t="s">
        <v>249</v>
      </c>
      <c r="GP167" t="s">
        <v>249</v>
      </c>
      <c r="GQ167" t="s">
        <v>249</v>
      </c>
      <c r="GR167" t="s">
        <v>249</v>
      </c>
      <c r="GS167" t="s">
        <v>1103</v>
      </c>
      <c r="GT167" t="s">
        <v>1104</v>
      </c>
      <c r="GU167" t="s">
        <v>249</v>
      </c>
      <c r="GV167" t="s">
        <v>1104</v>
      </c>
      <c r="GW167" t="s">
        <v>249</v>
      </c>
      <c r="GX167" t="s">
        <v>249</v>
      </c>
      <c r="GY167" t="s">
        <v>249</v>
      </c>
      <c r="GZ167" t="s">
        <v>250</v>
      </c>
      <c r="HA167" t="s">
        <v>362</v>
      </c>
      <c r="HB167" t="s">
        <v>262</v>
      </c>
      <c r="HC167" t="s">
        <v>301</v>
      </c>
      <c r="HD167" t="s">
        <v>249</v>
      </c>
      <c r="HE167" t="s">
        <v>249</v>
      </c>
      <c r="HF167" t="s">
        <v>249</v>
      </c>
      <c r="HG167" t="s">
        <v>249</v>
      </c>
      <c r="HH167" t="s">
        <v>249</v>
      </c>
      <c r="HI167" t="s">
        <v>249</v>
      </c>
      <c r="HJ167" t="s">
        <v>249</v>
      </c>
      <c r="HK167" t="s">
        <v>249</v>
      </c>
      <c r="HL167" t="s">
        <v>249</v>
      </c>
      <c r="HM167" t="s">
        <v>249</v>
      </c>
      <c r="HN167" t="s">
        <v>249</v>
      </c>
      <c r="HO167" t="s">
        <v>249</v>
      </c>
      <c r="HP167" t="s">
        <v>249</v>
      </c>
      <c r="HQ167" t="s">
        <v>249</v>
      </c>
      <c r="HR167" t="s">
        <v>249</v>
      </c>
      <c r="HS167" t="s">
        <v>249</v>
      </c>
      <c r="HT167" t="s">
        <v>249</v>
      </c>
      <c r="HU167" t="s">
        <v>249</v>
      </c>
      <c r="HV167" t="s">
        <v>249</v>
      </c>
      <c r="HW167" t="s">
        <v>249</v>
      </c>
      <c r="HX167" t="s">
        <v>249</v>
      </c>
      <c r="HY167" t="s">
        <v>249</v>
      </c>
      <c r="HZ167" t="s">
        <v>249</v>
      </c>
      <c r="IA167" t="s">
        <v>249</v>
      </c>
      <c r="IB167" t="s">
        <v>249</v>
      </c>
      <c r="IC167" t="s">
        <v>249</v>
      </c>
      <c r="ID167" t="s">
        <v>249</v>
      </c>
      <c r="IE167" t="s">
        <v>249</v>
      </c>
      <c r="IF167" t="s">
        <v>249</v>
      </c>
      <c r="IG167" t="s">
        <v>249</v>
      </c>
      <c r="IH167" t="s">
        <v>249</v>
      </c>
      <c r="II167" t="s">
        <v>249</v>
      </c>
      <c r="IJ167" t="s">
        <v>249</v>
      </c>
      <c r="IK167" t="s">
        <v>249</v>
      </c>
      <c r="IL167" t="s">
        <v>249</v>
      </c>
      <c r="IM167" t="s">
        <v>249</v>
      </c>
      <c r="IN167" t="s">
        <v>249</v>
      </c>
      <c r="IO167" t="s">
        <v>249</v>
      </c>
      <c r="IP167" t="s">
        <v>249</v>
      </c>
      <c r="IQ167" t="s">
        <v>249</v>
      </c>
      <c r="IR167" t="s">
        <v>249</v>
      </c>
      <c r="IS167" t="s">
        <v>249</v>
      </c>
      <c r="IT167" t="s">
        <v>249</v>
      </c>
      <c r="IU167" t="s">
        <v>249</v>
      </c>
      <c r="IV167" t="s">
        <v>249</v>
      </c>
      <c r="IW167" t="s">
        <v>249</v>
      </c>
      <c r="IX167" t="s">
        <v>249</v>
      </c>
      <c r="IY167" t="s">
        <v>249</v>
      </c>
      <c r="IZ167" t="s">
        <v>249</v>
      </c>
      <c r="JA167" t="s">
        <v>249</v>
      </c>
      <c r="JB167" t="s">
        <v>249</v>
      </c>
      <c r="JC167" t="s">
        <v>249</v>
      </c>
      <c r="JD167" t="s">
        <v>249</v>
      </c>
      <c r="JE167" t="s">
        <v>249</v>
      </c>
      <c r="JF167" t="s">
        <v>249</v>
      </c>
      <c r="JG167" t="s">
        <v>249</v>
      </c>
      <c r="JH167" t="s">
        <v>249</v>
      </c>
      <c r="JI167" t="s">
        <v>249</v>
      </c>
      <c r="JJ167" t="s">
        <v>249</v>
      </c>
      <c r="JK167" t="s">
        <v>249</v>
      </c>
      <c r="JL167" t="s">
        <v>249</v>
      </c>
      <c r="JM167" t="s">
        <v>249</v>
      </c>
      <c r="JN167" t="s">
        <v>249</v>
      </c>
      <c r="JO167" t="s">
        <v>249</v>
      </c>
      <c r="JP167" t="s">
        <v>249</v>
      </c>
      <c r="JQ167" t="s">
        <v>249</v>
      </c>
      <c r="JR167" t="s">
        <v>249</v>
      </c>
      <c r="JS167" t="s">
        <v>249</v>
      </c>
      <c r="JT167" t="s">
        <v>249</v>
      </c>
      <c r="JU167" t="s">
        <v>249</v>
      </c>
      <c r="JV167" t="s">
        <v>249</v>
      </c>
      <c r="JW167" t="s">
        <v>249</v>
      </c>
    </row>
    <row r="168" spans="1:283" x14ac:dyDescent="0.25">
      <c r="A168" t="s">
        <v>1105</v>
      </c>
      <c r="B168" t="s">
        <v>1106</v>
      </c>
      <c r="C168" t="s">
        <v>266</v>
      </c>
      <c r="D168">
        <v>0</v>
      </c>
      <c r="E168">
        <v>0</v>
      </c>
      <c r="F168">
        <v>16000</v>
      </c>
      <c r="G168">
        <v>0</v>
      </c>
      <c r="H168">
        <v>0</v>
      </c>
      <c r="I168">
        <v>0</v>
      </c>
      <c r="J168">
        <v>10985.713546941693</v>
      </c>
      <c r="K168">
        <v>0</v>
      </c>
      <c r="L168" t="s">
        <v>248</v>
      </c>
      <c r="M168" t="s">
        <v>248</v>
      </c>
      <c r="N168" t="s">
        <v>248</v>
      </c>
      <c r="O168" t="s">
        <v>275</v>
      </c>
      <c r="P168" s="5">
        <v>0</v>
      </c>
      <c r="Q168" s="5">
        <v>1</v>
      </c>
      <c r="R168" s="5">
        <v>0</v>
      </c>
      <c r="S168" s="5">
        <v>0</v>
      </c>
      <c r="T168" s="5">
        <v>0</v>
      </c>
      <c r="U168" s="5">
        <v>0</v>
      </c>
      <c r="V168" s="5">
        <v>0</v>
      </c>
      <c r="W168" s="5">
        <v>0</v>
      </c>
      <c r="X168" s="5">
        <v>0</v>
      </c>
      <c r="Y168" s="5">
        <v>0</v>
      </c>
      <c r="Z168" s="5">
        <v>0</v>
      </c>
      <c r="AA168" s="5">
        <v>0</v>
      </c>
      <c r="AB168" s="5">
        <v>0</v>
      </c>
      <c r="AC168" s="5">
        <v>0</v>
      </c>
      <c r="AD168" s="5">
        <v>0</v>
      </c>
      <c r="AE168" s="5">
        <v>0</v>
      </c>
      <c r="AF168" s="5">
        <v>0</v>
      </c>
      <c r="AG168" s="5">
        <v>0</v>
      </c>
      <c r="AH168" s="5">
        <v>0</v>
      </c>
      <c r="AI168" s="5">
        <v>0</v>
      </c>
      <c r="AJ168" s="5">
        <v>0</v>
      </c>
      <c r="AK168" s="5">
        <v>0</v>
      </c>
      <c r="AL168" s="5">
        <v>0</v>
      </c>
      <c r="AM168" s="5">
        <v>0</v>
      </c>
      <c r="AN168" s="5">
        <v>0</v>
      </c>
      <c r="AO168" s="5">
        <v>0</v>
      </c>
      <c r="AP168" s="5">
        <v>0</v>
      </c>
      <c r="AQ168" s="5">
        <v>0</v>
      </c>
      <c r="AR168" s="5">
        <v>0</v>
      </c>
      <c r="AS168" s="5">
        <v>0</v>
      </c>
      <c r="AT168" s="5">
        <v>0</v>
      </c>
      <c r="AU168" s="5">
        <v>0</v>
      </c>
      <c r="AV168" s="5">
        <v>0</v>
      </c>
      <c r="AW168" s="5">
        <v>0</v>
      </c>
      <c r="AX168" s="5">
        <v>0</v>
      </c>
      <c r="AY168" s="5">
        <v>0</v>
      </c>
      <c r="AZ168" s="5">
        <v>0</v>
      </c>
      <c r="BA168" s="5">
        <v>0</v>
      </c>
      <c r="BB168" s="5">
        <v>0</v>
      </c>
      <c r="BC168" s="5">
        <v>0</v>
      </c>
      <c r="BD168" s="5">
        <v>0</v>
      </c>
      <c r="BE168" s="5">
        <v>0</v>
      </c>
      <c r="BF168" s="5">
        <v>0</v>
      </c>
      <c r="BG168" s="5">
        <v>0</v>
      </c>
      <c r="BH168" s="5">
        <v>0</v>
      </c>
      <c r="BI168" s="5">
        <v>0</v>
      </c>
      <c r="BJ168" s="5">
        <v>0</v>
      </c>
      <c r="BK168" s="5">
        <v>0</v>
      </c>
      <c r="BL168" s="5">
        <v>0</v>
      </c>
      <c r="BM168" s="5">
        <v>0</v>
      </c>
      <c r="BN168" s="5">
        <v>0</v>
      </c>
      <c r="BO168" s="5">
        <v>0</v>
      </c>
      <c r="BP168" s="5">
        <v>0</v>
      </c>
      <c r="BQ168" s="5">
        <v>0</v>
      </c>
      <c r="BR168" s="5">
        <v>0</v>
      </c>
      <c r="BS168" s="5">
        <v>0</v>
      </c>
      <c r="BT168" s="5">
        <v>0</v>
      </c>
      <c r="BU168" s="5">
        <v>0</v>
      </c>
      <c r="BV168" s="5">
        <v>0</v>
      </c>
      <c r="BW168" s="5">
        <v>0</v>
      </c>
      <c r="BX168" s="5">
        <v>0</v>
      </c>
      <c r="BY168" s="5">
        <v>0</v>
      </c>
      <c r="BZ168" s="15">
        <v>0</v>
      </c>
      <c r="CA168" s="5">
        <v>0</v>
      </c>
      <c r="CB168" s="5">
        <v>0</v>
      </c>
      <c r="CC168" s="5">
        <v>0</v>
      </c>
      <c r="CD168" s="5">
        <v>0</v>
      </c>
      <c r="CE168" s="5">
        <v>0</v>
      </c>
      <c r="CF168" s="5">
        <v>0</v>
      </c>
      <c r="CG168" s="5">
        <v>0</v>
      </c>
      <c r="CH168" s="5">
        <v>0</v>
      </c>
      <c r="CI168" s="5">
        <v>0</v>
      </c>
      <c r="CJ168" s="5">
        <v>0</v>
      </c>
      <c r="CK168" s="5">
        <v>0</v>
      </c>
      <c r="CL168" s="5">
        <v>0</v>
      </c>
      <c r="CM168" s="5">
        <v>0</v>
      </c>
      <c r="CN168" s="5">
        <v>0</v>
      </c>
      <c r="CO168" s="5">
        <v>0</v>
      </c>
      <c r="CP168" s="5">
        <v>0</v>
      </c>
      <c r="CQ168" s="5">
        <v>0</v>
      </c>
      <c r="CR168" s="5">
        <v>0</v>
      </c>
      <c r="CS168" s="5">
        <v>0</v>
      </c>
      <c r="CT168" s="5">
        <v>0</v>
      </c>
      <c r="CU168" s="5">
        <v>0</v>
      </c>
      <c r="CV168" s="5">
        <v>0</v>
      </c>
      <c r="CW168" s="5">
        <v>0</v>
      </c>
      <c r="CX168" s="5">
        <v>0</v>
      </c>
      <c r="CY168" s="5">
        <v>0</v>
      </c>
      <c r="CZ168" s="5">
        <v>0</v>
      </c>
      <c r="DA168" s="5">
        <v>0</v>
      </c>
      <c r="DB168" s="5">
        <v>0</v>
      </c>
      <c r="DC168" s="5">
        <v>0</v>
      </c>
      <c r="DD168" s="5">
        <v>0</v>
      </c>
      <c r="DE168" s="5">
        <v>0</v>
      </c>
      <c r="DF168" s="5">
        <v>0</v>
      </c>
      <c r="DG168" s="5">
        <v>0</v>
      </c>
      <c r="DH168" s="5">
        <v>0</v>
      </c>
      <c r="DI168" s="5">
        <v>0</v>
      </c>
      <c r="DJ168" s="5">
        <v>0</v>
      </c>
      <c r="DK168" s="5">
        <v>0</v>
      </c>
      <c r="DL168" s="5">
        <v>0</v>
      </c>
      <c r="DM168" s="5">
        <v>0</v>
      </c>
      <c r="DN168" s="5">
        <v>0</v>
      </c>
      <c r="DO168" s="5">
        <v>0</v>
      </c>
      <c r="DP168" s="5">
        <v>0</v>
      </c>
      <c r="DQ168" s="5">
        <v>0</v>
      </c>
      <c r="DR168" s="5">
        <v>0</v>
      </c>
      <c r="DS168" s="5">
        <v>0</v>
      </c>
      <c r="DT168" s="5">
        <v>0</v>
      </c>
      <c r="DU168" s="5">
        <v>0</v>
      </c>
      <c r="DV168" s="5">
        <v>0</v>
      </c>
      <c r="DW168" s="5">
        <v>0</v>
      </c>
      <c r="DX168" s="5">
        <v>0</v>
      </c>
      <c r="DY168" s="5">
        <v>0</v>
      </c>
      <c r="DZ168" s="5">
        <v>0</v>
      </c>
      <c r="EA168" s="5">
        <v>0</v>
      </c>
      <c r="EB168" s="5">
        <v>0</v>
      </c>
      <c r="EC168" s="5">
        <v>0</v>
      </c>
      <c r="ED168" s="5">
        <v>0</v>
      </c>
      <c r="EE168" s="5">
        <v>0</v>
      </c>
      <c r="EF168" s="5">
        <v>0</v>
      </c>
      <c r="EG168" s="5">
        <v>0</v>
      </c>
      <c r="EH168" s="5">
        <v>0</v>
      </c>
      <c r="EI168" s="5">
        <v>0</v>
      </c>
      <c r="EJ168" s="5">
        <v>0</v>
      </c>
      <c r="EK168" s="5">
        <v>0</v>
      </c>
      <c r="EL168" s="5">
        <v>0</v>
      </c>
      <c r="EM168" s="5">
        <v>0</v>
      </c>
      <c r="EN168" s="5">
        <v>0</v>
      </c>
      <c r="EO168" s="5">
        <v>0</v>
      </c>
      <c r="EP168" s="5">
        <v>0</v>
      </c>
      <c r="EQ168" s="5">
        <v>0</v>
      </c>
      <c r="ER168" s="5">
        <v>0</v>
      </c>
      <c r="ES168" s="5">
        <v>0</v>
      </c>
      <c r="ET168" s="5">
        <v>0</v>
      </c>
      <c r="EU168" s="5">
        <v>0</v>
      </c>
      <c r="EV168" s="5">
        <v>0</v>
      </c>
      <c r="EW168" s="5">
        <v>0</v>
      </c>
      <c r="EX168" s="5">
        <v>0</v>
      </c>
      <c r="EY168" s="5">
        <v>0</v>
      </c>
      <c r="EZ168" s="5">
        <v>0</v>
      </c>
      <c r="FA168" s="5">
        <v>0</v>
      </c>
      <c r="FB168" s="5">
        <v>0</v>
      </c>
      <c r="FC168" s="5">
        <v>0</v>
      </c>
      <c r="FD168" s="5">
        <v>0</v>
      </c>
      <c r="FE168" s="5">
        <v>0</v>
      </c>
      <c r="FF168" s="5">
        <v>0</v>
      </c>
      <c r="FG168" s="5">
        <v>0</v>
      </c>
      <c r="FH168">
        <v>1.5</v>
      </c>
      <c r="FI168">
        <v>11</v>
      </c>
      <c r="FJ168">
        <v>0</v>
      </c>
      <c r="FK168">
        <v>0</v>
      </c>
      <c r="FL168">
        <v>0</v>
      </c>
      <c r="FM168">
        <v>3</v>
      </c>
      <c r="FN168" t="s">
        <v>249</v>
      </c>
      <c r="FO168" t="s">
        <v>249</v>
      </c>
      <c r="FP168" t="s">
        <v>249</v>
      </c>
      <c r="FQ168" t="s">
        <v>249</v>
      </c>
      <c r="FR168" t="s">
        <v>249</v>
      </c>
      <c r="FS168" t="s">
        <v>249</v>
      </c>
      <c r="FT168" t="s">
        <v>249</v>
      </c>
      <c r="FU168" t="s">
        <v>249</v>
      </c>
      <c r="FV168" t="s">
        <v>249</v>
      </c>
      <c r="FW168" t="s">
        <v>249</v>
      </c>
      <c r="FX168" t="s">
        <v>249</v>
      </c>
      <c r="FY168" t="s">
        <v>249</v>
      </c>
      <c r="FZ168" t="s">
        <v>249</v>
      </c>
      <c r="GA168" t="s">
        <v>249</v>
      </c>
      <c r="GB168" t="s">
        <v>249</v>
      </c>
      <c r="GC168">
        <v>0.8</v>
      </c>
      <c r="GD168" t="s">
        <v>250</v>
      </c>
      <c r="GE168" t="s">
        <v>250</v>
      </c>
      <c r="GF168" t="s">
        <v>250</v>
      </c>
      <c r="GG168" t="s">
        <v>250</v>
      </c>
      <c r="GH168" t="s">
        <v>249</v>
      </c>
      <c r="GI168" t="s">
        <v>249</v>
      </c>
      <c r="GJ168" t="s">
        <v>251</v>
      </c>
      <c r="GK168" t="s">
        <v>249</v>
      </c>
      <c r="GL168" t="s">
        <v>249</v>
      </c>
      <c r="GM168" t="s">
        <v>249</v>
      </c>
      <c r="GN168" t="s">
        <v>249</v>
      </c>
      <c r="GO168" t="s">
        <v>249</v>
      </c>
      <c r="GP168" t="s">
        <v>249</v>
      </c>
      <c r="GQ168" t="s">
        <v>249</v>
      </c>
      <c r="GR168" t="s">
        <v>249</v>
      </c>
      <c r="GS168" t="s">
        <v>1107</v>
      </c>
      <c r="GT168" t="s">
        <v>1108</v>
      </c>
      <c r="GU168" t="s">
        <v>1109</v>
      </c>
      <c r="GV168" t="s">
        <v>249</v>
      </c>
      <c r="GW168" t="s">
        <v>249</v>
      </c>
      <c r="GX168" t="s">
        <v>249</v>
      </c>
      <c r="GY168" t="s">
        <v>249</v>
      </c>
      <c r="GZ168" t="s">
        <v>249</v>
      </c>
      <c r="HA168" t="s">
        <v>249</v>
      </c>
      <c r="HB168" t="s">
        <v>249</v>
      </c>
      <c r="HC168" t="s">
        <v>249</v>
      </c>
      <c r="HD168" t="s">
        <v>249</v>
      </c>
      <c r="HE168" t="s">
        <v>249</v>
      </c>
      <c r="HF168" t="s">
        <v>362</v>
      </c>
      <c r="HG168" t="s">
        <v>262</v>
      </c>
      <c r="HH168" t="s">
        <v>1110</v>
      </c>
      <c r="HI168" t="s">
        <v>249</v>
      </c>
      <c r="HJ168" t="s">
        <v>249</v>
      </c>
      <c r="HK168" t="s">
        <v>249</v>
      </c>
      <c r="HL168" t="s">
        <v>249</v>
      </c>
      <c r="HM168" t="s">
        <v>249</v>
      </c>
      <c r="HN168" t="s">
        <v>249</v>
      </c>
      <c r="HO168" t="s">
        <v>249</v>
      </c>
      <c r="HP168" t="s">
        <v>249</v>
      </c>
      <c r="HQ168" t="s">
        <v>249</v>
      </c>
      <c r="HR168" t="s">
        <v>249</v>
      </c>
      <c r="HS168" t="s">
        <v>249</v>
      </c>
      <c r="HT168" t="s">
        <v>249</v>
      </c>
      <c r="HU168" t="s">
        <v>249</v>
      </c>
      <c r="HV168" t="s">
        <v>249</v>
      </c>
      <c r="HW168" t="s">
        <v>249</v>
      </c>
      <c r="HX168" t="s">
        <v>249</v>
      </c>
      <c r="HY168" t="s">
        <v>249</v>
      </c>
      <c r="HZ168" t="s">
        <v>249</v>
      </c>
      <c r="IA168" t="s">
        <v>249</v>
      </c>
      <c r="IB168" t="s">
        <v>249</v>
      </c>
      <c r="IC168" t="s">
        <v>249</v>
      </c>
      <c r="ID168" t="s">
        <v>249</v>
      </c>
      <c r="IE168" t="s">
        <v>249</v>
      </c>
      <c r="IF168" t="s">
        <v>249</v>
      </c>
      <c r="IG168" t="s">
        <v>249</v>
      </c>
      <c r="IH168" t="s">
        <v>249</v>
      </c>
      <c r="II168" t="s">
        <v>249</v>
      </c>
      <c r="IJ168" t="s">
        <v>249</v>
      </c>
      <c r="IK168" t="s">
        <v>249</v>
      </c>
      <c r="IL168" t="s">
        <v>249</v>
      </c>
      <c r="IM168" t="s">
        <v>249</v>
      </c>
      <c r="IN168" t="s">
        <v>249</v>
      </c>
      <c r="IO168" t="s">
        <v>249</v>
      </c>
      <c r="IP168" t="s">
        <v>249</v>
      </c>
      <c r="IQ168" t="s">
        <v>249</v>
      </c>
      <c r="IR168" t="s">
        <v>249</v>
      </c>
      <c r="IS168" t="s">
        <v>249</v>
      </c>
      <c r="IT168" t="s">
        <v>249</v>
      </c>
      <c r="IU168" t="s">
        <v>249</v>
      </c>
      <c r="IV168" t="s">
        <v>249</v>
      </c>
      <c r="IW168" t="s">
        <v>249</v>
      </c>
      <c r="IX168" t="s">
        <v>249</v>
      </c>
      <c r="IY168" t="s">
        <v>249</v>
      </c>
      <c r="IZ168" t="s">
        <v>249</v>
      </c>
      <c r="JA168" t="s">
        <v>249</v>
      </c>
      <c r="JB168" t="s">
        <v>249</v>
      </c>
      <c r="JC168" t="s">
        <v>249</v>
      </c>
      <c r="JD168" t="s">
        <v>249</v>
      </c>
      <c r="JE168" t="s">
        <v>249</v>
      </c>
      <c r="JF168" t="s">
        <v>249</v>
      </c>
      <c r="JG168" t="s">
        <v>249</v>
      </c>
      <c r="JH168" t="s">
        <v>249</v>
      </c>
      <c r="JI168" t="s">
        <v>249</v>
      </c>
      <c r="JJ168" t="s">
        <v>249</v>
      </c>
      <c r="JK168" t="s">
        <v>249</v>
      </c>
      <c r="JL168" t="s">
        <v>249</v>
      </c>
      <c r="JM168" t="s">
        <v>249</v>
      </c>
      <c r="JN168" t="s">
        <v>249</v>
      </c>
      <c r="JO168" t="s">
        <v>249</v>
      </c>
      <c r="JP168" t="s">
        <v>249</v>
      </c>
      <c r="JQ168" t="s">
        <v>249</v>
      </c>
      <c r="JR168" t="s">
        <v>249</v>
      </c>
      <c r="JS168" t="s">
        <v>249</v>
      </c>
      <c r="JT168" t="s">
        <v>249</v>
      </c>
      <c r="JU168" t="s">
        <v>249</v>
      </c>
      <c r="JV168" t="s">
        <v>249</v>
      </c>
      <c r="JW168" t="s">
        <v>249</v>
      </c>
    </row>
    <row r="169" spans="1:283" x14ac:dyDescent="0.25">
      <c r="A169" t="s">
        <v>1111</v>
      </c>
      <c r="B169" t="s">
        <v>1112</v>
      </c>
      <c r="C169" t="s">
        <v>502</v>
      </c>
      <c r="D169">
        <v>0</v>
      </c>
      <c r="E169">
        <v>3928173</v>
      </c>
      <c r="F169">
        <v>0</v>
      </c>
      <c r="G169">
        <v>0</v>
      </c>
      <c r="H169">
        <v>0</v>
      </c>
      <c r="I169">
        <v>1202305.4742610799</v>
      </c>
      <c r="J169">
        <v>0</v>
      </c>
      <c r="K169">
        <v>0</v>
      </c>
      <c r="L169" t="s">
        <v>306</v>
      </c>
      <c r="M169" t="s">
        <v>275</v>
      </c>
      <c r="N169" t="s">
        <v>306</v>
      </c>
      <c r="O169" t="s">
        <v>306</v>
      </c>
      <c r="P169" s="5">
        <v>0</v>
      </c>
      <c r="Q169" s="5">
        <v>0</v>
      </c>
      <c r="R169" s="5">
        <v>0</v>
      </c>
      <c r="S169" s="5">
        <v>0</v>
      </c>
      <c r="T169" s="5">
        <v>0</v>
      </c>
      <c r="U169" s="5">
        <v>0</v>
      </c>
      <c r="V169" s="5">
        <v>0</v>
      </c>
      <c r="W169" s="5">
        <v>0</v>
      </c>
      <c r="X169" s="5">
        <v>0</v>
      </c>
      <c r="Y169" s="5">
        <v>0</v>
      </c>
      <c r="Z169" s="5">
        <v>0</v>
      </c>
      <c r="AA169" s="5">
        <v>0</v>
      </c>
      <c r="AB169" s="5">
        <v>1</v>
      </c>
      <c r="AC169" s="5">
        <v>0</v>
      </c>
      <c r="AD169" s="5">
        <v>0</v>
      </c>
      <c r="AE169" s="5">
        <v>0</v>
      </c>
      <c r="AF169" s="5">
        <v>0</v>
      </c>
      <c r="AG169" s="5">
        <v>0</v>
      </c>
      <c r="AH169" s="5">
        <v>0</v>
      </c>
      <c r="AI169" s="5">
        <v>0</v>
      </c>
      <c r="AJ169" s="5">
        <v>0</v>
      </c>
      <c r="AK169" s="5">
        <v>0</v>
      </c>
      <c r="AL169" s="5">
        <v>0</v>
      </c>
      <c r="AM169" s="5">
        <v>0</v>
      </c>
      <c r="AN169" s="5">
        <v>0</v>
      </c>
      <c r="AO169" s="5">
        <v>0</v>
      </c>
      <c r="AP169" s="5">
        <v>0</v>
      </c>
      <c r="AQ169" s="5">
        <v>0</v>
      </c>
      <c r="AR169" s="5">
        <v>0</v>
      </c>
      <c r="AS169" s="5">
        <v>0</v>
      </c>
      <c r="AT169" s="5">
        <v>0</v>
      </c>
      <c r="AU169" s="5">
        <v>0</v>
      </c>
      <c r="AV169" s="5">
        <v>0</v>
      </c>
      <c r="AW169" s="5">
        <v>0</v>
      </c>
      <c r="AX169" s="5">
        <v>0</v>
      </c>
      <c r="AY169" s="5">
        <v>0</v>
      </c>
      <c r="AZ169" s="5">
        <v>0</v>
      </c>
      <c r="BA169" s="5">
        <v>0</v>
      </c>
      <c r="BB169" s="5">
        <v>0</v>
      </c>
      <c r="BC169" s="5">
        <v>0</v>
      </c>
      <c r="BD169" s="5">
        <v>0</v>
      </c>
      <c r="BE169" s="5">
        <v>0</v>
      </c>
      <c r="BF169" s="5">
        <v>0</v>
      </c>
      <c r="BG169" s="5">
        <v>0</v>
      </c>
      <c r="BH169" s="5">
        <v>0</v>
      </c>
      <c r="BI169" s="5">
        <v>0</v>
      </c>
      <c r="BJ169" s="5">
        <v>0</v>
      </c>
      <c r="BK169" s="5">
        <v>0</v>
      </c>
      <c r="BL169" s="5">
        <v>0</v>
      </c>
      <c r="BM169" s="5">
        <v>0</v>
      </c>
      <c r="BN169" s="5">
        <v>0</v>
      </c>
      <c r="BO169" s="5">
        <v>0</v>
      </c>
      <c r="BP169" s="5">
        <v>0</v>
      </c>
      <c r="BQ169" s="5">
        <v>0</v>
      </c>
      <c r="BR169" s="5">
        <v>0</v>
      </c>
      <c r="BS169" s="5">
        <v>0</v>
      </c>
      <c r="BT169" s="5">
        <v>0</v>
      </c>
      <c r="BU169" s="5">
        <v>0</v>
      </c>
      <c r="BV169" s="5">
        <v>0</v>
      </c>
      <c r="BW169" s="5">
        <v>0</v>
      </c>
      <c r="BX169" s="5">
        <v>0</v>
      </c>
      <c r="BY169" s="5">
        <v>0</v>
      </c>
      <c r="BZ169" s="15">
        <v>0</v>
      </c>
      <c r="CA169" s="5">
        <v>0</v>
      </c>
      <c r="CB169" s="5">
        <v>0</v>
      </c>
      <c r="CC169" s="5">
        <v>0</v>
      </c>
      <c r="CD169" s="5">
        <v>0</v>
      </c>
      <c r="CE169" s="5">
        <v>0</v>
      </c>
      <c r="CF169" s="5">
        <v>0</v>
      </c>
      <c r="CG169" s="5">
        <v>0</v>
      </c>
      <c r="CH169" s="5">
        <v>0</v>
      </c>
      <c r="CI169" s="5">
        <v>0</v>
      </c>
      <c r="CJ169" s="5">
        <v>0</v>
      </c>
      <c r="CK169" s="5">
        <v>0</v>
      </c>
      <c r="CL169" s="5">
        <v>0</v>
      </c>
      <c r="CM169" s="5">
        <v>0</v>
      </c>
      <c r="CN169" s="5">
        <v>0</v>
      </c>
      <c r="CO169" s="5">
        <v>0</v>
      </c>
      <c r="CP169" s="5">
        <v>0</v>
      </c>
      <c r="CQ169" s="5">
        <v>0</v>
      </c>
      <c r="CR169" s="5">
        <v>0</v>
      </c>
      <c r="CS169" s="5">
        <v>0</v>
      </c>
      <c r="CT169" s="5">
        <v>0</v>
      </c>
      <c r="CU169" s="5">
        <v>0</v>
      </c>
      <c r="CV169" s="5">
        <v>0</v>
      </c>
      <c r="CW169" s="5">
        <v>0</v>
      </c>
      <c r="CX169" s="5">
        <v>0</v>
      </c>
      <c r="CY169" s="5">
        <v>0</v>
      </c>
      <c r="CZ169" s="5">
        <v>0</v>
      </c>
      <c r="DA169" s="5">
        <v>0</v>
      </c>
      <c r="DB169" s="5">
        <v>0</v>
      </c>
      <c r="DC169" s="5">
        <v>0</v>
      </c>
      <c r="DD169" s="5">
        <v>0</v>
      </c>
      <c r="DE169" s="5">
        <v>0</v>
      </c>
      <c r="DF169" s="5">
        <v>0</v>
      </c>
      <c r="DG169" s="5">
        <v>0</v>
      </c>
      <c r="DH169" s="5">
        <v>0</v>
      </c>
      <c r="DI169" s="5">
        <v>0</v>
      </c>
      <c r="DJ169" s="5">
        <v>0</v>
      </c>
      <c r="DK169" s="5">
        <v>0</v>
      </c>
      <c r="DL169" s="5">
        <v>0</v>
      </c>
      <c r="DM169" s="5">
        <v>0</v>
      </c>
      <c r="DN169" s="5">
        <v>0</v>
      </c>
      <c r="DO169" s="5">
        <v>0</v>
      </c>
      <c r="DP169" s="5">
        <v>0</v>
      </c>
      <c r="DQ169" s="5">
        <v>0</v>
      </c>
      <c r="DR169" s="5">
        <v>0</v>
      </c>
      <c r="DS169" s="5">
        <v>0</v>
      </c>
      <c r="DT169" s="5">
        <v>0</v>
      </c>
      <c r="DU169" s="5">
        <v>0</v>
      </c>
      <c r="DV169" s="5">
        <v>0</v>
      </c>
      <c r="DW169" s="5">
        <v>0</v>
      </c>
      <c r="DX169" s="5">
        <v>0</v>
      </c>
      <c r="DY169" s="5">
        <v>0</v>
      </c>
      <c r="DZ169" s="5">
        <v>0</v>
      </c>
      <c r="EA169" s="5">
        <v>0</v>
      </c>
      <c r="EB169" s="5">
        <v>0</v>
      </c>
      <c r="EC169" s="5">
        <v>0</v>
      </c>
      <c r="ED169" s="5">
        <v>0</v>
      </c>
      <c r="EE169" s="5">
        <v>0</v>
      </c>
      <c r="EF169" s="5">
        <v>0</v>
      </c>
      <c r="EG169" s="5">
        <v>0</v>
      </c>
      <c r="EH169" s="5">
        <v>0</v>
      </c>
      <c r="EI169" s="5">
        <v>0</v>
      </c>
      <c r="EJ169" s="5">
        <v>0</v>
      </c>
      <c r="EK169" s="5">
        <v>0</v>
      </c>
      <c r="EL169" s="5">
        <v>0</v>
      </c>
      <c r="EM169" s="5">
        <v>0</v>
      </c>
      <c r="EN169" s="5">
        <v>0</v>
      </c>
      <c r="EO169" s="5">
        <v>0</v>
      </c>
      <c r="EP169" s="5">
        <v>0</v>
      </c>
      <c r="EQ169" s="5">
        <v>0</v>
      </c>
      <c r="ER169" s="5">
        <v>0</v>
      </c>
      <c r="ES169" s="5">
        <v>0</v>
      </c>
      <c r="ET169" s="5">
        <v>0</v>
      </c>
      <c r="EU169" s="5">
        <v>0</v>
      </c>
      <c r="EV169" s="5">
        <v>0</v>
      </c>
      <c r="EW169" s="5">
        <v>0</v>
      </c>
      <c r="EX169" s="5">
        <v>0</v>
      </c>
      <c r="EY169" s="5">
        <v>0</v>
      </c>
      <c r="EZ169" s="5">
        <v>0</v>
      </c>
      <c r="FA169" s="5">
        <v>0</v>
      </c>
      <c r="FB169" s="5">
        <v>0</v>
      </c>
      <c r="FC169" s="5">
        <v>0</v>
      </c>
      <c r="FD169" s="5">
        <v>0</v>
      </c>
      <c r="FE169" s="5">
        <v>0</v>
      </c>
      <c r="FF169" s="5">
        <v>0</v>
      </c>
      <c r="FG169" s="5">
        <v>0</v>
      </c>
      <c r="FH169">
        <v>7.0000000000000007E-2</v>
      </c>
      <c r="FI169">
        <v>3.6</v>
      </c>
      <c r="FJ169">
        <v>4.6900000000000004</v>
      </c>
      <c r="FK169">
        <v>4.6900000000000004</v>
      </c>
      <c r="FL169">
        <v>4.76</v>
      </c>
      <c r="FM169">
        <v>90.91</v>
      </c>
      <c r="FN169" t="s">
        <v>249</v>
      </c>
      <c r="FO169" t="s">
        <v>249</v>
      </c>
      <c r="FP169">
        <v>7.0000000000000007E-2</v>
      </c>
      <c r="FQ169" t="s">
        <v>249</v>
      </c>
      <c r="FR169">
        <v>3.6</v>
      </c>
      <c r="FS169" t="s">
        <v>249</v>
      </c>
      <c r="FT169">
        <v>4.7</v>
      </c>
      <c r="FU169" t="s">
        <v>249</v>
      </c>
      <c r="FV169" t="s">
        <v>249</v>
      </c>
      <c r="FW169" t="s">
        <v>249</v>
      </c>
      <c r="FX169" t="s">
        <v>249</v>
      </c>
      <c r="FY169" t="s">
        <v>249</v>
      </c>
      <c r="FZ169">
        <v>9.1</v>
      </c>
      <c r="GA169" t="s">
        <v>249</v>
      </c>
      <c r="GB169" t="s">
        <v>249</v>
      </c>
      <c r="GC169" t="s">
        <v>249</v>
      </c>
      <c r="GD169" t="s">
        <v>250</v>
      </c>
      <c r="GE169" t="s">
        <v>250</v>
      </c>
      <c r="GF169" t="s">
        <v>251</v>
      </c>
      <c r="GG169" t="s">
        <v>250</v>
      </c>
      <c r="GH169" t="s">
        <v>251</v>
      </c>
      <c r="GI169" t="s">
        <v>249</v>
      </c>
      <c r="GJ169" t="s">
        <v>249</v>
      </c>
      <c r="GK169" t="s">
        <v>251</v>
      </c>
      <c r="GL169" t="s">
        <v>249</v>
      </c>
      <c r="GM169" t="s">
        <v>249</v>
      </c>
      <c r="GN169" t="s">
        <v>249</v>
      </c>
      <c r="GO169" t="s">
        <v>249</v>
      </c>
      <c r="GP169" t="s">
        <v>249</v>
      </c>
      <c r="GQ169" t="s">
        <v>249</v>
      </c>
      <c r="GR169" t="s">
        <v>249</v>
      </c>
      <c r="GS169" t="s">
        <v>485</v>
      </c>
      <c r="GT169" t="s">
        <v>1113</v>
      </c>
      <c r="GU169" t="s">
        <v>249</v>
      </c>
      <c r="GV169" t="s">
        <v>1114</v>
      </c>
      <c r="GW169" t="s">
        <v>249</v>
      </c>
      <c r="GX169" t="s">
        <v>249</v>
      </c>
      <c r="GY169" t="s">
        <v>249</v>
      </c>
      <c r="GZ169" t="s">
        <v>249</v>
      </c>
      <c r="HA169" t="s">
        <v>249</v>
      </c>
      <c r="HB169" t="s">
        <v>249</v>
      </c>
      <c r="HC169" t="s">
        <v>249</v>
      </c>
      <c r="HD169" t="s">
        <v>249</v>
      </c>
      <c r="HE169" t="s">
        <v>249</v>
      </c>
      <c r="HF169" t="s">
        <v>249</v>
      </c>
      <c r="HG169" t="s">
        <v>249</v>
      </c>
      <c r="HH169" t="s">
        <v>249</v>
      </c>
      <c r="HI169" t="s">
        <v>249</v>
      </c>
      <c r="HJ169" t="s">
        <v>249</v>
      </c>
      <c r="HK169" t="s">
        <v>289</v>
      </c>
      <c r="HL169" t="s">
        <v>487</v>
      </c>
      <c r="HM169" t="s">
        <v>488</v>
      </c>
      <c r="HN169" t="s">
        <v>249</v>
      </c>
      <c r="HO169" t="s">
        <v>249</v>
      </c>
      <c r="HP169" t="s">
        <v>249</v>
      </c>
      <c r="HQ169" t="s">
        <v>249</v>
      </c>
      <c r="HR169" t="s">
        <v>249</v>
      </c>
      <c r="HS169" t="s">
        <v>249</v>
      </c>
      <c r="HT169" t="s">
        <v>249</v>
      </c>
      <c r="HU169" t="s">
        <v>249</v>
      </c>
      <c r="HV169" t="s">
        <v>249</v>
      </c>
      <c r="HW169" t="s">
        <v>249</v>
      </c>
      <c r="HX169" t="s">
        <v>249</v>
      </c>
      <c r="HY169" t="s">
        <v>249</v>
      </c>
      <c r="HZ169" t="s">
        <v>249</v>
      </c>
      <c r="IA169" t="s">
        <v>249</v>
      </c>
      <c r="IB169" t="s">
        <v>249</v>
      </c>
      <c r="IC169" t="s">
        <v>249</v>
      </c>
      <c r="ID169" t="s">
        <v>249</v>
      </c>
      <c r="IE169" t="s">
        <v>249</v>
      </c>
      <c r="IF169" t="s">
        <v>249</v>
      </c>
      <c r="IG169" t="s">
        <v>249</v>
      </c>
      <c r="IH169" t="s">
        <v>249</v>
      </c>
      <c r="II169" t="s">
        <v>249</v>
      </c>
      <c r="IJ169" t="s">
        <v>249</v>
      </c>
      <c r="IK169" t="s">
        <v>249</v>
      </c>
      <c r="IL169" t="s">
        <v>249</v>
      </c>
      <c r="IM169" t="s">
        <v>249</v>
      </c>
      <c r="IN169" t="s">
        <v>249</v>
      </c>
      <c r="IO169" t="s">
        <v>249</v>
      </c>
      <c r="IP169" t="s">
        <v>249</v>
      </c>
      <c r="IQ169" t="s">
        <v>249</v>
      </c>
      <c r="IR169" t="s">
        <v>249</v>
      </c>
      <c r="IS169" t="s">
        <v>249</v>
      </c>
      <c r="IT169" t="s">
        <v>249</v>
      </c>
      <c r="IU169" t="s">
        <v>249</v>
      </c>
      <c r="IV169" t="s">
        <v>249</v>
      </c>
      <c r="IW169" t="s">
        <v>249</v>
      </c>
      <c r="IX169" t="s">
        <v>249</v>
      </c>
      <c r="IY169" t="s">
        <v>249</v>
      </c>
      <c r="IZ169" t="s">
        <v>249</v>
      </c>
      <c r="JA169" t="s">
        <v>249</v>
      </c>
      <c r="JB169" t="s">
        <v>249</v>
      </c>
      <c r="JC169" t="s">
        <v>249</v>
      </c>
      <c r="JD169" t="s">
        <v>249</v>
      </c>
      <c r="JE169" t="s">
        <v>249</v>
      </c>
      <c r="JF169" t="s">
        <v>249</v>
      </c>
      <c r="JG169" t="s">
        <v>249</v>
      </c>
      <c r="JH169" t="s">
        <v>249</v>
      </c>
      <c r="JI169" t="s">
        <v>249</v>
      </c>
      <c r="JJ169" t="s">
        <v>249</v>
      </c>
      <c r="JK169" t="s">
        <v>249</v>
      </c>
      <c r="JL169" t="s">
        <v>249</v>
      </c>
      <c r="JM169" t="s">
        <v>249</v>
      </c>
      <c r="JN169" t="s">
        <v>249</v>
      </c>
      <c r="JO169" t="s">
        <v>249</v>
      </c>
      <c r="JP169" t="s">
        <v>249</v>
      </c>
      <c r="JQ169" t="s">
        <v>249</v>
      </c>
      <c r="JR169" t="s">
        <v>249</v>
      </c>
      <c r="JS169" t="s">
        <v>249</v>
      </c>
      <c r="JT169" t="s">
        <v>249</v>
      </c>
      <c r="JU169" t="s">
        <v>249</v>
      </c>
      <c r="JV169" t="s">
        <v>249</v>
      </c>
      <c r="JW169" t="s">
        <v>249</v>
      </c>
    </row>
    <row r="170" spans="1:283" x14ac:dyDescent="0.25">
      <c r="A170" t="s">
        <v>1115</v>
      </c>
      <c r="B170" t="s">
        <v>1116</v>
      </c>
      <c r="C170" t="s">
        <v>439</v>
      </c>
      <c r="D170">
        <v>0</v>
      </c>
      <c r="E170">
        <v>0</v>
      </c>
      <c r="F170">
        <v>0</v>
      </c>
      <c r="G170">
        <v>1717668</v>
      </c>
      <c r="H170">
        <v>0</v>
      </c>
      <c r="I170">
        <v>0</v>
      </c>
      <c r="J170">
        <v>0</v>
      </c>
      <c r="K170">
        <v>12.452841527860405</v>
      </c>
      <c r="L170" t="s">
        <v>249</v>
      </c>
      <c r="M170" t="s">
        <v>249</v>
      </c>
      <c r="N170" t="s">
        <v>249</v>
      </c>
      <c r="O170" t="s">
        <v>248</v>
      </c>
      <c r="P170" s="5">
        <v>0</v>
      </c>
      <c r="Q170" s="5">
        <v>0</v>
      </c>
      <c r="R170" s="5">
        <v>0</v>
      </c>
      <c r="S170" s="5">
        <v>0</v>
      </c>
      <c r="T170" s="5">
        <v>0</v>
      </c>
      <c r="U170" s="5">
        <v>0</v>
      </c>
      <c r="V170" s="5">
        <v>0</v>
      </c>
      <c r="W170" s="5">
        <v>0</v>
      </c>
      <c r="X170" s="5">
        <v>0</v>
      </c>
      <c r="Y170" s="5">
        <v>0</v>
      </c>
      <c r="Z170" s="5">
        <v>0</v>
      </c>
      <c r="AA170" s="5">
        <v>0</v>
      </c>
      <c r="AB170" s="5">
        <v>0</v>
      </c>
      <c r="AC170" s="5">
        <v>0</v>
      </c>
      <c r="AD170" s="5">
        <v>0</v>
      </c>
      <c r="AE170" s="5">
        <v>0</v>
      </c>
      <c r="AF170" s="5">
        <v>0</v>
      </c>
      <c r="AG170" s="5">
        <v>0</v>
      </c>
      <c r="AH170" s="5">
        <v>0</v>
      </c>
      <c r="AI170" s="5">
        <v>0</v>
      </c>
      <c r="AJ170" s="5">
        <v>0</v>
      </c>
      <c r="AK170" s="5">
        <v>0</v>
      </c>
      <c r="AL170" s="5">
        <v>0</v>
      </c>
      <c r="AM170" s="5">
        <v>0</v>
      </c>
      <c r="AN170" s="5">
        <v>0</v>
      </c>
      <c r="AO170" s="5">
        <v>0</v>
      </c>
      <c r="AP170" s="5">
        <v>0</v>
      </c>
      <c r="AQ170" s="5">
        <v>0</v>
      </c>
      <c r="AR170" s="5">
        <v>0</v>
      </c>
      <c r="AS170" s="5">
        <v>0</v>
      </c>
      <c r="AT170" s="5">
        <v>0</v>
      </c>
      <c r="AU170" s="5">
        <v>0</v>
      </c>
      <c r="AV170" s="5">
        <v>0</v>
      </c>
      <c r="AW170" s="5">
        <v>0</v>
      </c>
      <c r="AX170" s="5">
        <v>0</v>
      </c>
      <c r="AY170" s="5">
        <v>0</v>
      </c>
      <c r="AZ170" s="5">
        <v>0</v>
      </c>
      <c r="BA170" s="5">
        <v>0</v>
      </c>
      <c r="BB170" s="5">
        <v>0</v>
      </c>
      <c r="BC170" s="5">
        <v>0</v>
      </c>
      <c r="BD170" s="5">
        <v>0</v>
      </c>
      <c r="BE170" s="5">
        <v>0</v>
      </c>
      <c r="BF170" s="5">
        <v>0</v>
      </c>
      <c r="BG170" s="5">
        <v>0</v>
      </c>
      <c r="BH170" s="5">
        <v>0</v>
      </c>
      <c r="BI170" s="5">
        <v>0</v>
      </c>
      <c r="BJ170" s="5">
        <v>0</v>
      </c>
      <c r="BK170" s="5">
        <v>0</v>
      </c>
      <c r="BL170" s="5">
        <v>0</v>
      </c>
      <c r="BM170" s="5">
        <v>0</v>
      </c>
      <c r="BN170" s="5">
        <v>0</v>
      </c>
      <c r="BO170" s="5">
        <v>0</v>
      </c>
      <c r="BP170" s="5">
        <v>0</v>
      </c>
      <c r="BQ170" s="5">
        <v>0</v>
      </c>
      <c r="BR170" s="5">
        <v>0</v>
      </c>
      <c r="BS170" s="5">
        <v>0</v>
      </c>
      <c r="BT170" s="5">
        <v>0</v>
      </c>
      <c r="BU170" s="5">
        <v>0</v>
      </c>
      <c r="BV170" s="5">
        <v>0</v>
      </c>
      <c r="BW170" s="5">
        <v>0</v>
      </c>
      <c r="BX170" s="5">
        <v>0</v>
      </c>
      <c r="BY170" s="5">
        <v>0</v>
      </c>
      <c r="BZ170" s="15">
        <v>0</v>
      </c>
      <c r="CA170" s="5">
        <v>0</v>
      </c>
      <c r="CB170" s="5">
        <v>0</v>
      </c>
      <c r="CC170" s="5">
        <v>0</v>
      </c>
      <c r="CD170" s="5">
        <v>0</v>
      </c>
      <c r="CE170" s="5">
        <v>0</v>
      </c>
      <c r="CF170" s="5">
        <v>0</v>
      </c>
      <c r="CG170" s="5">
        <v>0</v>
      </c>
      <c r="CH170" s="5">
        <v>0</v>
      </c>
      <c r="CI170" s="5">
        <v>0</v>
      </c>
      <c r="CJ170" s="5">
        <v>0</v>
      </c>
      <c r="CK170" s="5">
        <v>0</v>
      </c>
      <c r="CL170" s="5">
        <v>0</v>
      </c>
      <c r="CM170" s="5">
        <v>0</v>
      </c>
      <c r="CN170" s="5">
        <v>0</v>
      </c>
      <c r="CO170" s="5">
        <v>0</v>
      </c>
      <c r="CP170" s="5">
        <v>0</v>
      </c>
      <c r="CQ170" s="5">
        <v>0</v>
      </c>
      <c r="CR170" s="5">
        <v>0</v>
      </c>
      <c r="CS170" s="5">
        <v>0</v>
      </c>
      <c r="CT170" s="5">
        <v>0</v>
      </c>
      <c r="CU170" s="5">
        <v>0</v>
      </c>
      <c r="CV170" s="5">
        <v>0</v>
      </c>
      <c r="CW170" s="5">
        <v>0</v>
      </c>
      <c r="CX170" s="5">
        <v>0</v>
      </c>
      <c r="CY170" s="5">
        <v>0</v>
      </c>
      <c r="CZ170" s="5">
        <v>0</v>
      </c>
      <c r="DA170" s="5">
        <v>0</v>
      </c>
      <c r="DB170" s="5">
        <v>0</v>
      </c>
      <c r="DC170" s="5">
        <v>0</v>
      </c>
      <c r="DD170" s="5">
        <v>0</v>
      </c>
      <c r="DE170" s="5">
        <v>0</v>
      </c>
      <c r="DF170" s="5">
        <v>0</v>
      </c>
      <c r="DG170" s="5">
        <v>0</v>
      </c>
      <c r="DH170" s="5">
        <v>0</v>
      </c>
      <c r="DI170" s="5">
        <v>0</v>
      </c>
      <c r="DJ170" s="5">
        <v>0</v>
      </c>
      <c r="DK170" s="5">
        <v>0</v>
      </c>
      <c r="DL170" s="5">
        <v>0</v>
      </c>
      <c r="DM170" s="5">
        <v>0</v>
      </c>
      <c r="DN170" s="5">
        <v>0</v>
      </c>
      <c r="DO170" s="5">
        <v>0</v>
      </c>
      <c r="DP170" s="5">
        <v>0</v>
      </c>
      <c r="DQ170" s="5">
        <v>1</v>
      </c>
      <c r="DR170" s="5">
        <v>0</v>
      </c>
      <c r="DS170" s="5">
        <v>0</v>
      </c>
      <c r="DT170" s="5">
        <v>0</v>
      </c>
      <c r="DU170" s="5">
        <v>0</v>
      </c>
      <c r="DV170" s="5">
        <v>0</v>
      </c>
      <c r="DW170" s="5">
        <v>0</v>
      </c>
      <c r="DX170" s="5">
        <v>0</v>
      </c>
      <c r="DY170" s="5">
        <v>0</v>
      </c>
      <c r="DZ170" s="5">
        <v>0</v>
      </c>
      <c r="EA170" s="5">
        <v>0</v>
      </c>
      <c r="EB170" s="5">
        <v>0</v>
      </c>
      <c r="EC170" s="5">
        <v>0</v>
      </c>
      <c r="ED170" s="5">
        <v>0</v>
      </c>
      <c r="EE170" s="5">
        <v>0</v>
      </c>
      <c r="EF170" s="5">
        <v>0</v>
      </c>
      <c r="EG170" s="5">
        <v>0</v>
      </c>
      <c r="EH170" s="5">
        <v>0</v>
      </c>
      <c r="EI170" s="5">
        <v>0</v>
      </c>
      <c r="EJ170" s="5">
        <v>0</v>
      </c>
      <c r="EK170" s="5">
        <v>0</v>
      </c>
      <c r="EL170" s="5">
        <v>0</v>
      </c>
      <c r="EM170" s="5">
        <v>0</v>
      </c>
      <c r="EN170" s="5">
        <v>0</v>
      </c>
      <c r="EO170" s="5">
        <v>0</v>
      </c>
      <c r="EP170" s="5">
        <v>0</v>
      </c>
      <c r="EQ170" s="5">
        <v>0</v>
      </c>
      <c r="ER170" s="5">
        <v>0</v>
      </c>
      <c r="ES170" s="5">
        <v>0</v>
      </c>
      <c r="ET170" s="5">
        <v>0</v>
      </c>
      <c r="EU170" s="5">
        <v>0</v>
      </c>
      <c r="EV170" s="5">
        <v>0</v>
      </c>
      <c r="EW170" s="5">
        <v>0</v>
      </c>
      <c r="EX170" s="5">
        <v>0</v>
      </c>
      <c r="EY170" s="5">
        <v>0</v>
      </c>
      <c r="EZ170" s="5">
        <v>0</v>
      </c>
      <c r="FA170" s="5">
        <v>0</v>
      </c>
      <c r="FB170" s="5">
        <v>0</v>
      </c>
      <c r="FC170" s="5">
        <v>0</v>
      </c>
      <c r="FD170" s="5">
        <v>0</v>
      </c>
      <c r="FE170" s="5">
        <v>0</v>
      </c>
      <c r="FF170" s="5">
        <v>0</v>
      </c>
      <c r="FG170" s="5">
        <v>0</v>
      </c>
      <c r="FH170">
        <v>3.766</v>
      </c>
      <c r="FI170">
        <v>3.1819999999999999</v>
      </c>
      <c r="FJ170">
        <v>4.71</v>
      </c>
      <c r="FK170">
        <v>4.71</v>
      </c>
      <c r="FL170">
        <v>4.71</v>
      </c>
      <c r="FM170">
        <v>87.7</v>
      </c>
      <c r="FN170" t="s">
        <v>249</v>
      </c>
      <c r="FO170" t="s">
        <v>249</v>
      </c>
      <c r="FP170" t="s">
        <v>249</v>
      </c>
      <c r="FQ170">
        <v>6.7</v>
      </c>
      <c r="FR170" t="s">
        <v>249</v>
      </c>
      <c r="FS170" t="s">
        <v>249</v>
      </c>
      <c r="FT170" t="s">
        <v>249</v>
      </c>
      <c r="FU170" t="s">
        <v>249</v>
      </c>
      <c r="FV170" t="s">
        <v>249</v>
      </c>
      <c r="FW170" t="s">
        <v>249</v>
      </c>
      <c r="FX170" t="s">
        <v>249</v>
      </c>
      <c r="FY170" t="s">
        <v>249</v>
      </c>
      <c r="FZ170" t="s">
        <v>249</v>
      </c>
      <c r="GA170" t="s">
        <v>249</v>
      </c>
      <c r="GB170" t="s">
        <v>249</v>
      </c>
      <c r="GC170" t="s">
        <v>249</v>
      </c>
      <c r="GD170" t="s">
        <v>250</v>
      </c>
      <c r="GE170" t="s">
        <v>250</v>
      </c>
      <c r="GF170" t="s">
        <v>251</v>
      </c>
      <c r="GG170" t="s">
        <v>250</v>
      </c>
      <c r="GH170" t="s">
        <v>251</v>
      </c>
      <c r="GI170" t="s">
        <v>249</v>
      </c>
      <c r="GJ170" t="s">
        <v>249</v>
      </c>
      <c r="GK170" t="s">
        <v>249</v>
      </c>
      <c r="GL170" t="s">
        <v>249</v>
      </c>
      <c r="GM170" t="s">
        <v>249</v>
      </c>
      <c r="GN170" t="s">
        <v>249</v>
      </c>
      <c r="GO170" t="s">
        <v>249</v>
      </c>
      <c r="GP170" t="s">
        <v>249</v>
      </c>
      <c r="GQ170" t="s">
        <v>249</v>
      </c>
      <c r="GR170" t="s">
        <v>249</v>
      </c>
      <c r="GS170" t="s">
        <v>249</v>
      </c>
      <c r="GT170" t="s">
        <v>249</v>
      </c>
      <c r="GU170" t="s">
        <v>249</v>
      </c>
      <c r="GV170" t="s">
        <v>249</v>
      </c>
      <c r="GW170" t="s">
        <v>249</v>
      </c>
      <c r="GX170" t="s">
        <v>249</v>
      </c>
      <c r="GY170" t="s">
        <v>249</v>
      </c>
      <c r="GZ170" t="s">
        <v>249</v>
      </c>
      <c r="HA170" t="s">
        <v>249</v>
      </c>
      <c r="HB170" t="s">
        <v>249</v>
      </c>
      <c r="HC170" t="s">
        <v>249</v>
      </c>
      <c r="HD170" t="s">
        <v>249</v>
      </c>
      <c r="HE170" t="s">
        <v>249</v>
      </c>
      <c r="HF170" t="s">
        <v>249</v>
      </c>
      <c r="HG170" t="s">
        <v>249</v>
      </c>
      <c r="HH170" t="s">
        <v>249</v>
      </c>
      <c r="HI170" t="s">
        <v>249</v>
      </c>
      <c r="HJ170" t="s">
        <v>249</v>
      </c>
      <c r="HK170" t="s">
        <v>289</v>
      </c>
      <c r="HL170" t="s">
        <v>487</v>
      </c>
      <c r="HM170" t="s">
        <v>487</v>
      </c>
      <c r="HN170" t="s">
        <v>1117</v>
      </c>
      <c r="HO170" t="s">
        <v>249</v>
      </c>
      <c r="HP170" t="s">
        <v>249</v>
      </c>
      <c r="HQ170" t="s">
        <v>249</v>
      </c>
      <c r="HR170" t="s">
        <v>249</v>
      </c>
      <c r="HS170" t="s">
        <v>249</v>
      </c>
      <c r="HT170" t="s">
        <v>249</v>
      </c>
      <c r="HU170" t="s">
        <v>249</v>
      </c>
      <c r="HV170" t="s">
        <v>249</v>
      </c>
      <c r="HW170" t="s">
        <v>249</v>
      </c>
      <c r="HX170" t="s">
        <v>249</v>
      </c>
      <c r="HY170" t="s">
        <v>249</v>
      </c>
      <c r="HZ170" t="s">
        <v>249</v>
      </c>
      <c r="IA170" t="s">
        <v>249</v>
      </c>
      <c r="IB170" t="s">
        <v>249</v>
      </c>
      <c r="IC170" t="s">
        <v>249</v>
      </c>
      <c r="ID170" t="s">
        <v>249</v>
      </c>
      <c r="IE170" t="s">
        <v>249</v>
      </c>
      <c r="IF170" t="s">
        <v>249</v>
      </c>
      <c r="IG170" t="s">
        <v>249</v>
      </c>
      <c r="IH170" t="s">
        <v>249</v>
      </c>
      <c r="II170" t="s">
        <v>249</v>
      </c>
      <c r="IJ170" t="s">
        <v>249</v>
      </c>
      <c r="IK170" t="s">
        <v>249</v>
      </c>
      <c r="IL170" t="s">
        <v>249</v>
      </c>
      <c r="IM170" t="s">
        <v>249</v>
      </c>
      <c r="IN170" t="s">
        <v>249</v>
      </c>
      <c r="IO170" t="s">
        <v>249</v>
      </c>
      <c r="IP170" t="s">
        <v>249</v>
      </c>
      <c r="IQ170" t="s">
        <v>249</v>
      </c>
      <c r="IR170" t="s">
        <v>249</v>
      </c>
      <c r="IS170" t="s">
        <v>249</v>
      </c>
      <c r="IT170" t="s">
        <v>249</v>
      </c>
      <c r="IU170" t="s">
        <v>249</v>
      </c>
      <c r="IV170" t="s">
        <v>249</v>
      </c>
      <c r="IW170" t="s">
        <v>249</v>
      </c>
      <c r="IX170" t="s">
        <v>249</v>
      </c>
      <c r="IY170" t="s">
        <v>249</v>
      </c>
      <c r="IZ170" t="s">
        <v>249</v>
      </c>
      <c r="JA170" t="s">
        <v>249</v>
      </c>
      <c r="JB170" t="s">
        <v>249</v>
      </c>
      <c r="JC170" t="s">
        <v>249</v>
      </c>
      <c r="JD170" t="s">
        <v>249</v>
      </c>
      <c r="JE170" t="s">
        <v>249</v>
      </c>
      <c r="JF170" t="s">
        <v>249</v>
      </c>
      <c r="JG170" t="s">
        <v>249</v>
      </c>
      <c r="JH170" t="s">
        <v>249</v>
      </c>
      <c r="JI170" t="s">
        <v>249</v>
      </c>
      <c r="JJ170" t="s">
        <v>249</v>
      </c>
      <c r="JK170" t="s">
        <v>249</v>
      </c>
      <c r="JL170" t="s">
        <v>249</v>
      </c>
      <c r="JM170" t="s">
        <v>249</v>
      </c>
      <c r="JN170" t="s">
        <v>249</v>
      </c>
      <c r="JO170" t="s">
        <v>249</v>
      </c>
      <c r="JP170" t="s">
        <v>249</v>
      </c>
      <c r="JQ170" t="s">
        <v>249</v>
      </c>
      <c r="JR170" t="s">
        <v>249</v>
      </c>
      <c r="JS170" t="s">
        <v>249</v>
      </c>
      <c r="JT170" t="s">
        <v>249</v>
      </c>
      <c r="JU170" t="s">
        <v>249</v>
      </c>
      <c r="JV170" t="s">
        <v>249</v>
      </c>
      <c r="JW170" t="s">
        <v>249</v>
      </c>
    </row>
    <row r="171" spans="1:283" x14ac:dyDescent="0.25">
      <c r="A171" t="s">
        <v>1118</v>
      </c>
      <c r="B171" t="s">
        <v>1119</v>
      </c>
      <c r="C171" t="s">
        <v>365</v>
      </c>
      <c r="D171">
        <v>0</v>
      </c>
      <c r="E171">
        <v>0</v>
      </c>
      <c r="F171">
        <v>0</v>
      </c>
      <c r="G171">
        <v>354991</v>
      </c>
      <c r="H171">
        <v>0</v>
      </c>
      <c r="I171">
        <v>0</v>
      </c>
      <c r="J171">
        <v>0</v>
      </c>
      <c r="K171">
        <v>612702.48942608503</v>
      </c>
      <c r="L171" t="s">
        <v>306</v>
      </c>
      <c r="M171" t="s">
        <v>248</v>
      </c>
      <c r="N171" t="s">
        <v>306</v>
      </c>
      <c r="O171" t="s">
        <v>248</v>
      </c>
      <c r="P171" s="5">
        <v>0</v>
      </c>
      <c r="Q171" s="5">
        <v>1</v>
      </c>
      <c r="R171" s="5">
        <v>0</v>
      </c>
      <c r="S171" s="5">
        <v>0</v>
      </c>
      <c r="T171" s="5">
        <v>0</v>
      </c>
      <c r="U171" s="5">
        <v>0</v>
      </c>
      <c r="V171" s="5">
        <v>0</v>
      </c>
      <c r="W171" s="5">
        <v>0</v>
      </c>
      <c r="X171" s="5">
        <v>0</v>
      </c>
      <c r="Y171" s="5">
        <v>0</v>
      </c>
      <c r="Z171" s="5">
        <v>0</v>
      </c>
      <c r="AA171" s="5">
        <v>0</v>
      </c>
      <c r="AB171" s="5">
        <v>0</v>
      </c>
      <c r="AC171" s="5">
        <v>0</v>
      </c>
      <c r="AD171" s="5">
        <v>0</v>
      </c>
      <c r="AE171" s="5">
        <v>0</v>
      </c>
      <c r="AF171" s="5">
        <v>0</v>
      </c>
      <c r="AG171" s="5">
        <v>0</v>
      </c>
      <c r="AH171" s="5">
        <v>0</v>
      </c>
      <c r="AI171" s="5">
        <v>0</v>
      </c>
      <c r="AJ171" s="5">
        <v>0</v>
      </c>
      <c r="AK171" s="5">
        <v>0</v>
      </c>
      <c r="AL171" s="5">
        <v>0</v>
      </c>
      <c r="AM171" s="5">
        <v>0</v>
      </c>
      <c r="AN171" s="5">
        <v>0</v>
      </c>
      <c r="AO171" s="5">
        <v>0</v>
      </c>
      <c r="AP171" s="5">
        <v>0</v>
      </c>
      <c r="AQ171" s="5">
        <v>0</v>
      </c>
      <c r="AR171" s="5">
        <v>0</v>
      </c>
      <c r="AS171" s="5">
        <v>0</v>
      </c>
      <c r="AT171" s="5">
        <v>0</v>
      </c>
      <c r="AU171" s="5">
        <v>0</v>
      </c>
      <c r="AV171" s="5">
        <v>0</v>
      </c>
      <c r="AW171" s="5">
        <v>0</v>
      </c>
      <c r="AX171" s="5">
        <v>0</v>
      </c>
      <c r="AY171" s="5">
        <v>0</v>
      </c>
      <c r="AZ171" s="5">
        <v>0</v>
      </c>
      <c r="BA171" s="5">
        <v>0</v>
      </c>
      <c r="BB171" s="5">
        <v>0</v>
      </c>
      <c r="BC171" s="5">
        <v>0</v>
      </c>
      <c r="BD171" s="5">
        <v>0</v>
      </c>
      <c r="BE171" s="5">
        <v>0</v>
      </c>
      <c r="BF171" s="5">
        <v>0</v>
      </c>
      <c r="BG171" s="5">
        <v>0</v>
      </c>
      <c r="BH171" s="5">
        <v>0</v>
      </c>
      <c r="BI171" s="5">
        <v>0</v>
      </c>
      <c r="BJ171" s="5">
        <v>0</v>
      </c>
      <c r="BK171" s="5">
        <v>0</v>
      </c>
      <c r="BL171" s="5">
        <v>0</v>
      </c>
      <c r="BM171" s="5">
        <v>0</v>
      </c>
      <c r="BN171" s="5">
        <v>0</v>
      </c>
      <c r="BO171" s="5">
        <v>0</v>
      </c>
      <c r="BP171" s="5">
        <v>0</v>
      </c>
      <c r="BQ171" s="5">
        <v>0</v>
      </c>
      <c r="BR171" s="5">
        <v>0</v>
      </c>
      <c r="BS171" s="5">
        <v>0</v>
      </c>
      <c r="BT171" s="5">
        <v>0</v>
      </c>
      <c r="BU171" s="5">
        <v>0</v>
      </c>
      <c r="BV171" s="5">
        <v>0</v>
      </c>
      <c r="BW171" s="5">
        <v>0</v>
      </c>
      <c r="BX171" s="5">
        <v>0</v>
      </c>
      <c r="BY171" s="5">
        <v>0</v>
      </c>
      <c r="BZ171" s="15">
        <v>0</v>
      </c>
      <c r="CA171" s="5">
        <v>0</v>
      </c>
      <c r="CB171" s="5">
        <v>0</v>
      </c>
      <c r="CC171" s="5">
        <v>0</v>
      </c>
      <c r="CD171" s="5">
        <v>0</v>
      </c>
      <c r="CE171" s="5">
        <v>0</v>
      </c>
      <c r="CF171" s="5">
        <v>0</v>
      </c>
      <c r="CG171" s="5">
        <v>0</v>
      </c>
      <c r="CH171" s="5">
        <v>0</v>
      </c>
      <c r="CI171" s="5">
        <v>0</v>
      </c>
      <c r="CJ171" s="5">
        <v>0</v>
      </c>
      <c r="CK171" s="5">
        <v>0</v>
      </c>
      <c r="CL171" s="5">
        <v>0</v>
      </c>
      <c r="CM171" s="5">
        <v>0</v>
      </c>
      <c r="CN171" s="5">
        <v>0</v>
      </c>
      <c r="CO171" s="5">
        <v>0</v>
      </c>
      <c r="CP171" s="5">
        <v>0</v>
      </c>
      <c r="CQ171" s="5">
        <v>0</v>
      </c>
      <c r="CR171" s="5">
        <v>0</v>
      </c>
      <c r="CS171" s="5">
        <v>0</v>
      </c>
      <c r="CT171" s="5">
        <v>0</v>
      </c>
      <c r="CU171" s="5">
        <v>0</v>
      </c>
      <c r="CV171" s="5">
        <v>0</v>
      </c>
      <c r="CW171" s="5">
        <v>0</v>
      </c>
      <c r="CX171" s="5">
        <v>0</v>
      </c>
      <c r="CY171" s="5">
        <v>0</v>
      </c>
      <c r="CZ171" s="5">
        <v>0</v>
      </c>
      <c r="DA171" s="5">
        <v>0</v>
      </c>
      <c r="DB171" s="5">
        <v>0</v>
      </c>
      <c r="DC171" s="5">
        <v>0</v>
      </c>
      <c r="DD171" s="5">
        <v>0</v>
      </c>
      <c r="DE171" s="5">
        <v>0</v>
      </c>
      <c r="DF171" s="5">
        <v>0</v>
      </c>
      <c r="DG171" s="5">
        <v>0</v>
      </c>
      <c r="DH171" s="5">
        <v>0</v>
      </c>
      <c r="DI171" s="5">
        <v>0</v>
      </c>
      <c r="DJ171" s="5">
        <v>0</v>
      </c>
      <c r="DK171" s="5">
        <v>0</v>
      </c>
      <c r="DL171" s="5">
        <v>0</v>
      </c>
      <c r="DM171" s="5">
        <v>0</v>
      </c>
      <c r="DN171" s="5">
        <v>0</v>
      </c>
      <c r="DO171" s="5">
        <v>0</v>
      </c>
      <c r="DP171" s="5">
        <v>0</v>
      </c>
      <c r="DQ171" s="5">
        <v>0</v>
      </c>
      <c r="DR171" s="5">
        <v>0</v>
      </c>
      <c r="DS171" s="5">
        <v>0</v>
      </c>
      <c r="DT171" s="5">
        <v>0</v>
      </c>
      <c r="DU171" s="5">
        <v>0</v>
      </c>
      <c r="DV171" s="5">
        <v>0</v>
      </c>
      <c r="DW171" s="5">
        <v>0</v>
      </c>
      <c r="DX171" s="5">
        <v>0</v>
      </c>
      <c r="DY171" s="5">
        <v>0</v>
      </c>
      <c r="DZ171" s="5">
        <v>0</v>
      </c>
      <c r="EA171" s="5">
        <v>0</v>
      </c>
      <c r="EB171" s="5">
        <v>0</v>
      </c>
      <c r="EC171" s="5">
        <v>0</v>
      </c>
      <c r="ED171" s="5">
        <v>0</v>
      </c>
      <c r="EE171" s="5">
        <v>0</v>
      </c>
      <c r="EF171" s="5">
        <v>0</v>
      </c>
      <c r="EG171" s="5">
        <v>0</v>
      </c>
      <c r="EH171" s="5">
        <v>0</v>
      </c>
      <c r="EI171" s="5">
        <v>0</v>
      </c>
      <c r="EJ171" s="5">
        <v>0</v>
      </c>
      <c r="EK171" s="5">
        <v>0</v>
      </c>
      <c r="EL171" s="5">
        <v>0</v>
      </c>
      <c r="EM171" s="5">
        <v>0</v>
      </c>
      <c r="EN171" s="5">
        <v>0</v>
      </c>
      <c r="EO171" s="5">
        <v>0</v>
      </c>
      <c r="EP171" s="5">
        <v>0</v>
      </c>
      <c r="EQ171" s="5">
        <v>0</v>
      </c>
      <c r="ER171" s="5">
        <v>0</v>
      </c>
      <c r="ES171" s="5">
        <v>0</v>
      </c>
      <c r="ET171" s="5">
        <v>0</v>
      </c>
      <c r="EU171" s="5">
        <v>0</v>
      </c>
      <c r="EV171" s="5">
        <v>0</v>
      </c>
      <c r="EW171" s="5">
        <v>0</v>
      </c>
      <c r="EX171" s="5">
        <v>0</v>
      </c>
      <c r="EY171" s="5">
        <v>0</v>
      </c>
      <c r="EZ171" s="5">
        <v>0</v>
      </c>
      <c r="FA171" s="5">
        <v>0</v>
      </c>
      <c r="FB171" s="5">
        <v>0</v>
      </c>
      <c r="FC171" s="5">
        <v>0</v>
      </c>
      <c r="FD171" s="5">
        <v>0</v>
      </c>
      <c r="FE171" s="5">
        <v>0</v>
      </c>
      <c r="FF171" s="5">
        <v>0</v>
      </c>
      <c r="FG171" s="5">
        <v>0</v>
      </c>
      <c r="FH171">
        <v>1</v>
      </c>
      <c r="FI171">
        <v>12</v>
      </c>
      <c r="FJ171">
        <v>73</v>
      </c>
      <c r="FK171">
        <v>73</v>
      </c>
      <c r="FL171">
        <v>73</v>
      </c>
      <c r="FM171">
        <v>5</v>
      </c>
      <c r="FN171" t="s">
        <v>249</v>
      </c>
      <c r="FO171" t="s">
        <v>249</v>
      </c>
      <c r="FP171">
        <v>1</v>
      </c>
      <c r="FQ171">
        <v>6.5</v>
      </c>
      <c r="FR171">
        <v>12</v>
      </c>
      <c r="FS171" t="s">
        <v>249</v>
      </c>
      <c r="FT171">
        <v>73</v>
      </c>
      <c r="FU171" t="s">
        <v>249</v>
      </c>
      <c r="FV171" t="s">
        <v>249</v>
      </c>
      <c r="FW171" t="s">
        <v>249</v>
      </c>
      <c r="FX171" t="s">
        <v>249</v>
      </c>
      <c r="FY171" t="s">
        <v>249</v>
      </c>
      <c r="FZ171" t="s">
        <v>249</v>
      </c>
      <c r="GA171">
        <v>720</v>
      </c>
      <c r="GB171" t="s">
        <v>249</v>
      </c>
      <c r="GC171" t="s">
        <v>249</v>
      </c>
      <c r="GD171" t="s">
        <v>250</v>
      </c>
      <c r="GE171" t="s">
        <v>250</v>
      </c>
      <c r="GF171" t="s">
        <v>251</v>
      </c>
      <c r="GG171" t="s">
        <v>250</v>
      </c>
      <c r="GH171" t="s">
        <v>251</v>
      </c>
      <c r="GI171" t="s">
        <v>249</v>
      </c>
      <c r="GJ171" t="s">
        <v>249</v>
      </c>
      <c r="GK171" t="s">
        <v>251</v>
      </c>
      <c r="GL171" t="s">
        <v>249</v>
      </c>
      <c r="GM171" t="s">
        <v>249</v>
      </c>
      <c r="GN171" t="s">
        <v>254</v>
      </c>
      <c r="GO171" t="s">
        <v>249</v>
      </c>
      <c r="GP171" t="s">
        <v>254</v>
      </c>
      <c r="GQ171" t="s">
        <v>249</v>
      </c>
      <c r="GR171" t="s">
        <v>254</v>
      </c>
      <c r="GS171" t="s">
        <v>660</v>
      </c>
      <c r="GT171" t="s">
        <v>249</v>
      </c>
      <c r="GU171" t="s">
        <v>661</v>
      </c>
      <c r="GV171" t="s">
        <v>662</v>
      </c>
      <c r="GW171" t="s">
        <v>249</v>
      </c>
      <c r="GX171" t="s">
        <v>249</v>
      </c>
      <c r="GY171" t="s">
        <v>249</v>
      </c>
      <c r="GZ171" t="s">
        <v>249</v>
      </c>
      <c r="HA171" t="s">
        <v>259</v>
      </c>
      <c r="HB171" t="s">
        <v>260</v>
      </c>
      <c r="HC171" t="s">
        <v>263</v>
      </c>
      <c r="HD171" t="s">
        <v>249</v>
      </c>
      <c r="HE171" t="s">
        <v>249</v>
      </c>
      <c r="HF171" t="s">
        <v>249</v>
      </c>
      <c r="HG171" t="s">
        <v>249</v>
      </c>
      <c r="HH171" t="s">
        <v>249</v>
      </c>
      <c r="HI171" t="s">
        <v>249</v>
      </c>
      <c r="HJ171" t="s">
        <v>249</v>
      </c>
      <c r="HK171" t="s">
        <v>249</v>
      </c>
      <c r="HL171" t="s">
        <v>249</v>
      </c>
      <c r="HM171" t="s">
        <v>249</v>
      </c>
      <c r="HN171" t="s">
        <v>249</v>
      </c>
      <c r="HO171" t="s">
        <v>249</v>
      </c>
      <c r="HP171" t="s">
        <v>249</v>
      </c>
      <c r="HQ171" t="s">
        <v>249</v>
      </c>
      <c r="HR171" t="s">
        <v>249</v>
      </c>
      <c r="HS171" t="s">
        <v>249</v>
      </c>
      <c r="HT171" t="s">
        <v>249</v>
      </c>
      <c r="HU171" t="s">
        <v>249</v>
      </c>
      <c r="HV171" t="s">
        <v>249</v>
      </c>
      <c r="HW171" t="s">
        <v>249</v>
      </c>
      <c r="HX171" t="s">
        <v>249</v>
      </c>
      <c r="HY171" t="s">
        <v>249</v>
      </c>
      <c r="HZ171" t="s">
        <v>249</v>
      </c>
      <c r="IA171" t="s">
        <v>249</v>
      </c>
      <c r="IB171" t="s">
        <v>249</v>
      </c>
      <c r="IC171" t="s">
        <v>249</v>
      </c>
      <c r="ID171" t="s">
        <v>249</v>
      </c>
      <c r="IE171" t="s">
        <v>249</v>
      </c>
      <c r="IF171" t="s">
        <v>249</v>
      </c>
      <c r="IG171" t="s">
        <v>249</v>
      </c>
      <c r="IH171" t="s">
        <v>249</v>
      </c>
      <c r="II171" t="s">
        <v>249</v>
      </c>
      <c r="IJ171" t="s">
        <v>249</v>
      </c>
      <c r="IK171" t="s">
        <v>249</v>
      </c>
      <c r="IL171" t="s">
        <v>249</v>
      </c>
      <c r="IM171" t="s">
        <v>249</v>
      </c>
      <c r="IN171" t="s">
        <v>249</v>
      </c>
      <c r="IO171" t="s">
        <v>249</v>
      </c>
      <c r="IP171" t="s">
        <v>249</v>
      </c>
      <c r="IQ171" t="s">
        <v>249</v>
      </c>
      <c r="IR171" t="s">
        <v>249</v>
      </c>
      <c r="IS171" t="s">
        <v>249</v>
      </c>
      <c r="IT171" t="s">
        <v>249</v>
      </c>
      <c r="IU171" t="s">
        <v>249</v>
      </c>
      <c r="IV171" t="s">
        <v>249</v>
      </c>
      <c r="IW171" t="s">
        <v>249</v>
      </c>
      <c r="IX171" t="s">
        <v>249</v>
      </c>
      <c r="IY171" t="s">
        <v>249</v>
      </c>
      <c r="IZ171" t="s">
        <v>249</v>
      </c>
      <c r="JA171" t="s">
        <v>249</v>
      </c>
      <c r="JB171" t="s">
        <v>249</v>
      </c>
      <c r="JC171" t="s">
        <v>249</v>
      </c>
      <c r="JD171" t="s">
        <v>249</v>
      </c>
      <c r="JE171" t="s">
        <v>249</v>
      </c>
      <c r="JF171" t="s">
        <v>249</v>
      </c>
      <c r="JG171" t="s">
        <v>249</v>
      </c>
      <c r="JH171" t="s">
        <v>249</v>
      </c>
      <c r="JI171" t="s">
        <v>249</v>
      </c>
      <c r="JJ171" t="s">
        <v>249</v>
      </c>
      <c r="JK171" t="s">
        <v>249</v>
      </c>
      <c r="JL171" t="s">
        <v>249</v>
      </c>
      <c r="JM171" t="s">
        <v>249</v>
      </c>
      <c r="JN171" t="s">
        <v>249</v>
      </c>
      <c r="JO171" t="s">
        <v>249</v>
      </c>
      <c r="JP171" t="s">
        <v>249</v>
      </c>
      <c r="JQ171" t="s">
        <v>249</v>
      </c>
      <c r="JR171" t="s">
        <v>249</v>
      </c>
      <c r="JS171" t="s">
        <v>249</v>
      </c>
      <c r="JT171" t="s">
        <v>249</v>
      </c>
      <c r="JU171" t="s">
        <v>249</v>
      </c>
      <c r="JV171" t="s">
        <v>249</v>
      </c>
      <c r="JW171" t="s">
        <v>249</v>
      </c>
    </row>
    <row r="172" spans="1:283" x14ac:dyDescent="0.25">
      <c r="A172" t="s">
        <v>1120</v>
      </c>
      <c r="B172" t="s">
        <v>1121</v>
      </c>
      <c r="C172" t="s">
        <v>294</v>
      </c>
      <c r="D172">
        <v>0</v>
      </c>
      <c r="E172">
        <v>0</v>
      </c>
      <c r="F172">
        <v>0</v>
      </c>
      <c r="G172">
        <v>25000</v>
      </c>
      <c r="H172">
        <v>0</v>
      </c>
      <c r="I172">
        <v>0</v>
      </c>
      <c r="J172">
        <v>0</v>
      </c>
      <c r="K172">
        <v>110944.0832951945</v>
      </c>
      <c r="L172" t="s">
        <v>306</v>
      </c>
      <c r="M172" t="s">
        <v>306</v>
      </c>
      <c r="N172" t="s">
        <v>306</v>
      </c>
      <c r="O172" t="s">
        <v>248</v>
      </c>
      <c r="P172" s="5">
        <v>0.85</v>
      </c>
      <c r="Q172" s="5">
        <v>0</v>
      </c>
      <c r="R172" s="5">
        <v>0</v>
      </c>
      <c r="S172" s="5">
        <v>0</v>
      </c>
      <c r="T172" s="5">
        <v>0</v>
      </c>
      <c r="U172" s="5">
        <v>0</v>
      </c>
      <c r="V172" s="5">
        <v>0</v>
      </c>
      <c r="W172" s="5">
        <v>0</v>
      </c>
      <c r="X172" s="5">
        <v>0</v>
      </c>
      <c r="Y172" s="5">
        <v>0</v>
      </c>
      <c r="Z172" s="5">
        <v>0</v>
      </c>
      <c r="AA172" s="5">
        <v>0</v>
      </c>
      <c r="AB172" s="5">
        <v>0</v>
      </c>
      <c r="AC172" s="5">
        <v>0</v>
      </c>
      <c r="AD172" s="5">
        <v>0</v>
      </c>
      <c r="AE172" s="5">
        <v>0</v>
      </c>
      <c r="AF172" s="5">
        <v>0</v>
      </c>
      <c r="AG172" s="5">
        <v>0</v>
      </c>
      <c r="AH172" s="5">
        <v>0</v>
      </c>
      <c r="AI172" s="5">
        <v>0</v>
      </c>
      <c r="AJ172" s="5">
        <v>0</v>
      </c>
      <c r="AK172" s="5">
        <v>0</v>
      </c>
      <c r="AL172" s="5">
        <v>0</v>
      </c>
      <c r="AM172" s="5">
        <v>0</v>
      </c>
      <c r="AN172" s="5">
        <v>0</v>
      </c>
      <c r="AO172" s="5">
        <v>0</v>
      </c>
      <c r="AP172" s="5">
        <v>0</v>
      </c>
      <c r="AQ172" s="5">
        <v>0</v>
      </c>
      <c r="AR172" s="5">
        <v>0</v>
      </c>
      <c r="AS172" s="5">
        <v>0</v>
      </c>
      <c r="AT172" s="5">
        <v>0</v>
      </c>
      <c r="AU172" s="5">
        <v>0</v>
      </c>
      <c r="AV172" s="5">
        <v>0</v>
      </c>
      <c r="AW172" s="5">
        <v>0</v>
      </c>
      <c r="AX172" s="5">
        <v>0</v>
      </c>
      <c r="AY172" s="5">
        <v>0</v>
      </c>
      <c r="AZ172" s="5">
        <v>0</v>
      </c>
      <c r="BA172" s="5">
        <v>0</v>
      </c>
      <c r="BB172" s="5">
        <v>0</v>
      </c>
      <c r="BC172" s="5">
        <v>0</v>
      </c>
      <c r="BD172" s="5">
        <v>0</v>
      </c>
      <c r="BE172" s="5">
        <v>0</v>
      </c>
      <c r="BF172" s="5">
        <v>0</v>
      </c>
      <c r="BG172" s="5">
        <v>0</v>
      </c>
      <c r="BH172" s="5">
        <v>0</v>
      </c>
      <c r="BI172" s="5">
        <v>0</v>
      </c>
      <c r="BJ172" s="5">
        <v>0</v>
      </c>
      <c r="BK172" s="5">
        <v>0</v>
      </c>
      <c r="BL172" s="5">
        <v>0</v>
      </c>
      <c r="BM172" s="5">
        <v>0</v>
      </c>
      <c r="BN172" s="5">
        <v>0</v>
      </c>
      <c r="BO172" s="5">
        <v>0</v>
      </c>
      <c r="BP172" s="5">
        <v>0</v>
      </c>
      <c r="BQ172" s="5">
        <v>0</v>
      </c>
      <c r="BR172" s="5">
        <v>0</v>
      </c>
      <c r="BS172" s="5">
        <v>0</v>
      </c>
      <c r="BT172" s="5">
        <v>0</v>
      </c>
      <c r="BU172" s="5">
        <v>0</v>
      </c>
      <c r="BV172" s="5">
        <v>0</v>
      </c>
      <c r="BW172" s="5">
        <v>0</v>
      </c>
      <c r="BX172" s="5">
        <v>0</v>
      </c>
      <c r="BY172" s="5">
        <v>0</v>
      </c>
      <c r="BZ172" s="15">
        <v>0</v>
      </c>
      <c r="CA172" s="5">
        <v>0</v>
      </c>
      <c r="CB172" s="5">
        <v>0</v>
      </c>
      <c r="CC172" s="5">
        <v>0</v>
      </c>
      <c r="CD172" s="5">
        <v>0</v>
      </c>
      <c r="CE172" s="5">
        <v>0</v>
      </c>
      <c r="CF172" s="5">
        <v>0</v>
      </c>
      <c r="CG172" s="5">
        <v>0</v>
      </c>
      <c r="CH172" s="5">
        <v>0</v>
      </c>
      <c r="CI172" s="5">
        <v>0</v>
      </c>
      <c r="CJ172" s="5">
        <v>0</v>
      </c>
      <c r="CK172" s="5">
        <v>0</v>
      </c>
      <c r="CL172" s="5">
        <v>0</v>
      </c>
      <c r="CM172" s="5">
        <v>0</v>
      </c>
      <c r="CN172" s="5">
        <v>0</v>
      </c>
      <c r="CO172" s="5">
        <v>0</v>
      </c>
      <c r="CP172" s="5">
        <v>0</v>
      </c>
      <c r="CQ172" s="5">
        <v>0</v>
      </c>
      <c r="CR172" s="5">
        <v>0</v>
      </c>
      <c r="CS172" s="5">
        <v>0</v>
      </c>
      <c r="CT172" s="5">
        <v>0</v>
      </c>
      <c r="CU172" s="5">
        <v>0</v>
      </c>
      <c r="CV172" s="5">
        <v>0</v>
      </c>
      <c r="CW172" s="5">
        <v>0</v>
      </c>
      <c r="CX172" s="5">
        <v>0</v>
      </c>
      <c r="CY172" s="5">
        <v>0</v>
      </c>
      <c r="CZ172" s="5">
        <v>0</v>
      </c>
      <c r="DA172" s="5">
        <v>0</v>
      </c>
      <c r="DB172" s="5">
        <v>0</v>
      </c>
      <c r="DC172" s="5">
        <v>0</v>
      </c>
      <c r="DD172" s="5">
        <v>0</v>
      </c>
      <c r="DE172" s="5">
        <v>0</v>
      </c>
      <c r="DF172" s="5">
        <v>0</v>
      </c>
      <c r="DG172" s="5">
        <v>0</v>
      </c>
      <c r="DH172" s="5">
        <v>0</v>
      </c>
      <c r="DI172" s="5">
        <v>0</v>
      </c>
      <c r="DJ172" s="5">
        <v>0</v>
      </c>
      <c r="DK172" s="5">
        <v>0</v>
      </c>
      <c r="DL172" s="5">
        <v>0</v>
      </c>
      <c r="DM172" s="5">
        <v>0</v>
      </c>
      <c r="DN172" s="5">
        <v>0</v>
      </c>
      <c r="DO172" s="5">
        <v>0</v>
      </c>
      <c r="DP172" s="5">
        <v>0</v>
      </c>
      <c r="DQ172" s="5">
        <v>0</v>
      </c>
      <c r="DR172" s="5">
        <v>0</v>
      </c>
      <c r="DS172" s="5">
        <v>0</v>
      </c>
      <c r="DT172" s="5">
        <v>0</v>
      </c>
      <c r="DU172" s="5">
        <v>0</v>
      </c>
      <c r="DV172" s="5">
        <v>0</v>
      </c>
      <c r="DW172" s="5">
        <v>0</v>
      </c>
      <c r="DX172" s="5">
        <v>0</v>
      </c>
      <c r="DY172" s="5">
        <v>0</v>
      </c>
      <c r="DZ172" s="5">
        <v>0</v>
      </c>
      <c r="EA172" s="5">
        <v>0</v>
      </c>
      <c r="EB172" s="5">
        <v>0</v>
      </c>
      <c r="EC172" s="5">
        <v>0</v>
      </c>
      <c r="ED172" s="5">
        <v>0</v>
      </c>
      <c r="EE172" s="5">
        <v>0</v>
      </c>
      <c r="EF172" s="5">
        <v>0</v>
      </c>
      <c r="EG172" s="5">
        <v>0</v>
      </c>
      <c r="EH172" s="5">
        <v>0</v>
      </c>
      <c r="EI172" s="5">
        <v>0</v>
      </c>
      <c r="EJ172" s="5">
        <v>0</v>
      </c>
      <c r="EK172" s="5">
        <v>0</v>
      </c>
      <c r="EL172" s="5">
        <v>0</v>
      </c>
      <c r="EM172" s="5">
        <v>0</v>
      </c>
      <c r="EN172" s="5">
        <v>0</v>
      </c>
      <c r="EO172" s="5">
        <v>0</v>
      </c>
      <c r="EP172" s="5">
        <v>0</v>
      </c>
      <c r="EQ172" s="5">
        <v>0</v>
      </c>
      <c r="ER172" s="5">
        <v>0</v>
      </c>
      <c r="ES172" s="5">
        <v>0</v>
      </c>
      <c r="ET172" s="5">
        <v>0</v>
      </c>
      <c r="EU172" s="5">
        <v>0</v>
      </c>
      <c r="EV172" s="5">
        <v>0</v>
      </c>
      <c r="EW172" s="5">
        <v>0</v>
      </c>
      <c r="EX172" s="5">
        <v>0</v>
      </c>
      <c r="EY172" s="5">
        <v>0</v>
      </c>
      <c r="EZ172" s="5">
        <v>0</v>
      </c>
      <c r="FA172" s="5">
        <v>0</v>
      </c>
      <c r="FB172" s="5">
        <v>0</v>
      </c>
      <c r="FC172" s="5">
        <v>0</v>
      </c>
      <c r="FD172" s="5">
        <v>0</v>
      </c>
      <c r="FE172" s="5">
        <v>0</v>
      </c>
      <c r="FF172" s="5">
        <v>0</v>
      </c>
      <c r="FG172" s="5">
        <v>0.15</v>
      </c>
      <c r="FH172">
        <v>2.2401</v>
      </c>
      <c r="FI172">
        <v>26.27</v>
      </c>
      <c r="FJ172">
        <v>58.6</v>
      </c>
      <c r="FK172">
        <v>58.6</v>
      </c>
      <c r="FL172">
        <v>46.33</v>
      </c>
      <c r="FM172">
        <v>3.91</v>
      </c>
      <c r="FN172" t="s">
        <v>249</v>
      </c>
      <c r="FO172" t="s">
        <v>249</v>
      </c>
      <c r="FP172">
        <v>2.2400000000000002</v>
      </c>
      <c r="FQ172" t="s">
        <v>249</v>
      </c>
      <c r="FR172">
        <v>26.27</v>
      </c>
      <c r="FS172" t="s">
        <v>249</v>
      </c>
      <c r="FT172" t="s">
        <v>249</v>
      </c>
      <c r="FU172" t="s">
        <v>249</v>
      </c>
      <c r="FV172" t="s">
        <v>249</v>
      </c>
      <c r="FW172" t="s">
        <v>249</v>
      </c>
      <c r="FX172" t="s">
        <v>249</v>
      </c>
      <c r="FY172" t="s">
        <v>249</v>
      </c>
      <c r="FZ172" t="s">
        <v>249</v>
      </c>
      <c r="GA172">
        <v>860</v>
      </c>
      <c r="GB172" t="s">
        <v>249</v>
      </c>
      <c r="GC172" t="s">
        <v>249</v>
      </c>
      <c r="GD172" t="s">
        <v>251</v>
      </c>
      <c r="GE172" t="s">
        <v>250</v>
      </c>
      <c r="GF172" t="s">
        <v>251</v>
      </c>
      <c r="GG172" t="s">
        <v>250</v>
      </c>
      <c r="GH172" t="s">
        <v>295</v>
      </c>
      <c r="GI172" t="s">
        <v>249</v>
      </c>
      <c r="GJ172" t="s">
        <v>249</v>
      </c>
      <c r="GK172" t="s">
        <v>249</v>
      </c>
      <c r="GL172" t="s">
        <v>249</v>
      </c>
      <c r="GM172" t="s">
        <v>249</v>
      </c>
      <c r="GN172" t="s">
        <v>249</v>
      </c>
      <c r="GO172" t="s">
        <v>249</v>
      </c>
      <c r="GP172" t="s">
        <v>249</v>
      </c>
      <c r="GQ172" t="s">
        <v>249</v>
      </c>
      <c r="GR172" t="s">
        <v>249</v>
      </c>
      <c r="GS172" t="s">
        <v>1058</v>
      </c>
      <c r="GT172" t="s">
        <v>249</v>
      </c>
      <c r="GU172" t="s">
        <v>249</v>
      </c>
      <c r="GV172" t="s">
        <v>1122</v>
      </c>
      <c r="GW172" t="s">
        <v>249</v>
      </c>
      <c r="GX172" t="s">
        <v>249</v>
      </c>
      <c r="GY172" t="s">
        <v>249</v>
      </c>
      <c r="GZ172" t="s">
        <v>251</v>
      </c>
      <c r="HA172" t="s">
        <v>249</v>
      </c>
      <c r="HB172" t="s">
        <v>249</v>
      </c>
      <c r="HC172" t="s">
        <v>249</v>
      </c>
      <c r="HD172" t="s">
        <v>249</v>
      </c>
      <c r="HE172" t="s">
        <v>249</v>
      </c>
      <c r="HF172" t="s">
        <v>249</v>
      </c>
      <c r="HG172" t="s">
        <v>249</v>
      </c>
      <c r="HH172" t="s">
        <v>249</v>
      </c>
      <c r="HI172" t="s">
        <v>249</v>
      </c>
      <c r="HJ172" t="s">
        <v>249</v>
      </c>
      <c r="HK172" t="s">
        <v>249</v>
      </c>
      <c r="HL172" t="s">
        <v>249</v>
      </c>
      <c r="HM172" t="s">
        <v>249</v>
      </c>
      <c r="HN172" t="s">
        <v>249</v>
      </c>
      <c r="HO172" t="s">
        <v>249</v>
      </c>
      <c r="HP172" t="s">
        <v>249</v>
      </c>
      <c r="HQ172" t="s">
        <v>249</v>
      </c>
      <c r="HR172" t="s">
        <v>249</v>
      </c>
      <c r="HS172" t="s">
        <v>249</v>
      </c>
      <c r="HT172" t="s">
        <v>249</v>
      </c>
      <c r="HU172" t="s">
        <v>249</v>
      </c>
      <c r="HV172" t="s">
        <v>249</v>
      </c>
      <c r="HW172" t="s">
        <v>249</v>
      </c>
      <c r="HX172" t="s">
        <v>249</v>
      </c>
      <c r="HY172" t="s">
        <v>249</v>
      </c>
      <c r="HZ172" t="s">
        <v>249</v>
      </c>
      <c r="IA172" t="s">
        <v>249</v>
      </c>
      <c r="IB172" t="s">
        <v>249</v>
      </c>
      <c r="IC172" t="s">
        <v>249</v>
      </c>
      <c r="ID172" t="s">
        <v>249</v>
      </c>
      <c r="IE172" t="s">
        <v>249</v>
      </c>
      <c r="IF172" t="s">
        <v>249</v>
      </c>
      <c r="IG172" t="s">
        <v>249</v>
      </c>
      <c r="IH172" t="s">
        <v>249</v>
      </c>
      <c r="II172" t="s">
        <v>249</v>
      </c>
      <c r="IJ172" t="s">
        <v>362</v>
      </c>
      <c r="IK172" t="s">
        <v>262</v>
      </c>
      <c r="IL172" t="s">
        <v>412</v>
      </c>
      <c r="IM172" t="s">
        <v>249</v>
      </c>
      <c r="IN172" t="s">
        <v>249</v>
      </c>
      <c r="IO172" t="s">
        <v>249</v>
      </c>
      <c r="IP172" t="s">
        <v>249</v>
      </c>
      <c r="IQ172" t="s">
        <v>249</v>
      </c>
      <c r="IR172" t="s">
        <v>249</v>
      </c>
      <c r="IS172" t="s">
        <v>249</v>
      </c>
      <c r="IT172" t="s">
        <v>249</v>
      </c>
      <c r="IU172" t="s">
        <v>249</v>
      </c>
      <c r="IV172" t="s">
        <v>249</v>
      </c>
      <c r="IW172" t="s">
        <v>249</v>
      </c>
      <c r="IX172" t="s">
        <v>249</v>
      </c>
      <c r="IY172" t="s">
        <v>249</v>
      </c>
      <c r="IZ172" t="s">
        <v>249</v>
      </c>
      <c r="JA172" t="s">
        <v>249</v>
      </c>
      <c r="JB172" t="s">
        <v>249</v>
      </c>
      <c r="JC172" t="s">
        <v>249</v>
      </c>
      <c r="JD172" t="s">
        <v>249</v>
      </c>
      <c r="JE172" t="s">
        <v>249</v>
      </c>
      <c r="JF172" t="s">
        <v>249</v>
      </c>
      <c r="JG172" t="s">
        <v>249</v>
      </c>
      <c r="JH172" t="s">
        <v>249</v>
      </c>
      <c r="JI172" t="s">
        <v>249</v>
      </c>
      <c r="JJ172" t="s">
        <v>249</v>
      </c>
      <c r="JK172" t="s">
        <v>249</v>
      </c>
      <c r="JL172" t="s">
        <v>249</v>
      </c>
      <c r="JM172" t="s">
        <v>249</v>
      </c>
      <c r="JN172" t="s">
        <v>249</v>
      </c>
      <c r="JO172" t="s">
        <v>249</v>
      </c>
      <c r="JP172" t="s">
        <v>249</v>
      </c>
      <c r="JQ172" t="s">
        <v>249</v>
      </c>
      <c r="JR172" t="s">
        <v>249</v>
      </c>
      <c r="JS172" t="s">
        <v>249</v>
      </c>
      <c r="JT172" t="s">
        <v>249</v>
      </c>
      <c r="JU172" t="s">
        <v>249</v>
      </c>
      <c r="JV172" t="s">
        <v>249</v>
      </c>
      <c r="JW172" t="s">
        <v>249</v>
      </c>
    </row>
    <row r="173" spans="1:283" x14ac:dyDescent="0.25">
      <c r="A173" t="s">
        <v>1123</v>
      </c>
      <c r="B173" t="s">
        <v>1124</v>
      </c>
      <c r="C173" t="s">
        <v>428</v>
      </c>
      <c r="D173">
        <v>0</v>
      </c>
      <c r="E173">
        <v>500</v>
      </c>
      <c r="F173">
        <v>0</v>
      </c>
      <c r="G173">
        <v>0</v>
      </c>
      <c r="H173">
        <v>0</v>
      </c>
      <c r="I173">
        <v>1813.8744304653628</v>
      </c>
      <c r="J173">
        <v>0</v>
      </c>
      <c r="K173">
        <v>0</v>
      </c>
      <c r="L173" t="s">
        <v>306</v>
      </c>
      <c r="M173" t="s">
        <v>248</v>
      </c>
      <c r="N173" t="s">
        <v>306</v>
      </c>
      <c r="O173" t="s">
        <v>306</v>
      </c>
      <c r="P173" s="5">
        <v>0</v>
      </c>
      <c r="Q173" s="5">
        <v>0</v>
      </c>
      <c r="R173" s="5">
        <v>0</v>
      </c>
      <c r="S173" s="5">
        <v>0</v>
      </c>
      <c r="T173" s="5">
        <v>0</v>
      </c>
      <c r="U173" s="5">
        <v>0</v>
      </c>
      <c r="V173" s="5">
        <v>0</v>
      </c>
      <c r="W173" s="5">
        <v>0</v>
      </c>
      <c r="X173" s="5">
        <v>0</v>
      </c>
      <c r="Y173" s="5">
        <v>0</v>
      </c>
      <c r="Z173" s="5">
        <v>0</v>
      </c>
      <c r="AA173" s="5">
        <v>0</v>
      </c>
      <c r="AB173" s="5">
        <v>0</v>
      </c>
      <c r="AC173" s="5">
        <v>0</v>
      </c>
      <c r="AD173" s="5">
        <v>0</v>
      </c>
      <c r="AE173" s="5">
        <v>0</v>
      </c>
      <c r="AF173" s="5">
        <v>0</v>
      </c>
      <c r="AG173" s="5">
        <v>0</v>
      </c>
      <c r="AH173" s="5">
        <v>0</v>
      </c>
      <c r="AI173" s="5">
        <v>0</v>
      </c>
      <c r="AJ173" s="5">
        <v>0</v>
      </c>
      <c r="AK173" s="5">
        <v>0</v>
      </c>
      <c r="AL173" s="5">
        <v>0</v>
      </c>
      <c r="AM173" s="5">
        <v>0</v>
      </c>
      <c r="AN173" s="5">
        <v>0</v>
      </c>
      <c r="AO173" s="5">
        <v>0</v>
      </c>
      <c r="AP173" s="5">
        <v>0</v>
      </c>
      <c r="AQ173" s="5">
        <v>0</v>
      </c>
      <c r="AR173" s="5">
        <v>0</v>
      </c>
      <c r="AS173" s="5">
        <v>0</v>
      </c>
      <c r="AT173" s="5">
        <v>0</v>
      </c>
      <c r="AU173" s="5">
        <v>0</v>
      </c>
      <c r="AV173" s="5">
        <v>1</v>
      </c>
      <c r="AW173" s="5">
        <v>0</v>
      </c>
      <c r="AX173" s="5">
        <v>0</v>
      </c>
      <c r="AY173" s="5">
        <v>0</v>
      </c>
      <c r="AZ173" s="5">
        <v>0</v>
      </c>
      <c r="BA173" s="5">
        <v>0</v>
      </c>
      <c r="BB173" s="5">
        <v>0</v>
      </c>
      <c r="BC173" s="5">
        <v>0</v>
      </c>
      <c r="BD173" s="5">
        <v>0</v>
      </c>
      <c r="BE173" s="5">
        <v>0</v>
      </c>
      <c r="BF173" s="5">
        <v>0</v>
      </c>
      <c r="BG173" s="5">
        <v>0</v>
      </c>
      <c r="BH173" s="5">
        <v>0</v>
      </c>
      <c r="BI173" s="5">
        <v>0</v>
      </c>
      <c r="BJ173" s="5">
        <v>0</v>
      </c>
      <c r="BK173" s="5">
        <v>0</v>
      </c>
      <c r="BL173" s="5">
        <v>0</v>
      </c>
      <c r="BM173" s="5">
        <v>0</v>
      </c>
      <c r="BN173" s="5">
        <v>0</v>
      </c>
      <c r="BO173" s="5">
        <v>0</v>
      </c>
      <c r="BP173" s="5">
        <v>0</v>
      </c>
      <c r="BQ173" s="5">
        <v>0</v>
      </c>
      <c r="BR173" s="5">
        <v>0</v>
      </c>
      <c r="BS173" s="5">
        <v>0</v>
      </c>
      <c r="BT173" s="5">
        <v>0</v>
      </c>
      <c r="BU173" s="5">
        <v>0</v>
      </c>
      <c r="BV173" s="5">
        <v>0</v>
      </c>
      <c r="BW173" s="5">
        <v>0</v>
      </c>
      <c r="BX173" s="5">
        <v>0</v>
      </c>
      <c r="BY173" s="5">
        <v>0</v>
      </c>
      <c r="BZ173" s="15">
        <v>0</v>
      </c>
      <c r="CA173" s="5">
        <v>0</v>
      </c>
      <c r="CB173" s="5">
        <v>0</v>
      </c>
      <c r="CC173" s="5">
        <v>0</v>
      </c>
      <c r="CD173" s="5">
        <v>0</v>
      </c>
      <c r="CE173" s="5">
        <v>0</v>
      </c>
      <c r="CF173" s="5">
        <v>0</v>
      </c>
      <c r="CG173" s="5">
        <v>0</v>
      </c>
      <c r="CH173" s="5">
        <v>0</v>
      </c>
      <c r="CI173" s="5">
        <v>0</v>
      </c>
      <c r="CJ173" s="5">
        <v>0</v>
      </c>
      <c r="CK173" s="5">
        <v>0</v>
      </c>
      <c r="CL173" s="5">
        <v>0</v>
      </c>
      <c r="CM173" s="5">
        <v>0</v>
      </c>
      <c r="CN173" s="5">
        <v>0</v>
      </c>
      <c r="CO173" s="5">
        <v>0</v>
      </c>
      <c r="CP173" s="5">
        <v>0</v>
      </c>
      <c r="CQ173" s="5">
        <v>0</v>
      </c>
      <c r="CR173" s="5">
        <v>0</v>
      </c>
      <c r="CS173" s="5">
        <v>0</v>
      </c>
      <c r="CT173" s="5">
        <v>0</v>
      </c>
      <c r="CU173" s="5">
        <v>0</v>
      </c>
      <c r="CV173" s="5">
        <v>0</v>
      </c>
      <c r="CW173" s="5">
        <v>0</v>
      </c>
      <c r="CX173" s="5">
        <v>0</v>
      </c>
      <c r="CY173" s="5">
        <v>0</v>
      </c>
      <c r="CZ173" s="5">
        <v>0</v>
      </c>
      <c r="DA173" s="5">
        <v>0</v>
      </c>
      <c r="DB173" s="5">
        <v>0</v>
      </c>
      <c r="DC173" s="5">
        <v>0</v>
      </c>
      <c r="DD173" s="5">
        <v>0</v>
      </c>
      <c r="DE173" s="5">
        <v>0</v>
      </c>
      <c r="DF173" s="5">
        <v>0</v>
      </c>
      <c r="DG173" s="5">
        <v>0</v>
      </c>
      <c r="DH173" s="5">
        <v>0</v>
      </c>
      <c r="DI173" s="5">
        <v>0</v>
      </c>
      <c r="DJ173" s="5">
        <v>0</v>
      </c>
      <c r="DK173" s="5">
        <v>0</v>
      </c>
      <c r="DL173" s="5">
        <v>0</v>
      </c>
      <c r="DM173" s="5">
        <v>0</v>
      </c>
      <c r="DN173" s="5">
        <v>0</v>
      </c>
      <c r="DO173" s="5">
        <v>0</v>
      </c>
      <c r="DP173" s="5">
        <v>0</v>
      </c>
      <c r="DQ173" s="5">
        <v>0</v>
      </c>
      <c r="DR173" s="5">
        <v>0</v>
      </c>
      <c r="DS173" s="5">
        <v>0</v>
      </c>
      <c r="DT173" s="5">
        <v>0</v>
      </c>
      <c r="DU173" s="5">
        <v>0</v>
      </c>
      <c r="DV173" s="5">
        <v>0</v>
      </c>
      <c r="DW173" s="5">
        <v>0</v>
      </c>
      <c r="DX173" s="5">
        <v>0</v>
      </c>
      <c r="DY173" s="5">
        <v>0</v>
      </c>
      <c r="DZ173" s="5">
        <v>0</v>
      </c>
      <c r="EA173" s="5">
        <v>0</v>
      </c>
      <c r="EB173" s="5">
        <v>0</v>
      </c>
      <c r="EC173" s="5">
        <v>0</v>
      </c>
      <c r="ED173" s="5">
        <v>0</v>
      </c>
      <c r="EE173" s="5">
        <v>0</v>
      </c>
      <c r="EF173" s="5">
        <v>0</v>
      </c>
      <c r="EG173" s="5">
        <v>0</v>
      </c>
      <c r="EH173" s="5">
        <v>0</v>
      </c>
      <c r="EI173" s="5">
        <v>0</v>
      </c>
      <c r="EJ173" s="5">
        <v>0</v>
      </c>
      <c r="EK173" s="5">
        <v>0</v>
      </c>
      <c r="EL173" s="5">
        <v>0</v>
      </c>
      <c r="EM173" s="5">
        <v>0</v>
      </c>
      <c r="EN173" s="5">
        <v>0</v>
      </c>
      <c r="EO173" s="5">
        <v>0</v>
      </c>
      <c r="EP173" s="5">
        <v>0</v>
      </c>
      <c r="EQ173" s="5">
        <v>0</v>
      </c>
      <c r="ER173" s="5">
        <v>0</v>
      </c>
      <c r="ES173" s="5">
        <v>0</v>
      </c>
      <c r="ET173" s="5">
        <v>0</v>
      </c>
      <c r="EU173" s="5">
        <v>0</v>
      </c>
      <c r="EV173" s="5">
        <v>0</v>
      </c>
      <c r="EW173" s="5">
        <v>0</v>
      </c>
      <c r="EX173" s="5">
        <v>0</v>
      </c>
      <c r="EY173" s="5">
        <v>0</v>
      </c>
      <c r="EZ173" s="5">
        <v>0</v>
      </c>
      <c r="FA173" s="5">
        <v>0</v>
      </c>
      <c r="FB173" s="5">
        <v>0</v>
      </c>
      <c r="FC173" s="5">
        <v>0</v>
      </c>
      <c r="FD173" s="5">
        <v>0</v>
      </c>
      <c r="FE173" s="5">
        <v>0</v>
      </c>
      <c r="FF173" s="5">
        <v>0</v>
      </c>
      <c r="FG173" s="5">
        <v>0</v>
      </c>
      <c r="FH173">
        <v>40</v>
      </c>
      <c r="FI173">
        <v>2.1</v>
      </c>
      <c r="FJ173">
        <v>2.7</v>
      </c>
      <c r="FK173">
        <v>2.7</v>
      </c>
      <c r="FL173">
        <v>0</v>
      </c>
      <c r="FM173">
        <v>54.8</v>
      </c>
      <c r="FN173" t="s">
        <v>249</v>
      </c>
      <c r="FO173" t="s">
        <v>249</v>
      </c>
      <c r="FP173">
        <v>40</v>
      </c>
      <c r="FQ173" t="s">
        <v>249</v>
      </c>
      <c r="FR173" t="s">
        <v>249</v>
      </c>
      <c r="FS173" t="s">
        <v>249</v>
      </c>
      <c r="FT173" t="s">
        <v>249</v>
      </c>
      <c r="FU173" t="s">
        <v>249</v>
      </c>
      <c r="FV173" t="s">
        <v>249</v>
      </c>
      <c r="FW173" t="s">
        <v>249</v>
      </c>
      <c r="FX173" t="s">
        <v>249</v>
      </c>
      <c r="FY173" t="s">
        <v>249</v>
      </c>
      <c r="FZ173" t="s">
        <v>249</v>
      </c>
      <c r="GA173" t="s">
        <v>249</v>
      </c>
      <c r="GB173" t="s">
        <v>249</v>
      </c>
      <c r="GC173" t="s">
        <v>249</v>
      </c>
      <c r="GD173" t="s">
        <v>250</v>
      </c>
      <c r="GE173" t="s">
        <v>250</v>
      </c>
      <c r="GF173" t="s">
        <v>251</v>
      </c>
      <c r="GG173" t="s">
        <v>250</v>
      </c>
      <c r="GH173" t="s">
        <v>295</v>
      </c>
      <c r="GI173" t="s">
        <v>251</v>
      </c>
      <c r="GJ173" t="s">
        <v>295</v>
      </c>
      <c r="GK173" t="s">
        <v>295</v>
      </c>
      <c r="GL173" t="s">
        <v>1125</v>
      </c>
      <c r="GM173" t="s">
        <v>249</v>
      </c>
      <c r="GN173" t="s">
        <v>249</v>
      </c>
      <c r="GO173" t="s">
        <v>249</v>
      </c>
      <c r="GP173" t="s">
        <v>249</v>
      </c>
      <c r="GQ173" t="s">
        <v>249</v>
      </c>
      <c r="GR173" t="s">
        <v>249</v>
      </c>
      <c r="GS173" t="s">
        <v>429</v>
      </c>
      <c r="GT173" t="s">
        <v>448</v>
      </c>
      <c r="GU173" t="s">
        <v>449</v>
      </c>
      <c r="GV173" t="s">
        <v>450</v>
      </c>
      <c r="GW173" t="s">
        <v>249</v>
      </c>
      <c r="GX173" t="s">
        <v>249</v>
      </c>
      <c r="GY173" t="s">
        <v>249</v>
      </c>
      <c r="GZ173" t="s">
        <v>250</v>
      </c>
      <c r="HA173" t="s">
        <v>249</v>
      </c>
      <c r="HB173" t="s">
        <v>249</v>
      </c>
      <c r="HC173" t="s">
        <v>249</v>
      </c>
      <c r="HD173" t="s">
        <v>249</v>
      </c>
      <c r="HE173" t="s">
        <v>249</v>
      </c>
      <c r="HF173" t="s">
        <v>249</v>
      </c>
      <c r="HG173" t="s">
        <v>249</v>
      </c>
      <c r="HH173" t="s">
        <v>249</v>
      </c>
      <c r="HI173" t="s">
        <v>249</v>
      </c>
      <c r="HJ173" t="s">
        <v>249</v>
      </c>
      <c r="HK173" t="s">
        <v>529</v>
      </c>
      <c r="HL173" t="s">
        <v>434</v>
      </c>
      <c r="HM173" t="s">
        <v>434</v>
      </c>
      <c r="HN173" t="s">
        <v>1126</v>
      </c>
      <c r="HO173" t="s">
        <v>249</v>
      </c>
      <c r="HP173" t="s">
        <v>249</v>
      </c>
      <c r="HQ173" t="s">
        <v>249</v>
      </c>
      <c r="HR173" t="s">
        <v>249</v>
      </c>
      <c r="HS173" t="s">
        <v>249</v>
      </c>
      <c r="HT173" t="s">
        <v>249</v>
      </c>
      <c r="HU173" t="s">
        <v>249</v>
      </c>
      <c r="HV173" t="s">
        <v>249</v>
      </c>
      <c r="HW173" t="s">
        <v>249</v>
      </c>
      <c r="HX173" t="s">
        <v>249</v>
      </c>
      <c r="HY173" t="s">
        <v>249</v>
      </c>
      <c r="HZ173" t="s">
        <v>249</v>
      </c>
      <c r="IA173" t="s">
        <v>249</v>
      </c>
      <c r="IB173" t="s">
        <v>249</v>
      </c>
      <c r="IC173" t="s">
        <v>249</v>
      </c>
      <c r="ID173" t="s">
        <v>249</v>
      </c>
      <c r="IE173" t="s">
        <v>249</v>
      </c>
      <c r="IF173" t="s">
        <v>249</v>
      </c>
      <c r="IG173" t="s">
        <v>249</v>
      </c>
      <c r="IH173" t="s">
        <v>249</v>
      </c>
      <c r="II173" t="s">
        <v>249</v>
      </c>
      <c r="IJ173" t="s">
        <v>249</v>
      </c>
      <c r="IK173" t="s">
        <v>249</v>
      </c>
      <c r="IL173" t="s">
        <v>249</v>
      </c>
      <c r="IM173" t="s">
        <v>249</v>
      </c>
      <c r="IN173" t="s">
        <v>249</v>
      </c>
      <c r="IO173" t="s">
        <v>249</v>
      </c>
      <c r="IP173" t="s">
        <v>249</v>
      </c>
      <c r="IQ173" t="s">
        <v>249</v>
      </c>
      <c r="IR173" t="s">
        <v>249</v>
      </c>
      <c r="IS173" t="s">
        <v>249</v>
      </c>
      <c r="IT173" t="s">
        <v>249</v>
      </c>
      <c r="IU173" t="s">
        <v>249</v>
      </c>
      <c r="IV173" t="s">
        <v>249</v>
      </c>
      <c r="IW173" t="s">
        <v>249</v>
      </c>
      <c r="IX173" t="s">
        <v>249</v>
      </c>
      <c r="IY173" t="s">
        <v>249</v>
      </c>
      <c r="IZ173" t="s">
        <v>249</v>
      </c>
      <c r="JA173" t="s">
        <v>249</v>
      </c>
      <c r="JB173" t="s">
        <v>249</v>
      </c>
      <c r="JC173" t="s">
        <v>249</v>
      </c>
      <c r="JD173" t="s">
        <v>433</v>
      </c>
      <c r="JE173" t="s">
        <v>468</v>
      </c>
      <c r="JF173" t="s">
        <v>1127</v>
      </c>
      <c r="JG173" t="s">
        <v>249</v>
      </c>
      <c r="JH173" t="s">
        <v>249</v>
      </c>
      <c r="JI173" t="s">
        <v>249</v>
      </c>
      <c r="JJ173" t="s">
        <v>249</v>
      </c>
      <c r="JK173" t="s">
        <v>249</v>
      </c>
      <c r="JL173" t="s">
        <v>249</v>
      </c>
      <c r="JM173" t="s">
        <v>249</v>
      </c>
      <c r="JN173" t="s">
        <v>249</v>
      </c>
      <c r="JO173" t="s">
        <v>249</v>
      </c>
      <c r="JP173" t="s">
        <v>249</v>
      </c>
      <c r="JQ173" t="s">
        <v>249</v>
      </c>
      <c r="JR173" t="s">
        <v>249</v>
      </c>
      <c r="JS173" t="s">
        <v>249</v>
      </c>
      <c r="JT173" t="s">
        <v>249</v>
      </c>
      <c r="JU173" t="s">
        <v>249</v>
      </c>
      <c r="JV173" t="s">
        <v>249</v>
      </c>
      <c r="JW173" t="s">
        <v>249</v>
      </c>
    </row>
    <row r="174" spans="1:283" x14ac:dyDescent="0.25">
      <c r="A174" t="s">
        <v>1128</v>
      </c>
      <c r="B174" t="s">
        <v>1129</v>
      </c>
      <c r="C174" t="s">
        <v>439</v>
      </c>
      <c r="D174">
        <v>0</v>
      </c>
      <c r="E174">
        <v>0</v>
      </c>
      <c r="F174">
        <v>0</v>
      </c>
      <c r="G174">
        <v>17763809.244789995</v>
      </c>
      <c r="H174">
        <v>0</v>
      </c>
      <c r="I174">
        <v>0</v>
      </c>
      <c r="J174">
        <v>0</v>
      </c>
      <c r="K174">
        <v>7832023.3270044271</v>
      </c>
      <c r="L174" t="s">
        <v>306</v>
      </c>
      <c r="M174" t="s">
        <v>306</v>
      </c>
      <c r="N174" t="s">
        <v>306</v>
      </c>
      <c r="O174" t="s">
        <v>248</v>
      </c>
      <c r="P174" s="5">
        <v>0</v>
      </c>
      <c r="Q174" s="5">
        <v>0</v>
      </c>
      <c r="R174" s="5">
        <v>0</v>
      </c>
      <c r="S174" s="5">
        <v>0</v>
      </c>
      <c r="T174" s="5">
        <v>0</v>
      </c>
      <c r="U174" s="5">
        <v>0</v>
      </c>
      <c r="V174" s="5">
        <v>0</v>
      </c>
      <c r="W174" s="5">
        <v>0</v>
      </c>
      <c r="X174" s="5">
        <v>0</v>
      </c>
      <c r="Y174" s="5">
        <v>0</v>
      </c>
      <c r="Z174" s="5">
        <v>0</v>
      </c>
      <c r="AA174" s="5">
        <v>0</v>
      </c>
      <c r="AB174" s="5">
        <v>0</v>
      </c>
      <c r="AC174" s="5">
        <v>0</v>
      </c>
      <c r="AD174" s="5">
        <v>0</v>
      </c>
      <c r="AE174" s="5">
        <v>1</v>
      </c>
      <c r="AF174" s="5">
        <v>0</v>
      </c>
      <c r="AG174" s="5">
        <v>0</v>
      </c>
      <c r="AH174" s="5">
        <v>0</v>
      </c>
      <c r="AI174" s="5">
        <v>0</v>
      </c>
      <c r="AJ174" s="5">
        <v>0</v>
      </c>
      <c r="AK174" s="5">
        <v>0</v>
      </c>
      <c r="AL174" s="5">
        <v>0</v>
      </c>
      <c r="AM174" s="5">
        <v>0</v>
      </c>
      <c r="AN174" s="5">
        <v>0</v>
      </c>
      <c r="AO174" s="5">
        <v>0</v>
      </c>
      <c r="AP174" s="5">
        <v>0</v>
      </c>
      <c r="AQ174" s="5">
        <v>0</v>
      </c>
      <c r="AR174" s="5">
        <v>0</v>
      </c>
      <c r="AS174" s="5">
        <v>0</v>
      </c>
      <c r="AT174" s="5">
        <v>0</v>
      </c>
      <c r="AU174" s="5">
        <v>0</v>
      </c>
      <c r="AV174" s="5">
        <v>0</v>
      </c>
      <c r="AW174" s="5">
        <v>0</v>
      </c>
      <c r="AX174" s="5">
        <v>0</v>
      </c>
      <c r="AY174" s="5">
        <v>0</v>
      </c>
      <c r="AZ174" s="5">
        <v>0</v>
      </c>
      <c r="BA174" s="5">
        <v>0</v>
      </c>
      <c r="BB174" s="5">
        <v>0</v>
      </c>
      <c r="BC174" s="5">
        <v>0</v>
      </c>
      <c r="BD174" s="5">
        <v>0</v>
      </c>
      <c r="BE174" s="5">
        <v>0</v>
      </c>
      <c r="BF174" s="5">
        <v>0</v>
      </c>
      <c r="BG174" s="5">
        <v>0</v>
      </c>
      <c r="BH174" s="5">
        <v>0</v>
      </c>
      <c r="BI174" s="5">
        <v>0</v>
      </c>
      <c r="BJ174" s="5">
        <v>0</v>
      </c>
      <c r="BK174" s="5">
        <v>0</v>
      </c>
      <c r="BL174" s="5">
        <v>0</v>
      </c>
      <c r="BM174" s="5">
        <v>0</v>
      </c>
      <c r="BN174" s="5">
        <v>0</v>
      </c>
      <c r="BO174" s="5">
        <v>0</v>
      </c>
      <c r="BP174" s="5">
        <v>0</v>
      </c>
      <c r="BQ174" s="5">
        <v>0</v>
      </c>
      <c r="BR174" s="5">
        <v>0</v>
      </c>
      <c r="BS174" s="5">
        <v>0</v>
      </c>
      <c r="BT174" s="5">
        <v>0</v>
      </c>
      <c r="BU174" s="5">
        <v>0</v>
      </c>
      <c r="BV174" s="5">
        <v>0</v>
      </c>
      <c r="BW174" s="5">
        <v>0</v>
      </c>
      <c r="BX174" s="5">
        <v>0</v>
      </c>
      <c r="BY174" s="5">
        <v>0</v>
      </c>
      <c r="BZ174" s="15">
        <v>0</v>
      </c>
      <c r="CA174" s="5">
        <v>0</v>
      </c>
      <c r="CB174" s="5">
        <v>0</v>
      </c>
      <c r="CC174" s="5">
        <v>0</v>
      </c>
      <c r="CD174" s="5">
        <v>0</v>
      </c>
      <c r="CE174" s="5">
        <v>0</v>
      </c>
      <c r="CF174" s="5">
        <v>0</v>
      </c>
      <c r="CG174" s="5">
        <v>0</v>
      </c>
      <c r="CH174" s="5">
        <v>0</v>
      </c>
      <c r="CI174" s="5">
        <v>0</v>
      </c>
      <c r="CJ174" s="5">
        <v>0</v>
      </c>
      <c r="CK174" s="5">
        <v>0</v>
      </c>
      <c r="CL174" s="5">
        <v>0</v>
      </c>
      <c r="CM174" s="5">
        <v>0</v>
      </c>
      <c r="CN174" s="5">
        <v>0</v>
      </c>
      <c r="CO174" s="5">
        <v>0</v>
      </c>
      <c r="CP174" s="5">
        <v>0</v>
      </c>
      <c r="CQ174" s="5">
        <v>0</v>
      </c>
      <c r="CR174" s="5">
        <v>0</v>
      </c>
      <c r="CS174" s="5">
        <v>0</v>
      </c>
      <c r="CT174" s="5">
        <v>0</v>
      </c>
      <c r="CU174" s="5">
        <v>0</v>
      </c>
      <c r="CV174" s="5">
        <v>0</v>
      </c>
      <c r="CW174" s="5">
        <v>0</v>
      </c>
      <c r="CX174" s="5">
        <v>0</v>
      </c>
      <c r="CY174" s="5">
        <v>0</v>
      </c>
      <c r="CZ174" s="5">
        <v>0</v>
      </c>
      <c r="DA174" s="5">
        <v>0</v>
      </c>
      <c r="DB174" s="5">
        <v>0</v>
      </c>
      <c r="DC174" s="5">
        <v>0</v>
      </c>
      <c r="DD174" s="5">
        <v>0</v>
      </c>
      <c r="DE174" s="5">
        <v>0</v>
      </c>
      <c r="DF174" s="5">
        <v>0</v>
      </c>
      <c r="DG174" s="5">
        <v>0</v>
      </c>
      <c r="DH174" s="5">
        <v>0</v>
      </c>
      <c r="DI174" s="5">
        <v>0</v>
      </c>
      <c r="DJ174" s="5">
        <v>0</v>
      </c>
      <c r="DK174" s="5">
        <v>0</v>
      </c>
      <c r="DL174" s="5">
        <v>0</v>
      </c>
      <c r="DM174" s="5">
        <v>0</v>
      </c>
      <c r="DN174" s="5">
        <v>0</v>
      </c>
      <c r="DO174" s="5">
        <v>0</v>
      </c>
      <c r="DP174" s="5">
        <v>0</v>
      </c>
      <c r="DQ174" s="5">
        <v>0</v>
      </c>
      <c r="DR174" s="5">
        <v>0</v>
      </c>
      <c r="DS174" s="5">
        <v>0</v>
      </c>
      <c r="DT174" s="5">
        <v>0</v>
      </c>
      <c r="DU174" s="5">
        <v>0</v>
      </c>
      <c r="DV174" s="5">
        <v>0</v>
      </c>
      <c r="DW174" s="5">
        <v>0</v>
      </c>
      <c r="DX174" s="5">
        <v>0</v>
      </c>
      <c r="DY174" s="5">
        <v>0</v>
      </c>
      <c r="DZ174" s="5">
        <v>0</v>
      </c>
      <c r="EA174" s="5">
        <v>0</v>
      </c>
      <c r="EB174" s="5">
        <v>0</v>
      </c>
      <c r="EC174" s="5">
        <v>0</v>
      </c>
      <c r="ED174" s="5">
        <v>0</v>
      </c>
      <c r="EE174" s="5">
        <v>0</v>
      </c>
      <c r="EF174" s="5">
        <v>0</v>
      </c>
      <c r="EG174" s="5">
        <v>0</v>
      </c>
      <c r="EH174" s="5">
        <v>0</v>
      </c>
      <c r="EI174" s="5">
        <v>0</v>
      </c>
      <c r="EJ174" s="5">
        <v>0</v>
      </c>
      <c r="EK174" s="5">
        <v>0</v>
      </c>
      <c r="EL174" s="5">
        <v>0</v>
      </c>
      <c r="EM174" s="5">
        <v>0</v>
      </c>
      <c r="EN174" s="5">
        <v>0</v>
      </c>
      <c r="EO174" s="5">
        <v>0</v>
      </c>
      <c r="EP174" s="5">
        <v>0</v>
      </c>
      <c r="EQ174" s="5">
        <v>0</v>
      </c>
      <c r="ER174" s="5">
        <v>0</v>
      </c>
      <c r="ES174" s="5">
        <v>0</v>
      </c>
      <c r="ET174" s="5">
        <v>0</v>
      </c>
      <c r="EU174" s="5">
        <v>0</v>
      </c>
      <c r="EV174" s="5">
        <v>0</v>
      </c>
      <c r="EW174" s="5">
        <v>0</v>
      </c>
      <c r="EX174" s="5">
        <v>0</v>
      </c>
      <c r="EY174" s="5">
        <v>0</v>
      </c>
      <c r="EZ174" s="5">
        <v>0</v>
      </c>
      <c r="FA174" s="5">
        <v>0</v>
      </c>
      <c r="FB174" s="5">
        <v>0</v>
      </c>
      <c r="FC174" s="5">
        <v>0</v>
      </c>
      <c r="FD174" s="5">
        <v>0</v>
      </c>
      <c r="FE174" s="5">
        <v>0</v>
      </c>
      <c r="FF174" s="5">
        <v>0</v>
      </c>
      <c r="FG174" s="5">
        <v>0</v>
      </c>
      <c r="FH174">
        <v>2.6560000000000001</v>
      </c>
      <c r="FI174">
        <v>3.4</v>
      </c>
      <c r="FJ174">
        <v>4.63</v>
      </c>
      <c r="FK174">
        <v>0</v>
      </c>
      <c r="FL174">
        <v>4.8099999999999996</v>
      </c>
      <c r="FM174">
        <v>88.1</v>
      </c>
      <c r="FN174" t="s">
        <v>249</v>
      </c>
      <c r="FO174" t="s">
        <v>249</v>
      </c>
      <c r="FP174" t="s">
        <v>249</v>
      </c>
      <c r="FQ174" t="s">
        <v>249</v>
      </c>
      <c r="FR174" t="s">
        <v>249</v>
      </c>
      <c r="FS174" t="s">
        <v>249</v>
      </c>
      <c r="FT174" t="s">
        <v>249</v>
      </c>
      <c r="FU174" t="s">
        <v>249</v>
      </c>
      <c r="FV174" t="s">
        <v>249</v>
      </c>
      <c r="FW174" t="s">
        <v>249</v>
      </c>
      <c r="FX174" t="s">
        <v>249</v>
      </c>
      <c r="FY174" t="s">
        <v>249</v>
      </c>
      <c r="FZ174" t="s">
        <v>249</v>
      </c>
      <c r="GA174" t="s">
        <v>249</v>
      </c>
      <c r="GB174" t="s">
        <v>249</v>
      </c>
      <c r="GC174" t="s">
        <v>249</v>
      </c>
      <c r="GD174" t="s">
        <v>250</v>
      </c>
      <c r="GE174" t="s">
        <v>251</v>
      </c>
      <c r="GF174" t="s">
        <v>251</v>
      </c>
      <c r="GG174" t="s">
        <v>250</v>
      </c>
      <c r="GH174" t="s">
        <v>295</v>
      </c>
      <c r="GI174" t="s">
        <v>249</v>
      </c>
      <c r="GJ174" t="s">
        <v>249</v>
      </c>
      <c r="GK174" t="s">
        <v>249</v>
      </c>
      <c r="GL174" t="s">
        <v>1130</v>
      </c>
      <c r="GM174" t="s">
        <v>249</v>
      </c>
      <c r="GN174" t="s">
        <v>249</v>
      </c>
      <c r="GO174" t="s">
        <v>249</v>
      </c>
      <c r="GP174" t="s">
        <v>249</v>
      </c>
      <c r="GQ174" t="s">
        <v>249</v>
      </c>
      <c r="GR174" t="s">
        <v>249</v>
      </c>
      <c r="GS174" t="s">
        <v>1131</v>
      </c>
      <c r="GT174" t="s">
        <v>1132</v>
      </c>
      <c r="GU174" t="s">
        <v>1133</v>
      </c>
      <c r="GV174" t="s">
        <v>1134</v>
      </c>
      <c r="GW174" t="s">
        <v>249</v>
      </c>
      <c r="GX174" t="s">
        <v>249</v>
      </c>
      <c r="GY174" t="s">
        <v>249</v>
      </c>
      <c r="GZ174" t="s">
        <v>249</v>
      </c>
      <c r="HA174" t="s">
        <v>249</v>
      </c>
      <c r="HB174" t="s">
        <v>249</v>
      </c>
      <c r="HC174" t="s">
        <v>249</v>
      </c>
      <c r="HD174" t="s">
        <v>249</v>
      </c>
      <c r="HE174" t="s">
        <v>249</v>
      </c>
      <c r="HF174" t="s">
        <v>249</v>
      </c>
      <c r="HG174" t="s">
        <v>249</v>
      </c>
      <c r="HH174" t="s">
        <v>249</v>
      </c>
      <c r="HI174" t="s">
        <v>249</v>
      </c>
      <c r="HJ174" t="s">
        <v>249</v>
      </c>
      <c r="HK174" t="s">
        <v>289</v>
      </c>
      <c r="HL174" t="s">
        <v>282</v>
      </c>
      <c r="HM174" t="s">
        <v>451</v>
      </c>
      <c r="HN174" t="s">
        <v>249</v>
      </c>
      <c r="HO174" t="s">
        <v>249</v>
      </c>
      <c r="HP174" t="s">
        <v>249</v>
      </c>
      <c r="HQ174" t="s">
        <v>249</v>
      </c>
      <c r="HR174" t="s">
        <v>249</v>
      </c>
      <c r="HS174" t="s">
        <v>249</v>
      </c>
      <c r="HT174" t="s">
        <v>249</v>
      </c>
      <c r="HU174" t="s">
        <v>249</v>
      </c>
      <c r="HV174" t="s">
        <v>249</v>
      </c>
      <c r="HW174" t="s">
        <v>249</v>
      </c>
      <c r="HX174" t="s">
        <v>249</v>
      </c>
      <c r="HY174" t="s">
        <v>249</v>
      </c>
      <c r="HZ174" t="s">
        <v>249</v>
      </c>
      <c r="IA174" t="s">
        <v>249</v>
      </c>
      <c r="IB174" t="s">
        <v>249</v>
      </c>
      <c r="IC174" t="s">
        <v>249</v>
      </c>
      <c r="ID174" t="s">
        <v>249</v>
      </c>
      <c r="IE174" t="s">
        <v>249</v>
      </c>
      <c r="IF174" t="s">
        <v>249</v>
      </c>
      <c r="IG174" t="s">
        <v>249</v>
      </c>
      <c r="IH174" t="s">
        <v>249</v>
      </c>
      <c r="II174" t="s">
        <v>249</v>
      </c>
      <c r="IJ174" t="s">
        <v>249</v>
      </c>
      <c r="IK174" t="s">
        <v>249</v>
      </c>
      <c r="IL174" t="s">
        <v>249</v>
      </c>
      <c r="IM174" t="s">
        <v>249</v>
      </c>
      <c r="IN174" t="s">
        <v>249</v>
      </c>
      <c r="IO174" t="s">
        <v>249</v>
      </c>
      <c r="IP174" t="s">
        <v>249</v>
      </c>
      <c r="IQ174" t="s">
        <v>249</v>
      </c>
      <c r="IR174" t="s">
        <v>249</v>
      </c>
      <c r="IS174" t="s">
        <v>249</v>
      </c>
      <c r="IT174" t="s">
        <v>249</v>
      </c>
      <c r="IU174" t="s">
        <v>249</v>
      </c>
      <c r="IV174" t="s">
        <v>249</v>
      </c>
      <c r="IW174" t="s">
        <v>249</v>
      </c>
      <c r="IX174" t="s">
        <v>249</v>
      </c>
      <c r="IY174" t="s">
        <v>249</v>
      </c>
      <c r="IZ174" t="s">
        <v>249</v>
      </c>
      <c r="JA174" t="s">
        <v>249</v>
      </c>
      <c r="JB174" t="s">
        <v>249</v>
      </c>
      <c r="JC174" t="s">
        <v>249</v>
      </c>
      <c r="JD174" t="s">
        <v>249</v>
      </c>
      <c r="JE174" t="s">
        <v>249</v>
      </c>
      <c r="JF174" t="s">
        <v>249</v>
      </c>
      <c r="JG174" t="s">
        <v>249</v>
      </c>
      <c r="JH174" t="s">
        <v>249</v>
      </c>
      <c r="JI174" t="s">
        <v>249</v>
      </c>
      <c r="JJ174" t="s">
        <v>249</v>
      </c>
      <c r="JK174" t="s">
        <v>249</v>
      </c>
      <c r="JL174" t="s">
        <v>249</v>
      </c>
      <c r="JM174" t="s">
        <v>249</v>
      </c>
      <c r="JN174" t="s">
        <v>249</v>
      </c>
      <c r="JO174" t="s">
        <v>249</v>
      </c>
      <c r="JP174" t="s">
        <v>249</v>
      </c>
      <c r="JQ174" t="s">
        <v>249</v>
      </c>
      <c r="JR174" t="s">
        <v>249</v>
      </c>
      <c r="JS174" t="s">
        <v>249</v>
      </c>
      <c r="JT174" t="s">
        <v>249</v>
      </c>
      <c r="JU174" t="s">
        <v>249</v>
      </c>
      <c r="JV174" t="s">
        <v>249</v>
      </c>
      <c r="JW174" t="s">
        <v>249</v>
      </c>
    </row>
    <row r="175" spans="1:283" x14ac:dyDescent="0.25">
      <c r="A175" t="s">
        <v>1135</v>
      </c>
      <c r="B175" t="s">
        <v>1136</v>
      </c>
      <c r="C175" t="s">
        <v>1137</v>
      </c>
      <c r="D175">
        <v>0</v>
      </c>
      <c r="E175">
        <v>0</v>
      </c>
      <c r="F175">
        <v>0</v>
      </c>
      <c r="G175">
        <v>80</v>
      </c>
      <c r="H175">
        <v>0</v>
      </c>
      <c r="I175">
        <v>0</v>
      </c>
      <c r="J175">
        <v>0</v>
      </c>
      <c r="K175">
        <v>2588.2447185093183</v>
      </c>
      <c r="L175" t="s">
        <v>306</v>
      </c>
      <c r="M175" t="s">
        <v>306</v>
      </c>
      <c r="N175" t="s">
        <v>306</v>
      </c>
      <c r="O175" t="s">
        <v>275</v>
      </c>
      <c r="P175" s="5">
        <v>0</v>
      </c>
      <c r="Q175" s="5">
        <v>0</v>
      </c>
      <c r="R175" s="5">
        <v>0</v>
      </c>
      <c r="S175" s="5">
        <v>0</v>
      </c>
      <c r="T175" s="5">
        <v>0</v>
      </c>
      <c r="U175" s="5">
        <v>0</v>
      </c>
      <c r="V175" s="5">
        <v>0</v>
      </c>
      <c r="W175" s="5">
        <v>0</v>
      </c>
      <c r="X175" s="5">
        <v>0</v>
      </c>
      <c r="Y175" s="5">
        <v>0</v>
      </c>
      <c r="Z175" s="5">
        <v>0</v>
      </c>
      <c r="AA175" s="5">
        <v>0</v>
      </c>
      <c r="AB175" s="5">
        <v>0</v>
      </c>
      <c r="AC175" s="5">
        <v>0</v>
      </c>
      <c r="AD175" s="5">
        <v>0</v>
      </c>
      <c r="AE175" s="5">
        <v>0</v>
      </c>
      <c r="AF175" s="5">
        <v>0</v>
      </c>
      <c r="AG175" s="5">
        <v>0</v>
      </c>
      <c r="AH175" s="5">
        <v>0</v>
      </c>
      <c r="AI175" s="5">
        <v>0</v>
      </c>
      <c r="AJ175" s="5">
        <v>0</v>
      </c>
      <c r="AK175" s="5">
        <v>0</v>
      </c>
      <c r="AL175" s="5">
        <v>0</v>
      </c>
      <c r="AM175" s="5">
        <v>0</v>
      </c>
      <c r="AN175" s="5">
        <v>0</v>
      </c>
      <c r="AO175" s="5">
        <v>0</v>
      </c>
      <c r="AP175" s="5">
        <v>0</v>
      </c>
      <c r="AQ175" s="5">
        <v>0</v>
      </c>
      <c r="AR175" s="5">
        <v>0</v>
      </c>
      <c r="AS175" s="5">
        <v>0</v>
      </c>
      <c r="AT175" s="5">
        <v>0</v>
      </c>
      <c r="AU175" s="5">
        <v>0</v>
      </c>
      <c r="AV175" s="5">
        <v>0</v>
      </c>
      <c r="AW175" s="5">
        <v>0</v>
      </c>
      <c r="AX175" s="5">
        <v>0</v>
      </c>
      <c r="AY175" s="5">
        <v>0</v>
      </c>
      <c r="AZ175" s="5">
        <v>0</v>
      </c>
      <c r="BA175" s="5">
        <v>0</v>
      </c>
      <c r="BB175" s="5">
        <v>0</v>
      </c>
      <c r="BC175" s="5">
        <v>0</v>
      </c>
      <c r="BD175" s="5">
        <v>0</v>
      </c>
      <c r="BE175" s="5">
        <v>0</v>
      </c>
      <c r="BF175" s="5">
        <v>0</v>
      </c>
      <c r="BG175" s="5">
        <v>0</v>
      </c>
      <c r="BH175" s="5">
        <v>0</v>
      </c>
      <c r="BI175" s="5">
        <v>0</v>
      </c>
      <c r="BJ175" s="5">
        <v>0</v>
      </c>
      <c r="BK175" s="5">
        <v>0</v>
      </c>
      <c r="BL175" s="5">
        <v>0</v>
      </c>
      <c r="BM175" s="5">
        <v>0</v>
      </c>
      <c r="BN175" s="5">
        <v>0</v>
      </c>
      <c r="BO175" s="5">
        <v>0</v>
      </c>
      <c r="BP175" s="5">
        <v>0</v>
      </c>
      <c r="BQ175" s="5">
        <v>0</v>
      </c>
      <c r="BR175" s="5">
        <v>0</v>
      </c>
      <c r="BS175" s="5">
        <v>0</v>
      </c>
      <c r="BT175" s="5">
        <v>0</v>
      </c>
      <c r="BU175" s="5">
        <v>0</v>
      </c>
      <c r="BV175" s="5">
        <v>0</v>
      </c>
      <c r="BW175" s="5">
        <v>0</v>
      </c>
      <c r="BX175" s="5">
        <v>0</v>
      </c>
      <c r="BY175" s="5">
        <v>0</v>
      </c>
      <c r="BZ175" s="15">
        <v>0</v>
      </c>
      <c r="CA175" s="5">
        <v>0</v>
      </c>
      <c r="CB175" s="5">
        <v>0</v>
      </c>
      <c r="CC175" s="5">
        <v>0</v>
      </c>
      <c r="CD175" s="5">
        <v>0</v>
      </c>
      <c r="CE175" s="5">
        <v>0</v>
      </c>
      <c r="CF175" s="5">
        <v>0</v>
      </c>
      <c r="CG175" s="5">
        <v>0</v>
      </c>
      <c r="CH175" s="5">
        <v>0</v>
      </c>
      <c r="CI175" s="5">
        <v>0</v>
      </c>
      <c r="CJ175" s="5">
        <v>0</v>
      </c>
      <c r="CK175" s="5">
        <v>0</v>
      </c>
      <c r="CL175" s="5">
        <v>0</v>
      </c>
      <c r="CM175" s="5">
        <v>0</v>
      </c>
      <c r="CN175" s="5">
        <v>0</v>
      </c>
      <c r="CO175" s="5">
        <v>0</v>
      </c>
      <c r="CP175" s="5">
        <v>0</v>
      </c>
      <c r="CQ175" s="5">
        <v>0</v>
      </c>
      <c r="CR175" s="5">
        <v>0</v>
      </c>
      <c r="CS175" s="5">
        <v>0</v>
      </c>
      <c r="CT175" s="5">
        <v>0</v>
      </c>
      <c r="CU175" s="5">
        <v>0</v>
      </c>
      <c r="CV175" s="5">
        <v>0</v>
      </c>
      <c r="CW175" s="5">
        <v>0</v>
      </c>
      <c r="CX175" s="5">
        <v>0</v>
      </c>
      <c r="CY175" s="5">
        <v>0</v>
      </c>
      <c r="CZ175" s="5">
        <v>0</v>
      </c>
      <c r="DA175" s="5">
        <v>0</v>
      </c>
      <c r="DB175" s="5">
        <v>0</v>
      </c>
      <c r="DC175" s="5">
        <v>0</v>
      </c>
      <c r="DD175" s="5">
        <v>0</v>
      </c>
      <c r="DE175" s="5">
        <v>0</v>
      </c>
      <c r="DF175" s="5">
        <v>0</v>
      </c>
      <c r="DG175" s="5">
        <v>0</v>
      </c>
      <c r="DH175" s="5">
        <v>0</v>
      </c>
      <c r="DI175" s="5">
        <v>0</v>
      </c>
      <c r="DJ175" s="5">
        <v>0</v>
      </c>
      <c r="DK175" s="5">
        <v>0</v>
      </c>
      <c r="DL175" s="5">
        <v>0</v>
      </c>
      <c r="DM175" s="5">
        <v>0</v>
      </c>
      <c r="DN175" s="5">
        <v>0</v>
      </c>
      <c r="DO175" s="5">
        <v>0</v>
      </c>
      <c r="DP175" s="5">
        <v>0</v>
      </c>
      <c r="DQ175" s="5">
        <v>0</v>
      </c>
      <c r="DR175" s="5">
        <v>0</v>
      </c>
      <c r="DS175" s="5">
        <v>0</v>
      </c>
      <c r="DT175" s="5">
        <v>0</v>
      </c>
      <c r="DU175" s="5">
        <v>0</v>
      </c>
      <c r="DV175" s="5">
        <v>0</v>
      </c>
      <c r="DW175" s="5">
        <v>0</v>
      </c>
      <c r="DX175" s="5">
        <v>0</v>
      </c>
      <c r="DY175" s="5">
        <v>0</v>
      </c>
      <c r="DZ175" s="5">
        <v>0</v>
      </c>
      <c r="EA175" s="5">
        <v>0</v>
      </c>
      <c r="EB175" s="5">
        <v>0</v>
      </c>
      <c r="EC175" s="5">
        <v>0</v>
      </c>
      <c r="ED175" s="5">
        <v>0</v>
      </c>
      <c r="EE175" s="5">
        <v>1</v>
      </c>
      <c r="EF175" s="5">
        <v>0</v>
      </c>
      <c r="EG175" s="5">
        <v>0</v>
      </c>
      <c r="EH175" s="5">
        <v>0</v>
      </c>
      <c r="EI175" s="5">
        <v>0</v>
      </c>
      <c r="EJ175" s="5">
        <v>0</v>
      </c>
      <c r="EK175" s="5">
        <v>0</v>
      </c>
      <c r="EL175" s="5">
        <v>0</v>
      </c>
      <c r="EM175" s="5">
        <v>0</v>
      </c>
      <c r="EN175" s="5">
        <v>0</v>
      </c>
      <c r="EO175" s="5">
        <v>0</v>
      </c>
      <c r="EP175" s="5">
        <v>0</v>
      </c>
      <c r="EQ175" s="5">
        <v>0</v>
      </c>
      <c r="ER175" s="5">
        <v>0</v>
      </c>
      <c r="ES175" s="5">
        <v>0</v>
      </c>
      <c r="ET175" s="5">
        <v>0</v>
      </c>
      <c r="EU175" s="5">
        <v>0</v>
      </c>
      <c r="EV175" s="5">
        <v>0</v>
      </c>
      <c r="EW175" s="5">
        <v>0</v>
      </c>
      <c r="EX175" s="5">
        <v>0</v>
      </c>
      <c r="EY175" s="5">
        <v>0</v>
      </c>
      <c r="EZ175" s="5">
        <v>0</v>
      </c>
      <c r="FA175" s="5">
        <v>0</v>
      </c>
      <c r="FB175" s="5">
        <v>0</v>
      </c>
      <c r="FC175" s="5">
        <v>0</v>
      </c>
      <c r="FD175" s="5">
        <v>0</v>
      </c>
      <c r="FE175" s="5">
        <v>0</v>
      </c>
      <c r="FF175" s="5">
        <v>0</v>
      </c>
      <c r="FG175" s="5">
        <v>0</v>
      </c>
      <c r="FH175">
        <v>9.5</v>
      </c>
      <c r="FI175">
        <v>76</v>
      </c>
      <c r="FJ175">
        <v>6</v>
      </c>
      <c r="FK175">
        <v>0</v>
      </c>
      <c r="FL175">
        <v>3.5</v>
      </c>
      <c r="FM175">
        <v>3.8</v>
      </c>
      <c r="FN175" t="s">
        <v>249</v>
      </c>
      <c r="FO175" t="s">
        <v>249</v>
      </c>
      <c r="FP175" t="s">
        <v>249</v>
      </c>
      <c r="FQ175" t="s">
        <v>249</v>
      </c>
      <c r="FR175" t="s">
        <v>249</v>
      </c>
      <c r="FS175" t="s">
        <v>249</v>
      </c>
      <c r="FT175" t="s">
        <v>249</v>
      </c>
      <c r="FU175" t="s">
        <v>249</v>
      </c>
      <c r="FV175" t="s">
        <v>249</v>
      </c>
      <c r="FW175" t="s">
        <v>249</v>
      </c>
      <c r="FX175" t="s">
        <v>249</v>
      </c>
      <c r="FY175" t="s">
        <v>249</v>
      </c>
      <c r="FZ175" t="s">
        <v>249</v>
      </c>
      <c r="GA175" t="s">
        <v>249</v>
      </c>
      <c r="GB175" t="s">
        <v>249</v>
      </c>
      <c r="GC175" t="s">
        <v>249</v>
      </c>
      <c r="GD175" t="s">
        <v>250</v>
      </c>
      <c r="GE175" t="s">
        <v>250</v>
      </c>
      <c r="GF175" t="s">
        <v>251</v>
      </c>
      <c r="GG175" t="s">
        <v>250</v>
      </c>
      <c r="GH175" t="s">
        <v>295</v>
      </c>
      <c r="GI175" t="s">
        <v>249</v>
      </c>
      <c r="GJ175" t="s">
        <v>249</v>
      </c>
      <c r="GK175" t="s">
        <v>249</v>
      </c>
      <c r="GL175" t="s">
        <v>1031</v>
      </c>
      <c r="GM175" t="s">
        <v>249</v>
      </c>
      <c r="GN175" t="s">
        <v>710</v>
      </c>
      <c r="GO175" t="s">
        <v>249</v>
      </c>
      <c r="GP175" t="s">
        <v>710</v>
      </c>
      <c r="GQ175" t="s">
        <v>249</v>
      </c>
      <c r="GR175" t="s">
        <v>710</v>
      </c>
      <c r="GS175" t="s">
        <v>1138</v>
      </c>
      <c r="GT175" t="s">
        <v>1139</v>
      </c>
      <c r="GU175" t="s">
        <v>11</v>
      </c>
      <c r="GV175" t="s">
        <v>1140</v>
      </c>
      <c r="GW175" t="s">
        <v>249</v>
      </c>
      <c r="GX175" t="s">
        <v>249</v>
      </c>
      <c r="GY175" t="s">
        <v>249</v>
      </c>
      <c r="GZ175" t="s">
        <v>250</v>
      </c>
      <c r="HA175" t="s">
        <v>249</v>
      </c>
      <c r="HB175" t="s">
        <v>249</v>
      </c>
      <c r="HC175" t="s">
        <v>249</v>
      </c>
      <c r="HD175" t="s">
        <v>249</v>
      </c>
      <c r="HE175" t="s">
        <v>249</v>
      </c>
      <c r="HF175" t="s">
        <v>249</v>
      </c>
      <c r="HG175" t="s">
        <v>249</v>
      </c>
      <c r="HH175" t="s">
        <v>249</v>
      </c>
      <c r="HI175" t="s">
        <v>249</v>
      </c>
      <c r="HJ175" t="s">
        <v>249</v>
      </c>
      <c r="HK175" t="s">
        <v>249</v>
      </c>
      <c r="HL175" t="s">
        <v>249</v>
      </c>
      <c r="HM175" t="s">
        <v>249</v>
      </c>
      <c r="HN175" t="s">
        <v>249</v>
      </c>
      <c r="HO175" t="s">
        <v>249</v>
      </c>
      <c r="HP175" t="s">
        <v>249</v>
      </c>
      <c r="HQ175" t="s">
        <v>249</v>
      </c>
      <c r="HR175" t="s">
        <v>249</v>
      </c>
      <c r="HS175" t="s">
        <v>249</v>
      </c>
      <c r="HT175" t="s">
        <v>249</v>
      </c>
      <c r="HU175" t="s">
        <v>249</v>
      </c>
      <c r="HV175" t="s">
        <v>249</v>
      </c>
      <c r="HW175" t="s">
        <v>249</v>
      </c>
      <c r="HX175" t="s">
        <v>249</v>
      </c>
      <c r="HY175" t="s">
        <v>249</v>
      </c>
      <c r="HZ175" t="s">
        <v>249</v>
      </c>
      <c r="IA175" t="s">
        <v>249</v>
      </c>
      <c r="IB175" t="s">
        <v>249</v>
      </c>
      <c r="IC175" t="s">
        <v>249</v>
      </c>
      <c r="ID175" t="s">
        <v>249</v>
      </c>
      <c r="IE175" t="s">
        <v>249</v>
      </c>
      <c r="IF175" t="s">
        <v>249</v>
      </c>
      <c r="IG175" t="s">
        <v>249</v>
      </c>
      <c r="IH175" t="s">
        <v>249</v>
      </c>
      <c r="II175" t="s">
        <v>249</v>
      </c>
      <c r="IJ175" t="s">
        <v>362</v>
      </c>
      <c r="IK175" t="s">
        <v>404</v>
      </c>
      <c r="IL175" t="s">
        <v>262</v>
      </c>
      <c r="IM175" t="s">
        <v>249</v>
      </c>
      <c r="IN175" t="s">
        <v>249</v>
      </c>
      <c r="IO175" t="s">
        <v>249</v>
      </c>
      <c r="IP175" t="s">
        <v>249</v>
      </c>
      <c r="IQ175" t="s">
        <v>249</v>
      </c>
      <c r="IR175" t="s">
        <v>249</v>
      </c>
      <c r="IS175" t="s">
        <v>249</v>
      </c>
      <c r="IT175" t="s">
        <v>249</v>
      </c>
      <c r="IU175" t="s">
        <v>249</v>
      </c>
      <c r="IV175" t="s">
        <v>249</v>
      </c>
      <c r="IW175" t="s">
        <v>249</v>
      </c>
      <c r="IX175" t="s">
        <v>249</v>
      </c>
      <c r="IY175" t="s">
        <v>249</v>
      </c>
      <c r="IZ175" t="s">
        <v>249</v>
      </c>
      <c r="JA175" t="s">
        <v>249</v>
      </c>
      <c r="JB175" t="s">
        <v>249</v>
      </c>
      <c r="JC175" t="s">
        <v>249</v>
      </c>
      <c r="JD175" t="s">
        <v>249</v>
      </c>
      <c r="JE175" t="s">
        <v>249</v>
      </c>
      <c r="JF175" t="s">
        <v>249</v>
      </c>
      <c r="JG175" t="s">
        <v>249</v>
      </c>
      <c r="JH175" t="s">
        <v>249</v>
      </c>
      <c r="JI175" t="s">
        <v>249</v>
      </c>
      <c r="JJ175" t="s">
        <v>249</v>
      </c>
      <c r="JK175" t="s">
        <v>249</v>
      </c>
      <c r="JL175" t="s">
        <v>249</v>
      </c>
      <c r="JM175" t="s">
        <v>249</v>
      </c>
      <c r="JN175" t="s">
        <v>249</v>
      </c>
      <c r="JO175" t="s">
        <v>249</v>
      </c>
      <c r="JP175" t="s">
        <v>249</v>
      </c>
      <c r="JQ175" t="s">
        <v>249</v>
      </c>
      <c r="JR175" t="s">
        <v>249</v>
      </c>
      <c r="JS175" t="s">
        <v>249</v>
      </c>
      <c r="JT175" t="s">
        <v>249</v>
      </c>
      <c r="JU175" t="s">
        <v>249</v>
      </c>
      <c r="JV175" t="s">
        <v>249</v>
      </c>
      <c r="JW175" t="s">
        <v>249</v>
      </c>
    </row>
  </sheetData>
  <autoFilter ref="A4:JW175"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FC9AB-745D-4DF2-B9A6-382053941C9F}">
  <dimension ref="A1:A148"/>
  <sheetViews>
    <sheetView workbookViewId="0">
      <selection activeCell="B3" sqref="B3"/>
    </sheetView>
  </sheetViews>
  <sheetFormatPr defaultRowHeight="15" x14ac:dyDescent="0.25"/>
  <cols>
    <col min="1" max="1" width="55.42578125" bestFit="1" customWidth="1"/>
  </cols>
  <sheetData>
    <row r="1" spans="1:1" x14ac:dyDescent="0.25">
      <c r="A1" t="s">
        <v>15</v>
      </c>
    </row>
    <row r="2" spans="1:1" x14ac:dyDescent="0.25">
      <c r="A2" t="s">
        <v>16</v>
      </c>
    </row>
    <row r="3" spans="1:1" x14ac:dyDescent="0.25">
      <c r="A3" t="s">
        <v>17</v>
      </c>
    </row>
    <row r="4" spans="1:1" x14ac:dyDescent="0.25">
      <c r="A4" t="s">
        <v>18</v>
      </c>
    </row>
    <row r="5" spans="1:1" x14ac:dyDescent="0.25">
      <c r="A5" t="s">
        <v>19</v>
      </c>
    </row>
    <row r="6" spans="1:1" x14ac:dyDescent="0.25">
      <c r="A6" t="s">
        <v>20</v>
      </c>
    </row>
    <row r="7" spans="1:1" x14ac:dyDescent="0.25">
      <c r="A7" t="s">
        <v>21</v>
      </c>
    </row>
    <row r="8" spans="1:1" x14ac:dyDescent="0.25">
      <c r="A8" t="s">
        <v>22</v>
      </c>
    </row>
    <row r="9" spans="1:1" x14ac:dyDescent="0.25">
      <c r="A9" t="s">
        <v>23</v>
      </c>
    </row>
    <row r="10" spans="1:1" x14ac:dyDescent="0.25">
      <c r="A10" t="s">
        <v>24</v>
      </c>
    </row>
    <row r="11" spans="1:1" x14ac:dyDescent="0.25">
      <c r="A11" t="s">
        <v>25</v>
      </c>
    </row>
    <row r="12" spans="1:1" x14ac:dyDescent="0.25">
      <c r="A12" t="s">
        <v>26</v>
      </c>
    </row>
    <row r="13" spans="1:1" x14ac:dyDescent="0.25">
      <c r="A13" t="s">
        <v>27</v>
      </c>
    </row>
    <row r="14" spans="1:1" x14ac:dyDescent="0.25">
      <c r="A14" t="s">
        <v>28</v>
      </c>
    </row>
    <row r="15" spans="1:1" x14ac:dyDescent="0.25">
      <c r="A15" t="s">
        <v>29</v>
      </c>
    </row>
    <row r="16" spans="1:1" x14ac:dyDescent="0.25">
      <c r="A16" t="s">
        <v>30</v>
      </c>
    </row>
    <row r="17" spans="1:1" x14ac:dyDescent="0.25">
      <c r="A17" t="s">
        <v>31</v>
      </c>
    </row>
    <row r="18" spans="1:1" x14ac:dyDescent="0.25">
      <c r="A18" t="s">
        <v>32</v>
      </c>
    </row>
    <row r="19" spans="1:1" x14ac:dyDescent="0.25">
      <c r="A19" t="s">
        <v>33</v>
      </c>
    </row>
    <row r="20" spans="1:1" x14ac:dyDescent="0.25">
      <c r="A20" t="s">
        <v>34</v>
      </c>
    </row>
    <row r="21" spans="1:1" x14ac:dyDescent="0.25">
      <c r="A21" t="s">
        <v>35</v>
      </c>
    </row>
    <row r="22" spans="1:1" x14ac:dyDescent="0.25">
      <c r="A22" t="s">
        <v>36</v>
      </c>
    </row>
    <row r="23" spans="1:1" x14ac:dyDescent="0.25">
      <c r="A23" t="s">
        <v>37</v>
      </c>
    </row>
    <row r="24" spans="1:1" x14ac:dyDescent="0.25">
      <c r="A24" t="s">
        <v>38</v>
      </c>
    </row>
    <row r="25" spans="1:1" x14ac:dyDescent="0.25">
      <c r="A25" t="s">
        <v>39</v>
      </c>
    </row>
    <row r="26" spans="1:1" x14ac:dyDescent="0.25">
      <c r="A26" t="s">
        <v>40</v>
      </c>
    </row>
    <row r="27" spans="1:1" x14ac:dyDescent="0.25">
      <c r="A27" t="s">
        <v>41</v>
      </c>
    </row>
    <row r="28" spans="1:1" x14ac:dyDescent="0.25">
      <c r="A28" t="s">
        <v>42</v>
      </c>
    </row>
    <row r="29" spans="1:1" x14ac:dyDescent="0.25">
      <c r="A29" t="s">
        <v>43</v>
      </c>
    </row>
    <row r="30" spans="1:1" x14ac:dyDescent="0.25">
      <c r="A30" t="s">
        <v>44</v>
      </c>
    </row>
    <row r="31" spans="1:1" x14ac:dyDescent="0.25">
      <c r="A31" t="s">
        <v>45</v>
      </c>
    </row>
    <row r="32" spans="1:1" x14ac:dyDescent="0.25">
      <c r="A32" t="s">
        <v>46</v>
      </c>
    </row>
    <row r="33" spans="1:1" x14ac:dyDescent="0.25">
      <c r="A33" t="s">
        <v>47</v>
      </c>
    </row>
    <row r="34" spans="1:1" x14ac:dyDescent="0.25">
      <c r="A34" t="s">
        <v>48</v>
      </c>
    </row>
    <row r="35" spans="1:1" x14ac:dyDescent="0.25">
      <c r="A35" t="s">
        <v>49</v>
      </c>
    </row>
    <row r="36" spans="1:1" x14ac:dyDescent="0.25">
      <c r="A36" t="s">
        <v>50</v>
      </c>
    </row>
    <row r="37" spans="1:1" x14ac:dyDescent="0.25">
      <c r="A37" t="s">
        <v>51</v>
      </c>
    </row>
    <row r="38" spans="1:1" x14ac:dyDescent="0.25">
      <c r="A38" t="s">
        <v>52</v>
      </c>
    </row>
    <row r="39" spans="1:1" x14ac:dyDescent="0.25">
      <c r="A39" t="s">
        <v>53</v>
      </c>
    </row>
    <row r="40" spans="1:1" x14ac:dyDescent="0.25">
      <c r="A40" t="s">
        <v>54</v>
      </c>
    </row>
    <row r="41" spans="1:1" x14ac:dyDescent="0.25">
      <c r="A41" t="s">
        <v>55</v>
      </c>
    </row>
    <row r="42" spans="1:1" x14ac:dyDescent="0.25">
      <c r="A42" t="s">
        <v>56</v>
      </c>
    </row>
    <row r="43" spans="1:1" x14ac:dyDescent="0.25">
      <c r="A43" t="s">
        <v>57</v>
      </c>
    </row>
    <row r="44" spans="1:1" x14ac:dyDescent="0.25">
      <c r="A44" t="s">
        <v>58</v>
      </c>
    </row>
    <row r="45" spans="1:1" x14ac:dyDescent="0.25">
      <c r="A45" t="s">
        <v>59</v>
      </c>
    </row>
    <row r="46" spans="1:1" x14ac:dyDescent="0.25">
      <c r="A46" t="s">
        <v>60</v>
      </c>
    </row>
    <row r="47" spans="1:1" x14ac:dyDescent="0.25">
      <c r="A47" t="s">
        <v>61</v>
      </c>
    </row>
    <row r="48" spans="1:1" x14ac:dyDescent="0.25">
      <c r="A48" t="s">
        <v>62</v>
      </c>
    </row>
    <row r="49" spans="1:1" x14ac:dyDescent="0.25">
      <c r="A49" t="s">
        <v>63</v>
      </c>
    </row>
    <row r="50" spans="1:1" x14ac:dyDescent="0.25">
      <c r="A50" t="s">
        <v>64</v>
      </c>
    </row>
    <row r="51" spans="1:1" x14ac:dyDescent="0.25">
      <c r="A51" t="s">
        <v>65</v>
      </c>
    </row>
    <row r="52" spans="1:1" x14ac:dyDescent="0.25">
      <c r="A52" t="s">
        <v>66</v>
      </c>
    </row>
    <row r="53" spans="1:1" x14ac:dyDescent="0.25">
      <c r="A53" t="s">
        <v>67</v>
      </c>
    </row>
    <row r="54" spans="1:1" x14ac:dyDescent="0.25">
      <c r="A54" t="s">
        <v>68</v>
      </c>
    </row>
    <row r="55" spans="1:1" x14ac:dyDescent="0.25">
      <c r="A55" t="s">
        <v>69</v>
      </c>
    </row>
    <row r="56" spans="1:1" x14ac:dyDescent="0.25">
      <c r="A56" t="s">
        <v>70</v>
      </c>
    </row>
    <row r="57" spans="1:1" x14ac:dyDescent="0.25">
      <c r="A57" t="s">
        <v>71</v>
      </c>
    </row>
    <row r="58" spans="1:1" x14ac:dyDescent="0.25">
      <c r="A58" t="s">
        <v>72</v>
      </c>
    </row>
    <row r="59" spans="1:1" x14ac:dyDescent="0.25">
      <c r="A59" t="s">
        <v>73</v>
      </c>
    </row>
    <row r="60" spans="1:1" x14ac:dyDescent="0.25">
      <c r="A60" t="s">
        <v>74</v>
      </c>
    </row>
    <row r="61" spans="1:1" x14ac:dyDescent="0.25">
      <c r="A61" t="s">
        <v>75</v>
      </c>
    </row>
    <row r="62" spans="1:1" x14ac:dyDescent="0.25">
      <c r="A62" t="s">
        <v>76</v>
      </c>
    </row>
    <row r="63" spans="1:1" x14ac:dyDescent="0.25">
      <c r="A63" t="s">
        <v>77</v>
      </c>
    </row>
    <row r="64" spans="1:1" x14ac:dyDescent="0.25">
      <c r="A64" t="s">
        <v>78</v>
      </c>
    </row>
    <row r="65" spans="1:1" x14ac:dyDescent="0.25">
      <c r="A65" t="s">
        <v>79</v>
      </c>
    </row>
    <row r="66" spans="1:1" x14ac:dyDescent="0.25">
      <c r="A66" t="s">
        <v>80</v>
      </c>
    </row>
    <row r="67" spans="1:1" x14ac:dyDescent="0.25">
      <c r="A67" t="s">
        <v>81</v>
      </c>
    </row>
    <row r="68" spans="1:1" x14ac:dyDescent="0.25">
      <c r="A68" t="s">
        <v>82</v>
      </c>
    </row>
    <row r="69" spans="1:1" x14ac:dyDescent="0.25">
      <c r="A69" t="s">
        <v>83</v>
      </c>
    </row>
    <row r="70" spans="1:1" x14ac:dyDescent="0.25">
      <c r="A70" t="s">
        <v>84</v>
      </c>
    </row>
    <row r="71" spans="1:1" x14ac:dyDescent="0.25">
      <c r="A71" t="s">
        <v>85</v>
      </c>
    </row>
    <row r="72" spans="1:1" x14ac:dyDescent="0.25">
      <c r="A72" t="s">
        <v>86</v>
      </c>
    </row>
    <row r="73" spans="1:1" x14ac:dyDescent="0.25">
      <c r="A73" t="s">
        <v>87</v>
      </c>
    </row>
    <row r="74" spans="1:1" x14ac:dyDescent="0.25">
      <c r="A74" t="s">
        <v>88</v>
      </c>
    </row>
    <row r="75" spans="1:1" x14ac:dyDescent="0.25">
      <c r="A75" t="s">
        <v>89</v>
      </c>
    </row>
    <row r="76" spans="1:1" x14ac:dyDescent="0.25">
      <c r="A76" t="s">
        <v>90</v>
      </c>
    </row>
    <row r="77" spans="1:1" x14ac:dyDescent="0.25">
      <c r="A77" t="s">
        <v>91</v>
      </c>
    </row>
    <row r="78" spans="1:1" x14ac:dyDescent="0.25">
      <c r="A78" t="s">
        <v>92</v>
      </c>
    </row>
    <row r="79" spans="1:1" x14ac:dyDescent="0.25">
      <c r="A79" t="s">
        <v>93</v>
      </c>
    </row>
    <row r="80" spans="1:1" x14ac:dyDescent="0.25">
      <c r="A80" t="s">
        <v>94</v>
      </c>
    </row>
    <row r="81" spans="1:1" x14ac:dyDescent="0.25">
      <c r="A81" t="s">
        <v>95</v>
      </c>
    </row>
    <row r="82" spans="1:1" x14ac:dyDescent="0.25">
      <c r="A82" t="s">
        <v>96</v>
      </c>
    </row>
    <row r="83" spans="1:1" x14ac:dyDescent="0.25">
      <c r="A83" t="s">
        <v>97</v>
      </c>
    </row>
    <row r="84" spans="1:1" x14ac:dyDescent="0.25">
      <c r="A84" t="s">
        <v>98</v>
      </c>
    </row>
    <row r="85" spans="1:1" x14ac:dyDescent="0.25">
      <c r="A85" t="s">
        <v>99</v>
      </c>
    </row>
    <row r="86" spans="1:1" x14ac:dyDescent="0.25">
      <c r="A86" t="s">
        <v>100</v>
      </c>
    </row>
    <row r="87" spans="1:1" x14ac:dyDescent="0.25">
      <c r="A87" t="s">
        <v>101</v>
      </c>
    </row>
    <row r="88" spans="1:1" x14ac:dyDescent="0.25">
      <c r="A88" t="s">
        <v>102</v>
      </c>
    </row>
    <row r="89" spans="1:1" x14ac:dyDescent="0.25">
      <c r="A89" t="s">
        <v>103</v>
      </c>
    </row>
    <row r="90" spans="1:1" x14ac:dyDescent="0.25">
      <c r="A90" t="s">
        <v>104</v>
      </c>
    </row>
    <row r="91" spans="1:1" x14ac:dyDescent="0.25">
      <c r="A91" t="s">
        <v>105</v>
      </c>
    </row>
    <row r="92" spans="1:1" x14ac:dyDescent="0.25">
      <c r="A92" t="s">
        <v>106</v>
      </c>
    </row>
    <row r="93" spans="1:1" x14ac:dyDescent="0.25">
      <c r="A93" t="s">
        <v>107</v>
      </c>
    </row>
    <row r="94" spans="1:1" x14ac:dyDescent="0.25">
      <c r="A94" t="s">
        <v>108</v>
      </c>
    </row>
    <row r="95" spans="1:1" x14ac:dyDescent="0.25">
      <c r="A95" t="s">
        <v>109</v>
      </c>
    </row>
    <row r="96" spans="1:1" x14ac:dyDescent="0.25">
      <c r="A96" t="s">
        <v>110</v>
      </c>
    </row>
    <row r="97" spans="1:1" x14ac:dyDescent="0.25">
      <c r="A97" t="s">
        <v>111</v>
      </c>
    </row>
    <row r="98" spans="1:1" x14ac:dyDescent="0.25">
      <c r="A98" t="s">
        <v>112</v>
      </c>
    </row>
    <row r="99" spans="1:1" x14ac:dyDescent="0.25">
      <c r="A99" t="s">
        <v>113</v>
      </c>
    </row>
    <row r="100" spans="1:1" x14ac:dyDescent="0.25">
      <c r="A100" t="s">
        <v>114</v>
      </c>
    </row>
    <row r="101" spans="1:1" x14ac:dyDescent="0.25">
      <c r="A101" t="s">
        <v>115</v>
      </c>
    </row>
    <row r="102" spans="1:1" x14ac:dyDescent="0.25">
      <c r="A102" t="s">
        <v>116</v>
      </c>
    </row>
    <row r="103" spans="1:1" x14ac:dyDescent="0.25">
      <c r="A103" t="s">
        <v>117</v>
      </c>
    </row>
    <row r="104" spans="1:1" x14ac:dyDescent="0.25">
      <c r="A104" t="s">
        <v>118</v>
      </c>
    </row>
    <row r="105" spans="1:1" x14ac:dyDescent="0.25">
      <c r="A105" t="s">
        <v>119</v>
      </c>
    </row>
    <row r="106" spans="1:1" x14ac:dyDescent="0.25">
      <c r="A106" t="s">
        <v>120</v>
      </c>
    </row>
    <row r="107" spans="1:1" x14ac:dyDescent="0.25">
      <c r="A107" t="s">
        <v>121</v>
      </c>
    </row>
    <row r="108" spans="1:1" x14ac:dyDescent="0.25">
      <c r="A108" t="s">
        <v>122</v>
      </c>
    </row>
    <row r="109" spans="1:1" x14ac:dyDescent="0.25">
      <c r="A109" t="s">
        <v>123</v>
      </c>
    </row>
    <row r="110" spans="1:1" x14ac:dyDescent="0.25">
      <c r="A110" t="s">
        <v>124</v>
      </c>
    </row>
    <row r="111" spans="1:1" x14ac:dyDescent="0.25">
      <c r="A111" t="s">
        <v>125</v>
      </c>
    </row>
    <row r="112" spans="1:1" x14ac:dyDescent="0.25">
      <c r="A112" t="s">
        <v>126</v>
      </c>
    </row>
    <row r="113" spans="1:1" x14ac:dyDescent="0.25">
      <c r="A113" t="s">
        <v>127</v>
      </c>
    </row>
    <row r="114" spans="1:1" x14ac:dyDescent="0.25">
      <c r="A114" t="s">
        <v>128</v>
      </c>
    </row>
    <row r="115" spans="1:1" x14ac:dyDescent="0.25">
      <c r="A115" t="s">
        <v>129</v>
      </c>
    </row>
    <row r="116" spans="1:1" x14ac:dyDescent="0.25">
      <c r="A116" t="s">
        <v>130</v>
      </c>
    </row>
    <row r="117" spans="1:1" x14ac:dyDescent="0.25">
      <c r="A117" t="s">
        <v>131</v>
      </c>
    </row>
    <row r="118" spans="1:1" x14ac:dyDescent="0.25">
      <c r="A118" t="s">
        <v>132</v>
      </c>
    </row>
    <row r="119" spans="1:1" x14ac:dyDescent="0.25">
      <c r="A119" t="s">
        <v>133</v>
      </c>
    </row>
    <row r="120" spans="1:1" x14ac:dyDescent="0.25">
      <c r="A120" t="s">
        <v>134</v>
      </c>
    </row>
    <row r="121" spans="1:1" x14ac:dyDescent="0.25">
      <c r="A121" t="s">
        <v>135</v>
      </c>
    </row>
    <row r="122" spans="1:1" x14ac:dyDescent="0.25">
      <c r="A122" t="s">
        <v>136</v>
      </c>
    </row>
    <row r="123" spans="1:1" x14ac:dyDescent="0.25">
      <c r="A123" t="s">
        <v>137</v>
      </c>
    </row>
    <row r="124" spans="1:1" x14ac:dyDescent="0.25">
      <c r="A124" t="s">
        <v>138</v>
      </c>
    </row>
    <row r="125" spans="1:1" x14ac:dyDescent="0.25">
      <c r="A125" t="s">
        <v>139</v>
      </c>
    </row>
    <row r="126" spans="1:1" x14ac:dyDescent="0.25">
      <c r="A126" t="s">
        <v>140</v>
      </c>
    </row>
    <row r="127" spans="1:1" x14ac:dyDescent="0.25">
      <c r="A127" t="s">
        <v>141</v>
      </c>
    </row>
    <row r="128" spans="1:1" x14ac:dyDescent="0.25">
      <c r="A128" t="s">
        <v>142</v>
      </c>
    </row>
    <row r="129" spans="1:1" x14ac:dyDescent="0.25">
      <c r="A129" t="s">
        <v>143</v>
      </c>
    </row>
    <row r="130" spans="1:1" x14ac:dyDescent="0.25">
      <c r="A130" t="s">
        <v>144</v>
      </c>
    </row>
    <row r="131" spans="1:1" x14ac:dyDescent="0.25">
      <c r="A131" t="s">
        <v>145</v>
      </c>
    </row>
    <row r="132" spans="1:1" x14ac:dyDescent="0.25">
      <c r="A132" t="s">
        <v>146</v>
      </c>
    </row>
    <row r="133" spans="1:1" x14ac:dyDescent="0.25">
      <c r="A133" t="s">
        <v>147</v>
      </c>
    </row>
    <row r="134" spans="1:1" x14ac:dyDescent="0.25">
      <c r="A134" t="s">
        <v>148</v>
      </c>
    </row>
    <row r="135" spans="1:1" x14ac:dyDescent="0.25">
      <c r="A135" t="s">
        <v>149</v>
      </c>
    </row>
    <row r="136" spans="1:1" x14ac:dyDescent="0.25">
      <c r="A136" t="s">
        <v>150</v>
      </c>
    </row>
    <row r="137" spans="1:1" x14ac:dyDescent="0.25">
      <c r="A137" t="s">
        <v>151</v>
      </c>
    </row>
    <row r="138" spans="1:1" x14ac:dyDescent="0.25">
      <c r="A138" t="s">
        <v>152</v>
      </c>
    </row>
    <row r="139" spans="1:1" x14ac:dyDescent="0.25">
      <c r="A139" t="s">
        <v>153</v>
      </c>
    </row>
    <row r="140" spans="1:1" x14ac:dyDescent="0.25">
      <c r="A140" t="s">
        <v>154</v>
      </c>
    </row>
    <row r="141" spans="1:1" x14ac:dyDescent="0.25">
      <c r="A141" t="s">
        <v>155</v>
      </c>
    </row>
    <row r="142" spans="1:1" x14ac:dyDescent="0.25">
      <c r="A142" t="s">
        <v>156</v>
      </c>
    </row>
    <row r="143" spans="1:1" x14ac:dyDescent="0.25">
      <c r="A143" t="s">
        <v>157</v>
      </c>
    </row>
    <row r="144" spans="1:1" x14ac:dyDescent="0.25">
      <c r="A144" t="s">
        <v>158</v>
      </c>
    </row>
    <row r="145" spans="1:1" x14ac:dyDescent="0.25">
      <c r="A145" t="s">
        <v>159</v>
      </c>
    </row>
    <row r="146" spans="1:1" x14ac:dyDescent="0.25">
      <c r="A146" t="s">
        <v>160</v>
      </c>
    </row>
    <row r="147" spans="1:1" x14ac:dyDescent="0.25">
      <c r="A147" t="s">
        <v>161</v>
      </c>
    </row>
    <row r="148" spans="1:1" x14ac:dyDescent="0.25">
      <c r="A148" t="s">
        <v>162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b3085eba-d56a-4f7f-9623-90f62d8e50d6" xsi:nil="true"/>
    <TaxCatchAll xmlns="5c801c27-1a67-42b9-b7e9-5cda40cc31e5" xsi:nil="true"/>
    <lcf76f155ced4ddcb4097134ff3c332f xmlns="b3085eba-d56a-4f7f-9623-90f62d8e50d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B117BC30FDFAC45A838E3AEBBC1E068" ma:contentTypeVersion="21" ma:contentTypeDescription="Create a new document." ma:contentTypeScope="" ma:versionID="d6dad56e97f916f4598c3c96f1e09cde">
  <xsd:schema xmlns:xsd="http://www.w3.org/2001/XMLSchema" xmlns:xs="http://www.w3.org/2001/XMLSchema" xmlns:p="http://schemas.microsoft.com/office/2006/metadata/properties" xmlns:ns2="5c801c27-1a67-42b9-b7e9-5cda40cc31e5" xmlns:ns3="b3085eba-d56a-4f7f-9623-90f62d8e50d6" xmlns:ns4="812136ea-f9d6-4dfe-8f6a-2fbce932868a" targetNamespace="http://schemas.microsoft.com/office/2006/metadata/properties" ma:root="true" ma:fieldsID="d2d9c9b332929c9ea16d0d95ec8f204a" ns2:_="" ns3:_="" ns4:_="">
    <xsd:import namespace="5c801c27-1a67-42b9-b7e9-5cda40cc31e5"/>
    <xsd:import namespace="b3085eba-d56a-4f7f-9623-90f62d8e50d6"/>
    <xsd:import namespace="812136ea-f9d6-4dfe-8f6a-2fbce932868a"/>
    <xsd:element name="properties">
      <xsd:complexType>
        <xsd:sequence>
          <xsd:element name="documentManagement">
            <xsd:complexType>
              <xsd:all>
                <xsd:element ref="ns2:TaxCatchAll" minOccurs="0"/>
                <xsd:element ref="ns2:TaxCatchAllLabel" minOccurs="0"/>
                <xsd:element ref="ns3:MediaServiceMetadata" minOccurs="0"/>
                <xsd:element ref="ns3:MediaServiceFastMetadata" minOccurs="0"/>
                <xsd:element ref="ns4:SharedWithUsers" minOccurs="0"/>
                <xsd:element ref="ns4:SharedWithDetails"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LengthInSeconds" minOccurs="0"/>
                <xsd:element ref="ns3:lcf76f155ced4ddcb4097134ff3c332f"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801c27-1a67-42b9-b7e9-5cda40cc31e5" elementFormDefault="qualified">
    <xsd:import namespace="http://schemas.microsoft.com/office/2006/documentManagement/types"/>
    <xsd:import namespace="http://schemas.microsoft.com/office/infopath/2007/PartnerControls"/>
    <xsd:element name="TaxCatchAll" ma:index="3" nillable="true" ma:displayName="Taxonomy Catch All Column" ma:hidden="true" ma:list="{0f6ffd9b-f64c-41e1-80af-d5d002596af8}" ma:internalName="TaxCatchAll" ma:showField="CatchAllData" ma:web="812136ea-f9d6-4dfe-8f6a-2fbce932868a">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0f6ffd9b-f64c-41e1-80af-d5d002596af8}" ma:internalName="TaxCatchAllLabel" ma:readOnly="true" ma:showField="CatchAllDataLabel" ma:web="812136ea-f9d6-4dfe-8f6a-2fbce932868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3085eba-d56a-4f7f-9623-90f62d8e50d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097b8a8d-5f3c-4193-8680-60a4d695ab07" ma:termSetId="09814cd3-568e-fe90-9814-8d621ff8fb84" ma:anchorId="fba54fb3-c3e1-fe81-a776-ca4b69148c4d" ma:open="true" ma:isKeyword="false">
      <xsd:complexType>
        <xsd:sequence>
          <xsd:element ref="pc:Terms" minOccurs="0" maxOccurs="1"/>
        </xsd:sequence>
      </xsd:complex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2136ea-f9d6-4dfe-8f6a-2fbce93286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097b8a8d-5f3c-4193-8680-60a4d695ab07" ContentTypeId="0x0101" PreviousValue="false"/>
</file>

<file path=customXml/itemProps1.xml><?xml version="1.0" encoding="utf-8"?>
<ds:datastoreItem xmlns:ds="http://schemas.openxmlformats.org/officeDocument/2006/customXml" ds:itemID="{D12DD472-E3C8-4171-875D-67509C4FDF0B}">
  <ds:schemaRefs>
    <ds:schemaRef ds:uri="http://schemas.microsoft.com/sharepoint/v3/contenttype/forms"/>
  </ds:schemaRefs>
</ds:datastoreItem>
</file>

<file path=customXml/itemProps2.xml><?xml version="1.0" encoding="utf-8"?>
<ds:datastoreItem xmlns:ds="http://schemas.openxmlformats.org/officeDocument/2006/customXml" ds:itemID="{816EAD46-E236-446B-AAB9-6FC27DDBEC5F}">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C638120-F207-4A37-94EE-E6F75F608CC4}"/>
</file>

<file path=customXml/itemProps4.xml><?xml version="1.0" encoding="utf-8"?>
<ds:datastoreItem xmlns:ds="http://schemas.openxmlformats.org/officeDocument/2006/customXml" ds:itemID="{A79E4D90-E5C1-4DF9-8A00-95D4F803DF3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Vinogradov, Nikita А</dc:creator>
  <cp:keywords/>
  <dc:description/>
  <cp:lastModifiedBy>Aditi Chamoli</cp:lastModifiedBy>
  <cp:revision/>
  <dcterms:created xsi:type="dcterms:W3CDTF">2015-06-05T18:17:20Z</dcterms:created>
  <dcterms:modified xsi:type="dcterms:W3CDTF">2023-03-31T09:28:29Z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0x0101008B117BC30FDFAC45A838E3AEBBC1E068</vt:lpwstr>
  </property>
</Properties>
</file>