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80000009_{35A37C17-B8EB-453C-AFCF-576C7A1D6E59}" xr6:coauthVersionLast="47" xr6:coauthVersionMax="47" xr10:uidLastSave="{00000000-0000-0000-0000-000000000000}"/>
  <bookViews>
    <workbookView xWindow="-120" yWindow="-120" windowWidth="29040" windowHeight="15720" activeTab="2" xr2:uid="{46712707-F351-4221-8970-77AB39D1381F}"/>
  </bookViews>
  <sheets>
    <sheet name="Contents" sheetId="1" r:id="rId1"/>
    <sheet name="Data 1" sheetId="22" r:id="rId2"/>
    <sheet name="Sheet1" sheetId="2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U642" i="22" l="1"/>
  <c r="G4" i="23"/>
  <c r="C642" i="22"/>
  <c r="D642" i="22"/>
  <c r="E642" i="22"/>
  <c r="F642" i="22"/>
  <c r="G642" i="22"/>
  <c r="H642" i="22"/>
  <c r="I642" i="22"/>
  <c r="J642" i="22"/>
  <c r="K642" i="22"/>
  <c r="L642" i="22"/>
  <c r="M642" i="22"/>
  <c r="N642" i="22"/>
  <c r="O642" i="22"/>
  <c r="P642" i="22"/>
  <c r="Q642" i="22"/>
  <c r="R642" i="22"/>
  <c r="S642" i="22"/>
  <c r="T642" i="22"/>
  <c r="U642" i="22"/>
  <c r="V642" i="22"/>
  <c r="W642" i="22"/>
  <c r="X642" i="22"/>
  <c r="Y642" i="22"/>
  <c r="Z642" i="22"/>
  <c r="AA642" i="22"/>
  <c r="AB642" i="22"/>
  <c r="AC642" i="22"/>
  <c r="AD642" i="22"/>
  <c r="AE642" i="22"/>
  <c r="AF642" i="22"/>
  <c r="AG642" i="22"/>
  <c r="AH642" i="22"/>
  <c r="AI642" i="22"/>
  <c r="AJ642" i="22"/>
  <c r="AK642" i="22"/>
  <c r="AL642" i="22"/>
  <c r="AM642" i="22"/>
  <c r="AN642" i="22"/>
  <c r="AO642" i="22"/>
  <c r="AP642" i="22"/>
  <c r="AQ642" i="22"/>
  <c r="AR642" i="22"/>
  <c r="AS642" i="22"/>
  <c r="AT642" i="22"/>
  <c r="AU642" i="22"/>
  <c r="AV642" i="22"/>
  <c r="AW642" i="22"/>
  <c r="AX642" i="22"/>
  <c r="AY642" i="22"/>
  <c r="AZ642" i="22"/>
  <c r="BA642" i="22"/>
  <c r="BB642" i="22"/>
  <c r="BC642" i="22"/>
  <c r="BD642" i="22"/>
  <c r="BE642" i="22"/>
  <c r="BF642" i="22"/>
  <c r="BG642" i="22"/>
  <c r="BH642" i="22"/>
  <c r="BI642" i="22"/>
  <c r="BJ642" i="22"/>
  <c r="BK642" i="22"/>
  <c r="BL642" i="22"/>
  <c r="BM642" i="22"/>
  <c r="BN642" i="22"/>
  <c r="BO642" i="22"/>
  <c r="BP642" i="22"/>
  <c r="BQ642" i="22"/>
  <c r="BR642" i="22"/>
  <c r="BS642" i="22"/>
  <c r="BT642" i="22"/>
  <c r="BU642" i="22"/>
  <c r="BV642" i="22"/>
  <c r="BW642" i="22"/>
  <c r="BX642" i="22"/>
  <c r="BY642" i="22"/>
  <c r="BZ642" i="22"/>
  <c r="CA642" i="22"/>
  <c r="CB642" i="22"/>
  <c r="CC642" i="22"/>
  <c r="CD642" i="22"/>
  <c r="CE642" i="22"/>
  <c r="CF642" i="22"/>
  <c r="CG642" i="22"/>
  <c r="CH642" i="22"/>
  <c r="CI642" i="22"/>
  <c r="CJ642" i="22"/>
  <c r="CK642" i="22"/>
  <c r="CL642" i="22"/>
  <c r="CM642" i="22"/>
  <c r="CN642" i="22"/>
  <c r="CO642" i="22"/>
  <c r="CP642" i="22"/>
  <c r="CQ642" i="22"/>
  <c r="CR642" i="22"/>
  <c r="CS642" i="22"/>
  <c r="CT642" i="22"/>
  <c r="CU642" i="22"/>
  <c r="CV642" i="22"/>
  <c r="CW642" i="22"/>
  <c r="CX642" i="22"/>
  <c r="CY642" i="22"/>
  <c r="CZ642" i="22"/>
  <c r="DA642" i="22"/>
  <c r="DB642" i="22"/>
  <c r="DC642" i="22"/>
  <c r="DD642" i="22"/>
  <c r="DE642" i="22"/>
  <c r="DF642" i="22"/>
  <c r="DG642" i="22"/>
  <c r="DH642" i="22"/>
  <c r="DI642" i="22"/>
  <c r="DJ642" i="22"/>
  <c r="DK642" i="22"/>
  <c r="DL642" i="22"/>
  <c r="DM642" i="22"/>
  <c r="DN642" i="22"/>
  <c r="DO642" i="22"/>
  <c r="DP642" i="22"/>
  <c r="DQ642" i="22"/>
  <c r="DR642" i="22"/>
  <c r="DS642" i="22"/>
  <c r="DT642" i="22"/>
  <c r="DU642" i="22"/>
  <c r="DV642" i="22"/>
  <c r="DW642" i="22"/>
  <c r="DX642" i="22"/>
  <c r="DY642" i="22"/>
  <c r="DZ642" i="22"/>
  <c r="EA642" i="22"/>
  <c r="EB642" i="22"/>
  <c r="EC642" i="22"/>
  <c r="ED642" i="22"/>
  <c r="EE642" i="22"/>
  <c r="EF642" i="22"/>
  <c r="EG642" i="22"/>
  <c r="EH642" i="22"/>
  <c r="EI642" i="22"/>
  <c r="EJ642" i="22"/>
  <c r="EK642" i="22"/>
  <c r="EL642" i="22"/>
  <c r="EM642" i="22"/>
  <c r="EN642" i="22"/>
  <c r="EO642" i="22"/>
  <c r="EP642" i="22"/>
  <c r="EQ642" i="22"/>
  <c r="ER642" i="22"/>
  <c r="ES642" i="22"/>
  <c r="ET642" i="22"/>
  <c r="EV642" i="22"/>
  <c r="EW642" i="22"/>
  <c r="EX642" i="22"/>
  <c r="EY642" i="22"/>
  <c r="EZ642" i="22"/>
  <c r="FA642" i="22"/>
  <c r="FB642" i="22"/>
  <c r="FC642" i="22"/>
  <c r="FD642" i="22"/>
  <c r="FE642" i="22"/>
  <c r="FF642" i="22"/>
  <c r="FG642" i="22"/>
  <c r="FH642" i="22"/>
  <c r="FI642" i="22"/>
  <c r="FJ642" i="22"/>
  <c r="FK642" i="22"/>
  <c r="FL642" i="22"/>
  <c r="FM642" i="22"/>
  <c r="FN642" i="22"/>
  <c r="FO642" i="22"/>
  <c r="FP642" i="22"/>
  <c r="FQ642" i="22"/>
  <c r="FR642" i="22"/>
  <c r="FS642" i="22"/>
  <c r="FT642" i="22"/>
  <c r="FU642" i="22"/>
  <c r="FV642" i="22"/>
  <c r="FW642" i="22"/>
  <c r="FX642" i="22"/>
  <c r="FY642" i="22"/>
  <c r="FZ642" i="22"/>
  <c r="GA642" i="22"/>
  <c r="GB642" i="22"/>
  <c r="GC642" i="22"/>
  <c r="GD642" i="22"/>
  <c r="GE642" i="22"/>
  <c r="GF642" i="22"/>
  <c r="GG642" i="22"/>
  <c r="GH642" i="22"/>
  <c r="GI642" i="22"/>
  <c r="GJ642" i="22"/>
  <c r="GK642" i="22"/>
  <c r="GL642" i="22"/>
  <c r="GM642" i="22"/>
  <c r="GN642" i="22"/>
  <c r="GO642" i="22"/>
  <c r="GP642" i="22"/>
  <c r="GQ642" i="22"/>
  <c r="GR642" i="22"/>
  <c r="GS642" i="22"/>
  <c r="GT642" i="22"/>
  <c r="GU642" i="22"/>
  <c r="GV642" i="22"/>
  <c r="GW642" i="22"/>
  <c r="GX642" i="22"/>
  <c r="GY642" i="22"/>
  <c r="GZ642" i="22"/>
  <c r="HA642" i="22"/>
  <c r="HB642" i="22"/>
  <c r="HC642" i="22"/>
  <c r="HD642" i="22"/>
  <c r="HE642" i="22"/>
  <c r="HF642" i="22"/>
  <c r="HG642" i="22"/>
  <c r="HH642" i="22"/>
  <c r="HI642" i="22"/>
  <c r="HJ642" i="22"/>
  <c r="HK642" i="22"/>
  <c r="HL642" i="22"/>
  <c r="B642" i="22"/>
</calcChain>
</file>

<file path=xl/sharedStrings.xml><?xml version="1.0" encoding="utf-8"?>
<sst xmlns="http://schemas.openxmlformats.org/spreadsheetml/2006/main" count="629" uniqueCount="595">
  <si>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</si>
  <si>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</si>
  <si>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</si>
  <si>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</si>
  <si>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</si>
  <si>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</si>
  <si>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</si>
  <si>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Worksheet Name</t>
  </si>
  <si>
    <t>Click worksheet name or tab at bottom for data</t>
  </si>
  <si>
    <t>Total Crude Oil and Products Exports by Destination</t>
  </si>
  <si>
    <t>Monthly</t>
  </si>
  <si>
    <t>1/2026</t>
  </si>
  <si>
    <t>1/15/1973</t>
  </si>
  <si>
    <t>Release Date:</t>
  </si>
  <si>
    <t>3/31/2026</t>
  </si>
  <si>
    <t>Next Release Date:</t>
  </si>
  <si>
    <t>4/30/2026</t>
  </si>
  <si>
    <t>Excel File Name:</t>
  </si>
  <si>
    <t>pet_move_expc_a_ep00_eex_mbblpd_m.xls</t>
  </si>
  <si>
    <t>Available from Web Page:</t>
  </si>
  <si>
    <t>http://www.eia.gov/dnav/pet/pet_move_expc_a_ep00_eex_mbblpd_m.htm</t>
  </si>
  <si>
    <t>Source:</t>
  </si>
  <si>
    <t>Energy Information Administration</t>
  </si>
  <si>
    <t>For Help, Contact:</t>
  </si>
  <si>
    <t>infoctr@eia.gov</t>
  </si>
  <si>
    <t>(202) 586-8800</t>
  </si>
  <si>
    <t>3/27/2026 12:13:21 AM</t>
  </si>
  <si>
    <t>Data 1: Total Crude Oil and Products Exports by Destination</t>
  </si>
  <si>
    <t>Sourcekey</t>
  </si>
  <si>
    <t>MTTEXUS2</t>
  </si>
  <si>
    <t>MTTEX_NUS-NAF_2</t>
  </si>
  <si>
    <t>MTTEX_NUS-NAL_2</t>
  </si>
  <si>
    <t>MTTEX_NUS-NAG_2</t>
  </si>
  <si>
    <t>MTTEX_NUS-NAN_2</t>
  </si>
  <si>
    <t>MTTEX_NUS-NAO_2</t>
  </si>
  <si>
    <t>MTTEX_NUS-NAV_2</t>
  </si>
  <si>
    <t>MTTEX_NUS-NAC_2</t>
  </si>
  <si>
    <t>MTTEXAR2</t>
  </si>
  <si>
    <t>MTTEX_NUS-NAE_2</t>
  </si>
  <si>
    <t>MTTEX_NUS-NAA_2</t>
  </si>
  <si>
    <t>MTTEXAS2</t>
  </si>
  <si>
    <t>MTTEX_NUS-NAU_2</t>
  </si>
  <si>
    <t>MTTEX_NUS-NAJ_2</t>
  </si>
  <si>
    <t>MTTEX_NUS-NBG_2</t>
  </si>
  <si>
    <t>MTTEXBF2</t>
  </si>
  <si>
    <t>MTTEXBA2</t>
  </si>
  <si>
    <t>MTTEX_NUS-NBB_2</t>
  </si>
  <si>
    <t>MTTEX_NUS-NBO_2</t>
  </si>
  <si>
    <t>MTTEXBE2</t>
  </si>
  <si>
    <t>MTTEX_NUS-NBH_2</t>
  </si>
  <si>
    <t>MTTEX_NUS-NBN_2</t>
  </si>
  <si>
    <t>MTTEX_NUS-NBL_2</t>
  </si>
  <si>
    <t>MTTEX_NUS-NBK_2</t>
  </si>
  <si>
    <t>MTTEX_NUS-NBC_2</t>
  </si>
  <si>
    <t>MTTEXBR2</t>
  </si>
  <si>
    <t>MTTEX_NUS-NIO_2</t>
  </si>
  <si>
    <t>MTTEX_NUS-NBX_2</t>
  </si>
  <si>
    <t>MTTEX_NUS-NBU_2</t>
  </si>
  <si>
    <t>MTTEX_NUS-NUV_2</t>
  </si>
  <si>
    <t>MTTEX_NUS-NBM_2</t>
  </si>
  <si>
    <t>MTTEX_NUS-NBD_2</t>
  </si>
  <si>
    <t>MTTEX_NUS-NCB_2</t>
  </si>
  <si>
    <t>MTTEX_NUS-NCM_2</t>
  </si>
  <si>
    <t>MTTEXCA2</t>
  </si>
  <si>
    <t>MTTEX_NUS-NCV_2</t>
  </si>
  <si>
    <t>MTTEX_NUS-NCJ_2</t>
  </si>
  <si>
    <t>MTTEX_NUS-NCD_2</t>
  </si>
  <si>
    <t>MTTEX_NUS-NCT_2</t>
  </si>
  <si>
    <t>MTTEXCI2</t>
  </si>
  <si>
    <t>MTTEXCH2</t>
  </si>
  <si>
    <t>MTTEX_NUS-NCK_2</t>
  </si>
  <si>
    <t>MTTEXCO2</t>
  </si>
  <si>
    <t>MTTEX_NUS-NCN_2</t>
  </si>
  <si>
    <t>MTTEX_NUS-NCF_2</t>
  </si>
  <si>
    <t>MTTEX_NUS-NCG_2</t>
  </si>
  <si>
    <t>MTTEXCS2</t>
  </si>
  <si>
    <t>MTTEX_NUS-NHR_2</t>
  </si>
  <si>
    <t>MTTEX_NUS-NCU_2</t>
  </si>
  <si>
    <t>M_EP00_EEX_NUS-NUC_MBBLD</t>
  </si>
  <si>
    <t>MTTEX_NUS-NCY_2</t>
  </si>
  <si>
    <t>MTTEX_NUS-NCZ_2</t>
  </si>
  <si>
    <t>MTTEXDA2</t>
  </si>
  <si>
    <t>MTTEX_NUS-NDJ_2</t>
  </si>
  <si>
    <t>MTTEXDO2</t>
  </si>
  <si>
    <t>M_EP00_EEX_NUS-NDR_2</t>
  </si>
  <si>
    <t>MTTEXEC2</t>
  </si>
  <si>
    <t>MTTEXEG2</t>
  </si>
  <si>
    <t>MTTEXES2</t>
  </si>
  <si>
    <t>MTTEX_NUS-NEK_2</t>
  </si>
  <si>
    <t>MTTEX_NUS-NER_2</t>
  </si>
  <si>
    <t>MTTEX_NUS-NEN_2</t>
  </si>
  <si>
    <t>MTTEX_NUS-NWZ_2</t>
  </si>
  <si>
    <t>MTTEX_NUS-NET_2</t>
  </si>
  <si>
    <t>MTTEX_NUS-NFK_2</t>
  </si>
  <si>
    <t>MTTEX_NUS-NFJ_2</t>
  </si>
  <si>
    <t>MTTEXFI2</t>
  </si>
  <si>
    <t>MTTEXFR2</t>
  </si>
  <si>
    <t>MTTEX_NUS-NFG_2</t>
  </si>
  <si>
    <t>MTTEXFP2</t>
  </si>
  <si>
    <t>MTTEX_NUS-NFS_2</t>
  </si>
  <si>
    <t>MTTEX_NUS-NGB_2</t>
  </si>
  <si>
    <t>MTTEX_NUS-NGA_2</t>
  </si>
  <si>
    <t>MTTEX_NUS-NGG_2</t>
  </si>
  <si>
    <t>MTTEXBZ2</t>
  </si>
  <si>
    <t>MTTEXGH2</t>
  </si>
  <si>
    <t>MTTEX_NUS-NGI_2</t>
  </si>
  <si>
    <t>MTTEXGR2</t>
  </si>
  <si>
    <t>MTTEX_NUS-NGL_2</t>
  </si>
  <si>
    <t>MTTEX_NUS-NGJ_2</t>
  </si>
  <si>
    <t>M_EP00_EEX_NUS-NGP_2</t>
  </si>
  <si>
    <t>MTTEXGT2</t>
  </si>
  <si>
    <t>MTTEX_NUS-NGV_2</t>
  </si>
  <si>
    <t>MTTEX_NUS-NPU_2</t>
  </si>
  <si>
    <t>MTTEX_NUS-NGY_2</t>
  </si>
  <si>
    <t>MTTEX_NUS-NHA_2</t>
  </si>
  <si>
    <t>MTTEXHO2</t>
  </si>
  <si>
    <t>MTTEXHK2</t>
  </si>
  <si>
    <t>MTTEX_NUS-NHU_2</t>
  </si>
  <si>
    <t>MTTEX_NUS-NIC_2</t>
  </si>
  <si>
    <t>MTTEXIN2</t>
  </si>
  <si>
    <t>MTTEXID2</t>
  </si>
  <si>
    <t>MTTEX_NUS-NIR_2</t>
  </si>
  <si>
    <t>MTTEX_NUS-NIZ_2</t>
  </si>
  <si>
    <t>MTTEXEI2</t>
  </si>
  <si>
    <t>MTTEXIS2</t>
  </si>
  <si>
    <t>MTTEXIT2</t>
  </si>
  <si>
    <t>MTTEX_NUS-NIV_2</t>
  </si>
  <si>
    <t>MTTEXJM2</t>
  </si>
  <si>
    <t>MTTEXJA2</t>
  </si>
  <si>
    <t>MTTEX_NUS-NJO_2</t>
  </si>
  <si>
    <t>MTTEX_NUS-NKZ_2</t>
  </si>
  <si>
    <t>MTTEX_NUS-NKE_2</t>
  </si>
  <si>
    <t>MTTEX_NUS-NKR_2</t>
  </si>
  <si>
    <t>MTTEXKS2</t>
  </si>
  <si>
    <t>MTTEX_NUS-NKN_2</t>
  </si>
  <si>
    <t>MTTEX_NUS-NKG_2</t>
  </si>
  <si>
    <t>MTTEX_NUS-NKT_2</t>
  </si>
  <si>
    <t>MTTEX_NUS-NKU_2</t>
  </si>
  <si>
    <t>MTTEX_NUS-NLA_2</t>
  </si>
  <si>
    <t>MTTEX_NUS-NLG_2</t>
  </si>
  <si>
    <t>MTTEX_NUS-NLE_2</t>
  </si>
  <si>
    <t>MTTEX_NUS-NLI_2</t>
  </si>
  <si>
    <t>MTTEX_NUS-NLY_2</t>
  </si>
  <si>
    <t>MTTEX_NUS-NLS_2</t>
  </si>
  <si>
    <t>MTTEX_NUS-NLH_2</t>
  </si>
  <si>
    <t>MTTEX_NUS-NLU_2</t>
  </si>
  <si>
    <t>MTTEX_NUS-NMC_2</t>
  </si>
  <si>
    <t>MTTEX_NUS-NMK_2</t>
  </si>
  <si>
    <t>MTTEX_NUS-NMA_2</t>
  </si>
  <si>
    <t>MTTEX_NUS-NMI_2</t>
  </si>
  <si>
    <t>MTTEXMY2</t>
  </si>
  <si>
    <t>MTTEX_NUS-NMV_2</t>
  </si>
  <si>
    <t>MTTEX_NUS-NML_2</t>
  </si>
  <si>
    <t>MTTEX_NUS-NMT_2</t>
  </si>
  <si>
    <t>MTTEX_NUS-NRM_2</t>
  </si>
  <si>
    <t>MTTEX_NUS-NMB_2</t>
  </si>
  <si>
    <t>MTTEX_NUS-NMR_2</t>
  </si>
  <si>
    <t>MTTEX_NUS-NMP_2</t>
  </si>
  <si>
    <t>MTTEXMX2</t>
  </si>
  <si>
    <t>MTTEX_NUS-NFM_2</t>
  </si>
  <si>
    <t>MTTEX_NUS-NMQ_2</t>
  </si>
  <si>
    <t>MTTEX_NUS-NMD_2</t>
  </si>
  <si>
    <t>MTTEX_NUS-NMN_2</t>
  </si>
  <si>
    <t>MTTEX_NUS-NMG_2</t>
  </si>
  <si>
    <t>M_EP00_EEX_NUS-NMJ_2</t>
  </si>
  <si>
    <t>MTTEX_NUS-NMH_2</t>
  </si>
  <si>
    <t>MTTEX_NUS-NMO_2</t>
  </si>
  <si>
    <t>MTTEX_NUS-NMZ_2</t>
  </si>
  <si>
    <t>MTTEX_NUS-NWA_2</t>
  </si>
  <si>
    <t>MTTEX_NUS-NNP_2</t>
  </si>
  <si>
    <t>MTTEXNL2</t>
  </si>
  <si>
    <t>MTTEXNA2</t>
  </si>
  <si>
    <t>MTTEX_NUS-NNC_2</t>
  </si>
  <si>
    <t>MTTEXNZ2</t>
  </si>
  <si>
    <t>MTTEX_NUS-NNU_2</t>
  </si>
  <si>
    <t>MTTEX_NUS-NNG_2</t>
  </si>
  <si>
    <t>MTTEXNI2</t>
  </si>
  <si>
    <t>MTTEX_NUS-NNE_2</t>
  </si>
  <si>
    <t>MTTEXNO2</t>
  </si>
  <si>
    <t>MTTEX_NUS-NMU_2</t>
  </si>
  <si>
    <t>MTTEX_NUS-NPK_2</t>
  </si>
  <si>
    <t>MTTEX_NUS-NPS_2</t>
  </si>
  <si>
    <t>MTTEXPM2</t>
  </si>
  <si>
    <t>MTTEX_NUS-NPP_2</t>
  </si>
  <si>
    <t>MTTEX_NUS-NPF_2</t>
  </si>
  <si>
    <t>MTTEX_NUS-NPA_2</t>
  </si>
  <si>
    <t>MTTEXPE2</t>
  </si>
  <si>
    <t>MTTEXRP2</t>
  </si>
  <si>
    <t>MTTEXPL2</t>
  </si>
  <si>
    <t>MTTEXPO2</t>
  </si>
  <si>
    <t>MTTEXRQ2</t>
  </si>
  <si>
    <t>MTTEX_NUS-NQA_2</t>
  </si>
  <si>
    <t>MTTEX_NUS-NRO_2</t>
  </si>
  <si>
    <t>MTTEX_NUS-NRS_2</t>
  </si>
  <si>
    <t>MTTEX_NUS-NSC_2</t>
  </si>
  <si>
    <t>MTTEX_NUS-NST_2</t>
  </si>
  <si>
    <t>MTTEX_NUS-NSB_2</t>
  </si>
  <si>
    <t>MTTEX_NUS-NVC_2</t>
  </si>
  <si>
    <t>MTTEX_NUS-NWS_2</t>
  </si>
  <si>
    <t>MTTEX_NUS-NSM_2</t>
  </si>
  <si>
    <t>MTTEX_NUS-NTP_2</t>
  </si>
  <si>
    <t>MTTEXSA2</t>
  </si>
  <si>
    <t>MTTEX_NUS-NSG_2</t>
  </si>
  <si>
    <t>M_EP00_EEX_NUS-NRB_2</t>
  </si>
  <si>
    <t>M_EP00_EEX_NUS-NRI_MBBLD</t>
  </si>
  <si>
    <t>MTTEX_NUS-NYI_2</t>
  </si>
  <si>
    <t>MTTEX_NUS-NSE_2</t>
  </si>
  <si>
    <t>MTTEX_NUS-NSL_2</t>
  </si>
  <si>
    <t>MTTEXSN2</t>
  </si>
  <si>
    <t>M_EP00_EEX_NUS-NNN_MBBLD</t>
  </si>
  <si>
    <t>MTTEX_NUS-NSK_2</t>
  </si>
  <si>
    <t>MTTEX_NUS-NSI_2</t>
  </si>
  <si>
    <t>MTTEX_NUS-NBP_2</t>
  </si>
  <si>
    <t>MTTEX_NUS-NSO_2</t>
  </si>
  <si>
    <t>MTTEXSF2</t>
  </si>
  <si>
    <t>MTTEXSP2</t>
  </si>
  <si>
    <t>MTTEX_NUS-NPG_2</t>
  </si>
  <si>
    <t>MTTEX_NUS-NCE_2</t>
  </si>
  <si>
    <t>MTTEX_NUS-NSU_2</t>
  </si>
  <si>
    <t>MTTEXNS2</t>
  </si>
  <si>
    <t>MTTEXSW2</t>
  </si>
  <si>
    <t>MTTEXSZ2</t>
  </si>
  <si>
    <t>MTTEX_NUS-NSY_2</t>
  </si>
  <si>
    <t>MTTEXTW2</t>
  </si>
  <si>
    <t>MTTEX_NUS-NTZ_2</t>
  </si>
  <si>
    <t>MTTEXTH2</t>
  </si>
  <si>
    <t>MTTEX_NUS-NTN_2</t>
  </si>
  <si>
    <t>MTTEX_NUS-NTO_2</t>
  </si>
  <si>
    <t>MTTEXTD2</t>
  </si>
  <si>
    <t>MTTEX_NUS-NTS_2</t>
  </si>
  <si>
    <t>MTTEXTU2</t>
  </si>
  <si>
    <t>MTTEX_NUS-NTX_2</t>
  </si>
  <si>
    <t>MTTEX_NUS-NTK_2</t>
  </si>
  <si>
    <t>MTTEX_NUS-NUG_2</t>
  </si>
  <si>
    <t>MTTEX_NUS-NUR_2</t>
  </si>
  <si>
    <t>MTTEXTC2</t>
  </si>
  <si>
    <t>MTTEXUK2</t>
  </si>
  <si>
    <t>MTTEXUY2</t>
  </si>
  <si>
    <t>MTTEX_NUS-NUZ_2</t>
  </si>
  <si>
    <t>MTTEX_NUS-NNH_2</t>
  </si>
  <si>
    <t>MTTEXVE2</t>
  </si>
  <si>
    <t>MTTEX_NUS-NVM_2</t>
  </si>
  <si>
    <t>MTTEX_NUS-NVI_2</t>
  </si>
  <si>
    <t>MTTEXVQ2</t>
  </si>
  <si>
    <t>MTTEX_NUS-NYE_2</t>
  </si>
  <si>
    <t>MTTEX_NUS-NWI_2</t>
  </si>
  <si>
    <t>MTTEXYO2</t>
  </si>
  <si>
    <t>MTTEX_NUS-NZA_2</t>
  </si>
  <si>
    <t>Date</t>
  </si>
  <si>
    <t>U.S. Exports of Crude Oil and Petroleum Products (Thousand Barrels per Day)</t>
  </si>
  <si>
    <t>U.S. Exports to Afghanistan of Crude Oil and Petroleum Products (Thousand Barrels per Day)</t>
  </si>
  <si>
    <t>U.S. Exports to Albania of Crude Oil and Petroleum Products (Thousand Barrels per Day)</t>
  </si>
  <si>
    <t>U.S. Exports to Algeria of Crude Oil and Petroleum Products (Thousand Barrels per Day)</t>
  </si>
  <si>
    <t>U.S. Exports to Andorra of Crude Oil and Petroleum Products (Thousand Barrels per Day)</t>
  </si>
  <si>
    <t>U.S. Exports to Angola of Crude Oil and Petroleum Products (Thousand Barrels per Day)</t>
  </si>
  <si>
    <t>U.S. Exports to Anguilla of Crude Oil and Petroleum Products (Thousand Barrels per Day)</t>
  </si>
  <si>
    <t>U.S. Exports to Antigua and Barbuda of Crude Oil and Petroleum Products (Thousand Barrels per Day)</t>
  </si>
  <si>
    <t>U.S. Exports to Argentina of Crude Oil and Petroleum Products (Thousand Barrels per Day)</t>
  </si>
  <si>
    <t>U.S. Exports to Armenia of Crude Oil and Petroleum Products (Thousand Barrels per Day)</t>
  </si>
  <si>
    <t>U.S. Exports to Aruba of Crude Oil and Petroleum Products (Thousand Barrels per Day)</t>
  </si>
  <si>
    <t>U.S. Exports to Australia of Crude Oil and Petroleum Products (Thousand Barrels per Day)</t>
  </si>
  <si>
    <t>U.S. Exports to Austria of Crude Oil and Petroleum Products (Thousand Barrels per Day)</t>
  </si>
  <si>
    <t>U.S. Exports to Azerbaijan of Crude Oil and Petroleum Products (Thousand Barrels per Day)</t>
  </si>
  <si>
    <t>U.S. Exports to Bangladesh of Crude Oil and Petroleum Products (Thousand Barrels per Day)</t>
  </si>
  <si>
    <t>U.S. Exports to Bahama Islands of Crude Oil and Petroleum Products (Thousand Barrels per Day)</t>
  </si>
  <si>
    <t>U.S. Exports to Bahrain of Crude Oil and Petroleum Products (Thousand Barrels per Day)</t>
  </si>
  <si>
    <t>U.S. Exports to Barbados of Crude Oil and Petroleum Products (Thousand Barrels per Day)</t>
  </si>
  <si>
    <t>U.S. Exports to Belarus of Crude Oil and Petroleum Products (Thousand Barrels per Day)</t>
  </si>
  <si>
    <t>U.S. Exports to Belgium of Crude Oil and Petroleum Products (Thousand Barrels per Day)</t>
  </si>
  <si>
    <t>U.S. Exports to Belize of Crude Oil and Petroleum Products (Thousand Barrels per Day)</t>
  </si>
  <si>
    <t>U.S. Exports to Benin of Crude Oil and Petroleum Products (Thousand Barrels per Day)</t>
  </si>
  <si>
    <t>U.S. Exports to Bolivia of Crude Oil and Petroleum Products (Thousand Barrels per Day)</t>
  </si>
  <si>
    <t>U.S. Exports to Bosnia and Herzegovina of Crude Oil and Petroleum Products (Thousand Barrels per Day)</t>
  </si>
  <si>
    <t>U.S. Exports to Botswana of Crude Oil and Petroleum Products (Thousand Barrels per Day)</t>
  </si>
  <si>
    <t>U.S. Exports to Brazil of Crude Oil and Petroleum Products (Thousand Barrels per Day)</t>
  </si>
  <si>
    <t>U.S. Exports to British Indian Ocean Territory of Crude Oil and Petroleum Products (Thousand Barrels per Day)</t>
  </si>
  <si>
    <t>U.S. Exports to Brunei of Crude Oil and Petroleum Products (Thousand Barrels per Day)</t>
  </si>
  <si>
    <t>U.S. Exports to Bulgaria of Crude Oil and Petroleum Products (Thousand Barrels per Day)</t>
  </si>
  <si>
    <t>U.S. Exports to Burkina Faso of Crude Oil and Petroleum Products (Thousand Barrels per Day)</t>
  </si>
  <si>
    <t>U.S. Exports to Burma of Crude Oil and Petroleum Products (Thousand Barrels per Day)</t>
  </si>
  <si>
    <t>U.S. Exports to Bermuda of Crude Oil and Petroleum Products (Thousand Barrels per Day)</t>
  </si>
  <si>
    <t>U.S. Exports to Cambodia of Crude Oil and Petroleum Products (Thousand Barrels per Day)</t>
  </si>
  <si>
    <t>U.S. Exports to Cameroon of Crude Oil and Petroleum Products (Thousand Barrels per Day)</t>
  </si>
  <si>
    <t>U.S. Exports to Canada of Crude Oil and Petroleum Products (Thousand Barrels per Day)</t>
  </si>
  <si>
    <t>U.S. Exports to Cape Verde of Crude Oil and Petroleum Products (Thousand Barrels per Day)</t>
  </si>
  <si>
    <t>U.S. Exports to Cayman Islands of Crude Oil and Petroleum Products (Thousand Barrels per Day)</t>
  </si>
  <si>
    <t>U.S. Exports to Chad of Crude Oil and Petroleum Products (Thousand Barrels per Day)</t>
  </si>
  <si>
    <t>U.S. Exports to Central African Republic of Crude Oil and Petroleum Products (Thousand Barrels per Day)</t>
  </si>
  <si>
    <t>U.S. Exports to Chile of Crude Oil and Petroleum Products (Thousand Barrels per Day)</t>
  </si>
  <si>
    <t>U.S. Exports to China of Crude Oil and Petroleum Products (Thousand Barrels per Day)</t>
  </si>
  <si>
    <t>U.S. Exports to Cocos (Keeling) Islands of Crude Oil and Petroleum Products (Thousand Barrels per Day)</t>
  </si>
  <si>
    <t>U.S. Exports to Colombia of Crude Oil and Petroleum Products (Thousand Barrels per Day)</t>
  </si>
  <si>
    <t>U.S. Exports to Comoros of Crude Oil and Petroleum Products (Thousand Barrels per Day)</t>
  </si>
  <si>
    <t>U.S. Exports to Congo (Brazzaville) of Crude Oil and Petroleum Products (Thousand Barrels per Day)</t>
  </si>
  <si>
    <t>U.S. Exports to Congo (Kinshasa) of Crude Oil and Petroleum Products (Thousand Barrels per Day)</t>
  </si>
  <si>
    <t>U.S. Exports to Costa Rica of Crude Oil and Petroleum Products (Thousand Barrels per Day)</t>
  </si>
  <si>
    <t>U.S. Exports to Croatia of Crude Oil and Petroleum Products (Thousand Barrels per Day)</t>
  </si>
  <si>
    <t>U.S. Exports to Cuba of Crude Oil and Petroleum Products (Thousand Barrels per Day)</t>
  </si>
  <si>
    <t>U.S. Exports to Curacao of Crude Oil and Petroleum Products (Thousand Barrels per Day)</t>
  </si>
  <si>
    <t>U.S. Exports to Cyprus of Crude Oil and Petroleum Products (Thousand Barrels per Day)</t>
  </si>
  <si>
    <t>U.S. Exports to Czechia of Crude Oil and Petroleum Products (Thousand Barrels per Day)</t>
  </si>
  <si>
    <t>U.S. Exports to Denmark of Crude Oil and Petroleum Products (Thousand Barrels per Day)</t>
  </si>
  <si>
    <t>U.S. Exports to Djibouti of Crude Oil and Petroleum Products (Thousand Barrels per Day)</t>
  </si>
  <si>
    <t>U.S. Exports to Dominica of Crude Oil and Petroleum Products (Thousand Barrels per Day)</t>
  </si>
  <si>
    <t>U.S. Exports to Dominican Republic of Crude Oil and Petroleum Products (Thousand Barrels per Day)</t>
  </si>
  <si>
    <t>U.S. Exports to Ecuador of Crude Oil and Petroleum Products (Thousand Barrels per Day)</t>
  </si>
  <si>
    <t>U.S. Exports to Egypt of Crude Oil and Petroleum Products (Thousand Barrels per Day)</t>
  </si>
  <si>
    <t>U.S. Exports to El Salvador of Crude Oil and Petroleum Products (Thousand Barrels per Day)</t>
  </si>
  <si>
    <t>U.S. Exports to Equatorial Guinea of Crude Oil and Petroleum Products (Thousand Barrels per Day)</t>
  </si>
  <si>
    <t>U.S. Exports to Eritrea of Crude Oil and Petroleum Products (Thousand Barrels per Day)</t>
  </si>
  <si>
    <t>U.S. Exports to Estonia of Crude Oil and Petroleum Products (Thousand Barrels per Day)</t>
  </si>
  <si>
    <t>U.S. Exports to Eswatini of Crude Oil and Petroleum Products (Thousand Barrels per Day)</t>
  </si>
  <si>
    <t>U.S. Exports to Ethiopia of Crude Oil and Petroleum Products (Thousand Barrels per Day)</t>
  </si>
  <si>
    <t>U.S. Exports to Falkland Islands of Crude Oil and Petroleum Products (Thousand Barrels per Day)</t>
  </si>
  <si>
    <t>U.S. Exports to Fiji of Crude Oil and Petroleum Products (Thousand Barrels per Day)</t>
  </si>
  <si>
    <t>U.S. Exports to Finland of Crude Oil and Petroleum Products (Thousand Barrels per Day)</t>
  </si>
  <si>
    <t>U.S. Exports to France of Crude Oil and Petroleum Products (Thousand Barrels per Day)</t>
  </si>
  <si>
    <t>U.S. Exports to French Guiana of Crude Oil and Petroleum Products (Thousand Barrels per Day)</t>
  </si>
  <si>
    <t>U.S. Exports to French Polynesia of Crude Oil and Petroleum Products (Thousand Barrels per Day)</t>
  </si>
  <si>
    <t>U.S. Exports to French Southern and Antartic Lands of Crude Oil and Petroleum Products (Thousand Barrels per Day)</t>
  </si>
  <si>
    <t>U.S. Exports to Gabon of Crude Oil and Petroleum Products (Thousand Barrels per Day)</t>
  </si>
  <si>
    <t>U.S. Exports to Gambia of Crude Oil and Petroleum Products (Thousand Barrels per Day)</t>
  </si>
  <si>
    <t>U.S. Exports to Georgia of Crude Oil and Petroleum Products (Thousand Barrels per Day)</t>
  </si>
  <si>
    <t>U.S. Exports to Germany of Crude Oil and Petroleum Products (Thousand Barrels per Day)</t>
  </si>
  <si>
    <t>U.S. Exports to Ghana of Crude Oil and Petroleum Products (Thousand Barrels per Day)</t>
  </si>
  <si>
    <t>U.S. Exports to Gibraltar of Crude Oil and Petroleum Products (Thousand Barrels per Day)</t>
  </si>
  <si>
    <t>U.S. Exports to Greece of Crude Oil and Petroleum Products (Thousand Barrels per Day)</t>
  </si>
  <si>
    <t>U.S. Exports to Greenland of Crude Oil and Petroleum Products (Thousand Barrels per Day)</t>
  </si>
  <si>
    <t>U.S. Exports to Grenada of Crude Oil and Petroleum Products (Thousand Barrels per Day)</t>
  </si>
  <si>
    <t>U.S. Exports to Guadeloupe of Crude Oil and Petroleum Products (Thousand Barrels per Day)</t>
  </si>
  <si>
    <t>U.S. Exports to Guatemala of Crude Oil and Petroleum Products (Thousand Barrels per Day)</t>
  </si>
  <si>
    <t>U.S. Exports to Guinea of Crude Oil and Petroleum Products (Thousand Barrels per Day)</t>
  </si>
  <si>
    <t>U.S. Exports to Guinea-Bissau of Crude Oil and Petroleum Products (Thousand Barrels per Day)</t>
  </si>
  <si>
    <t>U.S. Exports to Guyana of Crude Oil and Petroleum Products (Thousand Barrels per Day)</t>
  </si>
  <si>
    <t>U.S. Exports to Haiti of Crude Oil and Petroleum Products (Thousand Barrels per Day)</t>
  </si>
  <si>
    <t>U.S. Exports to Honduras of Crude Oil and Petroleum Products (Thousand Barrels per Day)</t>
  </si>
  <si>
    <t>U.S. Exports to Hong Kong of Crude Oil and Petroleum Products (Thousand Barrels per Day)</t>
  </si>
  <si>
    <t>U.S. Exports to Hungary of Crude Oil and Petroleum Products (Thousand Barrels per Day)</t>
  </si>
  <si>
    <t>U.S. Exports to Iceland of Crude Oil and Petroleum Products (Thousand Barrels per Day)</t>
  </si>
  <si>
    <t>U.S. Exports to India of Crude Oil and Petroleum Products (Thousand Barrels per Day)</t>
  </si>
  <si>
    <t>U.S. Exports to Indonesia of Crude Oil and Petroleum Products (Thousand Barrels per Day)</t>
  </si>
  <si>
    <t>U.S. Exports to Iran of Crude Oil and Petroleum Products (Thousand Barrels per Day)</t>
  </si>
  <si>
    <t>U.S. Exports to Iraq of Crude Oil and Petroleum Products (Thousand Barrels per Day)</t>
  </si>
  <si>
    <t>U.S. Exports to Ireland of Crude Oil and Petroleum Products (Thousand Barrels per Day)</t>
  </si>
  <si>
    <t>U.S. Exports to Israel of Crude Oil and Petroleum Products (Thousand Barrels per Day)</t>
  </si>
  <si>
    <t>U.S. Exports to Italy of Crude Oil and Petroleum Products (Thousand Barrels per Day)</t>
  </si>
  <si>
    <t>U.S. Exports to Ivory Coast (Cote d'Ivore) of Crude Oil and Petroleum Products (Thousand Barrels per Day)</t>
  </si>
  <si>
    <t>U.S. Exports to Jamaica of Crude Oil and Petroleum Products (Thousand Barrels per Day)</t>
  </si>
  <si>
    <t>U.S. Exports to Japan of Crude Oil and Petroleum Products (Thousand Barrels per Day)</t>
  </si>
  <si>
    <t>U.S. Exports to Jordan of Crude Oil and Petroleum Products (Thousand Barrels per Day)</t>
  </si>
  <si>
    <t>U.S. Exports to Kazakhstan of Crude Oil and Petroleum Products (Thousand Barrels per Day)</t>
  </si>
  <si>
    <t>U.S. Exports to Kenya of Crude Oil and Petroleum Products (Thousand Barrels per Day)</t>
  </si>
  <si>
    <t>U.S. Exports to Kiribati of Crude Oil and Petroleum Products (Thousand Barrels per Day)</t>
  </si>
  <si>
    <t>U.S. Exports to Korea of Crude Oil and Petroleum Products (Thousand Barrels per Day)</t>
  </si>
  <si>
    <t>U.S. Exports to North Korea of Crude Oil and Petroleum Products (Thousand Barrels per Day)</t>
  </si>
  <si>
    <t>U.S. Exports to Kyrgyzstan of Crude Oil and Petroleum Products (Thousand Barrels per Day)</t>
  </si>
  <si>
    <t>U.S. Exports to Kutubu, Christmas Island of Crude Oil and Petroleum Products (Thousand Barrels per Day)</t>
  </si>
  <si>
    <t>U.S. Exports to Kuwait of Crude Oil and Petroleum Products (Thousand Barrels per Day)</t>
  </si>
  <si>
    <t>U.S. Exports to Laos of Crude Oil and Petroleum Products (Thousand Barrels per Day)</t>
  </si>
  <si>
    <t>U.S. Exports to Latvia of Crude Oil and Petroleum Products (Thousand Barrels per Day)</t>
  </si>
  <si>
    <t>U.S. Exports to Lebanon of Crude Oil and Petroleum Products (Thousand Barrels per Day)</t>
  </si>
  <si>
    <t>U.S. Exports to Liberia of Crude Oil and Petroleum Products (Thousand Barrels per Day)</t>
  </si>
  <si>
    <t>U.S. Exports to Libya of Crude Oil and Petroleum Products (Thousand Barrels per Day)</t>
  </si>
  <si>
    <t>U.S. Exports to Liechtenstein of Crude Oil and Petroleum Products (Thousand Barrels per Day)</t>
  </si>
  <si>
    <t>U.S. Exports to Lithuania of Crude Oil and Petroleum Products (Thousand Barrels per Day)</t>
  </si>
  <si>
    <t>U.S. Exports to Luxembourg of Crude Oil and Petroleum Products (Thousand Barrels per Day)</t>
  </si>
  <si>
    <t>U.S. Exports to Macau S.A.R. of Crude Oil and Petroleum Products (Thousand Barrels per Day)</t>
  </si>
  <si>
    <t>U.S. Exports to Macedonia of Crude Oil and Petroleum Products (Thousand Barrels per Day)</t>
  </si>
  <si>
    <t>U.S. Exports to Madagascar of Crude Oil and Petroleum Products (Thousand Barrels per Day)</t>
  </si>
  <si>
    <t>U.S. Exports to Malawi of Crude Oil and Petroleum Products (Thousand Barrels per Day)</t>
  </si>
  <si>
    <t>U.S. Exports to Malaysia of Crude Oil and Petroleum Products (Thousand Barrels per Day)</t>
  </si>
  <si>
    <t>U.S. Exports to Maldives of Crude Oil and Petroleum Products (Thousand Barrels per Day)</t>
  </si>
  <si>
    <t>U.S. Exports to Mali of Crude Oil and Petroleum Products (Thousand Barrels per Day)</t>
  </si>
  <si>
    <t>U.S. Exports to Malta of Crude Oil and Petroleum Products (Thousand Barrels per Day)</t>
  </si>
  <si>
    <t>U.S. Exports to Marshall Islands of Crude Oil and Petroleum Products (Thousand Barrels per Day)</t>
  </si>
  <si>
    <t>U.S. Exports to Martinique of Crude Oil and Petroleum Products (Thousand Barrels per Day)</t>
  </si>
  <si>
    <t>U.S. Exports to Mauritania of Crude Oil and Petroleum Products (Thousand Barrels per Day)</t>
  </si>
  <si>
    <t>U.S. Exports to Mauritius of Crude Oil and Petroleum Products (Thousand Barrels per Day)</t>
  </si>
  <si>
    <t>U.S. Exports to Mexico of Crude Oil and Petroleum Products (Thousand Barrels per Day)</t>
  </si>
  <si>
    <t>U.S. Exports to Federated States of Micronesia of Crude Oil and Petroleum Products (Thousand Barrels per Day)</t>
  </si>
  <si>
    <t>U.S. Exports to Midway Islands of Crude Oil and Petroleum Products (Thousand Barrels per Day)</t>
  </si>
  <si>
    <t>U.S. Exports to Moldova of Crude Oil and Petroleum Products (Thousand Barrels per Day)</t>
  </si>
  <si>
    <t>U.S. Exports to Monaco of Crude Oil and Petroleum Products (Thousand Barrels per Day)</t>
  </si>
  <si>
    <t>U.S. Exports to Mongolia of Crude Oil and Petroleum Products (Thousand Barrels per Day)</t>
  </si>
  <si>
    <t>U.S. Exports to Montenegro of Crude Oil and Petroleum Products (Thousand Barrels per Day)</t>
  </si>
  <si>
    <t>U.S. Exports to Montserrat of Crude Oil and Petroleum Products (Thousand Barrels per Day)</t>
  </si>
  <si>
    <t>U.S. Exports to Morocco of Crude Oil and Petroleum Products (Thousand Barrels per Day)</t>
  </si>
  <si>
    <t>U.S. Exports to Mozambique of Crude Oil and Petroleum Products (Thousand Barrels per Day)</t>
  </si>
  <si>
    <t>U.S. Exports to Namibia of Crude Oil and Petroleum Products (Thousand Barrels per Day)</t>
  </si>
  <si>
    <t>U.S. Exports to Nepal of Crude Oil and Petroleum Products (Thousand Barrels per Day)</t>
  </si>
  <si>
    <t>U.S. Exports to Netherlands of Crude Oil and Petroleum Products (Thousand Barrels per Day)</t>
  </si>
  <si>
    <t>U.S. Exports to Netherlands Antilles of Crude Oil and Petroleum Products (Thousand Barrels per Day)</t>
  </si>
  <si>
    <t>U.S. Exports to New Caledonia of Crude Oil and Petroleum Products (Thousand Barrels per Day)</t>
  </si>
  <si>
    <t>U.S. Exports to New Zealand of Crude Oil and Petroleum Products (Thousand Barrels per Day)</t>
  </si>
  <si>
    <t>U.S. Exports to Nicaragua of Crude Oil and Petroleum Products (Thousand Barrels per Day)</t>
  </si>
  <si>
    <t>U.S. Exports to Niger of Crude Oil and Petroleum Products (Thousand Barrels per Day)</t>
  </si>
  <si>
    <t>U.S. Exports to Nigeria of Crude Oil and Petroleum Products (Thousand Barrels per Day)</t>
  </si>
  <si>
    <t>U.S. Exports to Niue of Crude Oil and Petroleum Products (Thousand Barrels per Day)</t>
  </si>
  <si>
    <t>U.S. Exports to Norway of Crude Oil and Petroleum Products (Thousand Barrels per Day)</t>
  </si>
  <si>
    <t>U.S. Exports to Oman of Crude Oil and Petroleum Products (Thousand Barrels per Day)</t>
  </si>
  <si>
    <t>U.S. Exports to Pakistan of Crude Oil and Petroleum Products (Thousand Barrels per Day)</t>
  </si>
  <si>
    <t>U.S. Exports to Palau of Crude Oil and Petroleum Products (Thousand Barrels per Day)</t>
  </si>
  <si>
    <t>U.S. Exports to Panama of Crude Oil and Petroleum Products (Thousand Barrels per Day)</t>
  </si>
  <si>
    <t>U.S. Exports to Papua New Guinea of Crude Oil and Petroleum Products (Thousand Barrels per Day)</t>
  </si>
  <si>
    <t>U.S. Exports to Paracel Islands of Crude Oil and Petroleum Products (Thousand Barrels per Day)</t>
  </si>
  <si>
    <t>U.S. Exports to Paraguay of Crude Oil and Petroleum Products (Thousand Barrels per Day)</t>
  </si>
  <si>
    <t>U.S. Exports to Peru of Crude Oil and Petroleum Products (Thousand Barrels per Day)</t>
  </si>
  <si>
    <t>U.S. Exports to Philippines of Crude Oil and Petroleum Products (Thousand Barrels per Day)</t>
  </si>
  <si>
    <t>U.S. Exports to Poland of Crude Oil and Petroleum Products (Thousand Barrels per Day)</t>
  </si>
  <si>
    <t>U.S. Exports to Portugal of Crude Oil and Petroleum Products (Thousand Barrels per Day)</t>
  </si>
  <si>
    <t>U.S. Exports to Puerto Rico of Crude Oil and Petroleum Products (Thousand Barrels per Day)</t>
  </si>
  <si>
    <t>U.S. Exports to Qatar of Crude Oil and Petroleum Products (Thousand Barrels per Day)</t>
  </si>
  <si>
    <t>U.S. Exports to Romania of Crude Oil and Petroleum Products (Thousand Barrels per Day)</t>
  </si>
  <si>
    <t>U.S. Exports to Russia of Crude Oil and Petroleum Products (Thousand Barrels per Day)</t>
  </si>
  <si>
    <t>U.S. Exports to Saint Kitts and Nevis of Crude Oil and Petroleum Products (Thousand Barrels per Day)</t>
  </si>
  <si>
    <t>U.S. Exports to Saint Lucia of Crude Oil and Petroleum Products (Thousand Barrels per Day)</t>
  </si>
  <si>
    <t>U.S. Exports to Saint Pierre and Miquelon of Crude Oil and Petroleum Products (Thousand Barrels per Day)</t>
  </si>
  <si>
    <t>U.S. Exports to Saint Vincent and the Grenadines of Crude Oil and Petroleum Products (Thousand Barrels per Day)</t>
  </si>
  <si>
    <t>U.S. Exports to Samoa of Crude Oil and Petroleum Products (Thousand Barrels per Day)</t>
  </si>
  <si>
    <t>U.S. Exports to San Marino of Crude Oil and Petroleum Products (Thousand Barrels per Day)</t>
  </si>
  <si>
    <t>U.S. Exports to Sao Tome and Principe of Crude Oil and Petroleum Products (Thousand Barrels per Day)</t>
  </si>
  <si>
    <t>U.S. Exports to Saudi Arabia of Crude Oil and Petroleum Products (Thousand Barrels per Day)</t>
  </si>
  <si>
    <t>U.S. Exports to Senegal of Crude Oil and Petroleum Products (Thousand Barrels per Day)</t>
  </si>
  <si>
    <t>U.S. Exports to Servia of Crude Oil and Petroleum Products (Thousand Barrels per Day)</t>
  </si>
  <si>
    <t>U.S. Exports to Serbia (Excludes Kosovo) of Crude Oil and Petroleum Products (Thousand Barrels per Day)</t>
  </si>
  <si>
    <t>U.S. Exports to Serbia and Montenegro of Crude Oil and Petroleum Products (Thousand Barrels per Day)</t>
  </si>
  <si>
    <t>U.S. Exports to Seychelles of Crude Oil and Petroleum Products (Thousand Barrels per Day)</t>
  </si>
  <si>
    <t>U.S. Exports to Sierra Leone of Crude Oil and Petroleum Products (Thousand Barrels per Day)</t>
  </si>
  <si>
    <t>U.S. Exports to Singapore of Crude Oil and Petroleum Products (Thousand Barrels per Day)</t>
  </si>
  <si>
    <t>U.S. Exports to Sint Maarten of Crude Oil and Petroleum Products (Thousand Barrels per Day)</t>
  </si>
  <si>
    <t>U.S. Exports to Slovakia of Crude Oil and Petroleum Products (Thousand Barrels per Day)</t>
  </si>
  <si>
    <t>U.S. Exports to Slovenia of Crude Oil and Petroleum Products (Thousand Barrels per Day)</t>
  </si>
  <si>
    <t>U.S. Exports to Solomon Islands of Crude Oil and Petroleum Products (Thousand Barrels per Day)</t>
  </si>
  <si>
    <t>U.S. Exports to Somalia of Crude Oil and Petroleum Products (Thousand Barrels per Day)</t>
  </si>
  <si>
    <t>U.S. Exports to South Africa of Crude Oil and Petroleum Products (Thousand Barrels per Day)</t>
  </si>
  <si>
    <t>U.S. Exports to Spain of Crude Oil and Petroleum Products (Thousand Barrels per Day)</t>
  </si>
  <si>
    <t>U.S. Exports to Spratly Islands of Crude Oil and Petroleum Products (Thousand Barrels per Day)</t>
  </si>
  <si>
    <t>U.S. Exports to Sri Lanka of Crude Oil and Petroleum Products (Thousand Barrels per Day)</t>
  </si>
  <si>
    <t>U.S. Exports to Sudan of Crude Oil and Petroleum Products (Thousand Barrels per Day)</t>
  </si>
  <si>
    <t>U.S. Exports to Suriname of Crude Oil and Petroleum Products (Thousand Barrels per Day)</t>
  </si>
  <si>
    <t>U.S. Exports to Sweden of Crude Oil and Petroleum Products (Thousand Barrels per Day)</t>
  </si>
  <si>
    <t>U.S. Exports to Switzerland of Crude Oil and Petroleum Products (Thousand Barrels per Day)</t>
  </si>
  <si>
    <t>U.S. Exports to Syria of Crude Oil and Petroleum Products (Thousand Barrels per Day)</t>
  </si>
  <si>
    <t>U.S. Exports to Taiwan of Crude Oil and Petroleum Products (Thousand Barrels per Day)</t>
  </si>
  <si>
    <t>U.S. Exports to Tanzania of Crude Oil and Petroleum Products (Thousand Barrels per Day)</t>
  </si>
  <si>
    <t>U.S. Exports to Thailand of Crude Oil and Petroleum Products (Thousand Barrels per Day)</t>
  </si>
  <si>
    <t>U.S. Exports to Tonga of Crude Oil and Petroleum Products (Thousand Barrels per Day)</t>
  </si>
  <si>
    <t>U.S. Exports to Togo of Crude Oil and Petroleum Products (Thousand Barrels per Day)</t>
  </si>
  <si>
    <t>U.S. Exports to Trinidad and Tobago of Crude Oil and Petroleum Products (Thousand Barrels per Day)</t>
  </si>
  <si>
    <t>U.S. Exports to Tunisia of Crude Oil and Petroleum Products (Thousand Barrels per Day)</t>
  </si>
  <si>
    <t>U.S. Exports to Turkiye of Crude Oil and Petroleum Products (Thousand Barrels per Day)</t>
  </si>
  <si>
    <t>U.S. Exports to Turkmenistan of Crude Oil and Petroleum Products (Thousand Barrels per Day)</t>
  </si>
  <si>
    <t>U.S. Exports to Turks and Caicos Islands of Crude Oil and Petroleum Products (Thousand Barrels per Day)</t>
  </si>
  <si>
    <t>U.S. Exports to Uganda of Crude Oil and Petroleum Products (Thousand Barrels per Day)</t>
  </si>
  <si>
    <t>U.S. Exports to Ukraine of Crude Oil and Petroleum Products (Thousand Barrels per Day)</t>
  </si>
  <si>
    <t>U.S. Exports to United Arab Emirates of Crude Oil and Petroleum Products (Thousand Barrels per Day)</t>
  </si>
  <si>
    <t>U.S. Exports to United Kingdom of Crude Oil and Petroleum Products (Thousand Barrels per Day)</t>
  </si>
  <si>
    <t>U.S. Exports to Uruguay of Crude Oil and Petroleum Products (Thousand Barrels per Day)</t>
  </si>
  <si>
    <t>U.S. Exports to Uzbekistan of Crude Oil and Petroleum Products (Thousand Barrels per Day)</t>
  </si>
  <si>
    <t>U.S. Exports to Vanuatu of Crude Oil and Petroleum Products (Thousand Barrels per Day)</t>
  </si>
  <si>
    <t>U.S. Exports to Venezuela of Crude Oil and Petroleum Products (Thousand Barrels per Day)</t>
  </si>
  <si>
    <t>U.S. Exports to Vietnam of Crude Oil and Petroleum Products (Thousand Barrels per Day)</t>
  </si>
  <si>
    <t>U.S. Exports to British Virgin Islands of Crude Oil and Petroleum Products (Thousand Barrels per Day)</t>
  </si>
  <si>
    <t>U.S. Exports to Virgin Islands of Crude Oil and Petroleum Products (Thousand Barrels per Day)</t>
  </si>
  <si>
    <t>U.S. Exports to Yemen of Crude Oil and Petroleum Products (Thousand Barrels per Day)</t>
  </si>
  <si>
    <t>U.S. Exports to Western Sahara of Crude Oil and Petroleum Products (Thousand Barrels per Day)</t>
  </si>
  <si>
    <t>U.S. Exports to Yugoslavia of Crude Oil and Petroleum Products (Thousand Barrels per Day)</t>
  </si>
  <si>
    <t>U.S. Exports to Zambia of Crude Oil and Petroleum Products (Thousand Barrels per Day)</t>
  </si>
  <si>
    <t>U.S. Exports</t>
  </si>
  <si>
    <t>Albania</t>
  </si>
  <si>
    <t>Algeria</t>
  </si>
  <si>
    <t>Antigua and Barbuda</t>
  </si>
  <si>
    <t>Argentina</t>
  </si>
  <si>
    <t>Aruba</t>
  </si>
  <si>
    <t>Australia</t>
  </si>
  <si>
    <t>Bangladesh</t>
  </si>
  <si>
    <t>Bahama Islands</t>
  </si>
  <si>
    <t>Barbados</t>
  </si>
  <si>
    <t>Belarus</t>
  </si>
  <si>
    <t>Belgium</t>
  </si>
  <si>
    <t>Belize</t>
  </si>
  <si>
    <t>Benin</t>
  </si>
  <si>
    <t>Bolivia</t>
  </si>
  <si>
    <t>Brazil</t>
  </si>
  <si>
    <t>Bulgaria</t>
  </si>
  <si>
    <t>Bermuda</t>
  </si>
  <si>
    <t>Cameroon</t>
  </si>
  <si>
    <t>Canada</t>
  </si>
  <si>
    <t>Cayman Islands</t>
  </si>
  <si>
    <t>Central African Republic</t>
  </si>
  <si>
    <t>Chile</t>
  </si>
  <si>
    <t>China</t>
  </si>
  <si>
    <t>Colombia</t>
  </si>
  <si>
    <t>Costa Rica</t>
  </si>
  <si>
    <t>Croatia</t>
  </si>
  <si>
    <t>Curacao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</si>
  <si>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</si>
  <si>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</si>
  <si>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</si>
  <si>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</si>
  <si>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</si>
  <si>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</si>
  <si>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</si>
  <si>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</si>
  <si>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Estonia</t>
  </si>
  <si>
    <t>Finland</t>
  </si>
  <si>
    <t>France</t>
  </si>
  <si>
    <t>Germany</t>
  </si>
  <si>
    <t>Ghana</t>
  </si>
  <si>
    <t>Gibraltar</t>
  </si>
  <si>
    <t>Greece</t>
  </si>
  <si>
    <t>Guadeloupe</t>
  </si>
  <si>
    <t>Guatemala</t>
  </si>
  <si>
    <t>Guinea</t>
  </si>
  <si>
    <t>Haiti</t>
  </si>
  <si>
    <t>Honduras</t>
  </si>
  <si>
    <t>Hong Kong</t>
  </si>
  <si>
    <t>Iceland</t>
  </si>
  <si>
    <t>India</t>
  </si>
  <si>
    <t>Indonesia</t>
  </si>
  <si>
    <t>Ireland</t>
  </si>
  <si>
    <t>Israel</t>
  </si>
  <si>
    <t>Italy</t>
  </si>
  <si>
    <t>Ivory Coast (Cote d'Ivore)</t>
  </si>
  <si>
    <t>Jamaica</t>
  </si>
  <si>
    <t>Japan</t>
  </si>
  <si>
    <t>Jordan</t>
  </si>
  <si>
    <t>Kenya</t>
  </si>
  <si>
    <t>Korea</t>
  </si>
  <si>
    <t>Kuwait</t>
  </si>
  <si>
    <t>Latvia</t>
  </si>
  <si>
    <t>Lebanon</t>
  </si>
  <si>
    <t>Liberia</t>
  </si>
  <si>
    <t>Lithuania</t>
  </si>
  <si>
    <t>Macedonia</t>
  </si>
  <si>
    <t>Madagascar</t>
  </si>
  <si>
    <t>Malaysia</t>
  </si>
  <si>
    <t>Maldives</t>
  </si>
  <si>
    <t>Malta</t>
  </si>
  <si>
    <t>Marshall Islands</t>
  </si>
  <si>
    <t>Martinique</t>
  </si>
  <si>
    <t>Mauritius</t>
  </si>
  <si>
    <t>Mexico</t>
  </si>
  <si>
    <t>Montenegro</t>
  </si>
  <si>
    <t>Morocco</t>
  </si>
  <si>
    <t>Mozambique</t>
  </si>
  <si>
    <t>Namibia</t>
  </si>
  <si>
    <t>Netherlands</t>
  </si>
  <si>
    <t>New Zealand</t>
  </si>
  <si>
    <t>Nicaragua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</si>
  <si>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</si>
  <si>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</si>
  <si>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</si>
  <si>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</si>
  <si>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</si>
  <si>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</si>
  <si>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</si>
  <si>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</si>
  <si>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</si>
  <si>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</si>
  <si>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</si>
  <si>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</si>
  <si>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</si>
  <si>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</si>
  <si>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Saint Lucia</t>
  </si>
  <si>
    <t>Sao Tome and Principe</t>
  </si>
  <si>
    <t>Saudi Arabia</t>
  </si>
  <si>
    <t>Senegal</t>
  </si>
  <si>
    <t>Singapore</t>
  </si>
  <si>
    <t>Slovenia</t>
  </si>
  <si>
    <t>South Africa</t>
  </si>
  <si>
    <t>Spain</t>
  </si>
  <si>
    <t>Sweden</t>
  </si>
  <si>
    <t>Switzerland</t>
  </si>
  <si>
    <t>Taiwan</t>
  </si>
  <si>
    <t>Tanzania</t>
  </si>
  <si>
    <t>Thailand</t>
  </si>
  <si>
    <t>Togo</t>
  </si>
  <si>
    <t>Trinidad and Tobago</t>
  </si>
  <si>
    <t>Tunisia</t>
  </si>
  <si>
    <t>Turkiye</t>
  </si>
  <si>
    <t>Turks and Caicos Islands</t>
  </si>
  <si>
    <t>Ukraine</t>
  </si>
  <si>
    <t>United Arab Emirates</t>
  </si>
  <si>
    <t>United Kingdom</t>
  </si>
  <si>
    <t>Uruguay</t>
  </si>
  <si>
    <t>Venezuela</t>
  </si>
  <si>
    <t>Vietnam</t>
  </si>
  <si>
    <t>British Virgin Islands</t>
  </si>
  <si>
    <t>Virgin Islands</t>
  </si>
  <si>
    <t>Western Sahara</t>
  </si>
  <si>
    <t>Average</t>
  </si>
  <si>
    <t>European</t>
  </si>
  <si>
    <t>Rank</t>
  </si>
  <si>
    <t>kb/d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</si>
</sst>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mmm\-yyyy"/>
    <numFmt numFmtId="179" formatCode="_(* #,##0_);_(* \(#,##0\);_(* &quot;-&quot;??_);_(@_)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indexed="18"/>
      <name val="Arial"/>
      <family val="2"/>
    </font>
    <font>
      <b/>
      <i/>
      <sz val="12"/>
      <color indexed="10"/>
      <name val="Arial"/>
      <family val="2"/>
    </font>
    <font>
      <b/>
      <u/>
      <sz val="10"/>
      <color indexed="12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2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73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2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0" fontId="2" fillId="0" borderId="0" xfId="0" applyFont="1"/>
    <xf numFmtId="0" fontId="15" fillId="0" borderId="0" xfId="0" applyFont="1"/>
    <xf numFmtId="0" fontId="16" fillId="0" borderId="0" xfId="0" applyFont="1"/>
    <xf numFmtId="179" fontId="0" fillId="0" borderId="0" xfId="1" applyNumberFormat="1" applyFont="1"/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/>
    <xf numFmtId="0" fontId="8" fillId="0" borderId="0" xfId="0" applyFont="1" applyAlignment="1"/>
    <xf numFmtId="0" fontId="0" fillId="0" borderId="0" xfId="0" applyAlignment="1"/>
    <xf numFmtId="3" fontId="0" fillId="0" borderId="0" xfId="0" applyNumberFormat="1" applyAlignme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://www.eia.gov/dnav/pet/pet_move_expc_a_ep00_eex_mbblpd_m.ht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967F-7497-40AA-BBF5-1D1E53304741}">
  <sheetPr>
    <tabColor indexed="17"/>
  </sheetPr>
  <dimension ref="B2:G16"/>
  <sheetViews>
    <sheetView showGridLines="0" workbookViewId="0"/>
  </sheetViews>
  <sheetFormatPr defaultColWidth="9.140625" defaultRowHeight="12.75" x14ac:dyDescent="0.2"/>
  <cols>
    <col min="1" max="1" width="4.7109375" customWidth="1"/>
    <col min="2" max="2" width="26.5703125" customWidth="1"/>
    <col min="3" max="3" width="57.140625" customWidth="1"/>
    <col min="4" max="4" width="11.42578125" customWidth="1"/>
    <col min="5" max="5" width="13.28515625" customWidth="1"/>
    <col min="6" max="6" width="19" customWidth="1"/>
    <col min="7" max="7" width="13.28515625" customWidth="1"/>
  </cols>
  <sheetData>
    <row r="2" spans="2:7" ht="18" x14ac:dyDescent="0.25">
      <c r="B2" s="1" t="s">
        <v>0</v>
      </c>
    </row>
    <row r="3" spans="2:7" ht="15" x14ac:dyDescent="0.2">
      <c r="B3" s="15" t="s">
        <v>9</v>
      </c>
      <c r="C3" s="6"/>
      <c r="D3" s="6"/>
      <c r="E3" s="6"/>
      <c r="F3" s="6"/>
    </row>
    <row r="4" spans="2:7" x14ac:dyDescent="0.2">
      <c r="B4" s="5"/>
      <c r="C4" s="6"/>
      <c r="D4" s="6"/>
      <c r="E4" s="6"/>
      <c r="F4" s="6"/>
    </row>
    <row r="5" spans="2:7" x14ac:dyDescent="0.2">
      <c r="B5" s="8" t="s">
        <v>8</v>
      </c>
      <c r="C5" s="6"/>
      <c r="D5" s="6"/>
      <c r="E5" s="6"/>
      <c r="F5" s="6"/>
    </row>
    <row r="6" spans="2:7" x14ac:dyDescent="0.2">
      <c r="B6" s="7" t="s">
        <v>7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2">
      <c r="B7" s="16" t="s">
        <v>6</v>
      </c>
      <c r="C7" s="17" t="s">
        <v>9</v>
      </c>
      <c r="D7" s="18">
        <v>219</v>
      </c>
      <c r="E7" s="17" t="s">
        <v>10</v>
      </c>
      <c r="F7" s="17" t="s">
        <v>11</v>
      </c>
      <c r="G7" s="19" t="s">
        <v>12</v>
      </c>
    </row>
    <row r="9" spans="2:7" x14ac:dyDescent="0.2">
      <c r="B9" t="s">
        <v>13</v>
      </c>
      <c r="C9" s="20" t="s">
        <v>14</v>
      </c>
    </row>
    <row r="10" spans="2:7" x14ac:dyDescent="0.2">
      <c r="B10" t="s">
        <v>15</v>
      </c>
      <c r="C10" s="20" t="s">
        <v>16</v>
      </c>
    </row>
    <row r="12" spans="2:7" x14ac:dyDescent="0.2">
      <c r="B12" t="s">
        <v>17</v>
      </c>
      <c r="C12" s="21" t="s">
        <v>18</v>
      </c>
    </row>
    <row r="13" spans="2:7" x14ac:dyDescent="0.2">
      <c r="B13" t="s">
        <v>19</v>
      </c>
      <c r="C13" s="22" t="s">
        <v>20</v>
      </c>
    </row>
    <row r="14" spans="2:7" x14ac:dyDescent="0.2">
      <c r="B14" t="s">
        <v>21</v>
      </c>
      <c r="C14" s="22" t="s">
        <v>22</v>
      </c>
    </row>
    <row r="15" spans="2:7" x14ac:dyDescent="0.2">
      <c r="B15" t="s">
        <v>23</v>
      </c>
      <c r="C15" s="22" t="s">
        <v>24</v>
      </c>
    </row>
    <row r="16" spans="2:7" x14ac:dyDescent="0.2">
      <c r="C16" t="s">
        <v>25</v>
      </c>
      <c r="F16" s="19" t="s">
        <v>26</v>
      </c>
    </row>
  </sheetData>
  <phoneticPr fontId="0" type="noConversion"/>
  <hyperlinks>
    <hyperlink ref="B7" location="'Data 1'!A1" display="Data 1" xr:uid="{4972F798-D277-4A94-A177-BBB47A587DF1}"/>
    <hyperlink ref="C13" r:id="rId1" xr:uid="{174FCDEC-F5D0-422C-8EE4-905F086DAE46}"/>
    <hyperlink ref="C14" r:id="rId2" display="http://www.eia.gov/" xr:uid="{7A8FCF19-BFC7-4E8D-9B8F-41E286E084B8}"/>
    <hyperlink ref="C15" r:id="rId3" display="mailto:infoctr@eia.gov" xr:uid="{961E5D95-B4D6-42F5-851D-A85ADB98B357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FA71-9688-4215-B9E9-4CE8F960E1AD}">
  <sheetPr>
    <tabColor indexed="10"/>
  </sheetPr>
  <dimension ref="A1:HL642"/>
  <sheetViews>
    <sheetView workbookViewId="0">
      <pane xSplit="1" ySplit="3" topLeftCell="B616" activePane="bottomRight" state="frozen"/>
      <selection pane="topRight"/>
      <selection pane="bottomLeft"/>
      <selection pane="bottomRight" activeCell="B642" sqref="B642"/>
    </sheetView>
  </sheetViews>
  <sheetFormatPr defaultColWidth="9.140625" defaultRowHeight="12.75" x14ac:dyDescent="0.2"/>
  <cols>
    <col min="1" max="220" width="19" customWidth="1"/>
  </cols>
  <sheetData>
    <row r="1" spans="1:220" ht="15.75" x14ac:dyDescent="0.25">
      <c r="A1" s="4" t="s">
        <v>5</v>
      </c>
      <c r="B1" s="13" t="s">
        <v>27</v>
      </c>
    </row>
    <row r="2" spans="1:220" ht="24" x14ac:dyDescent="0.2">
      <c r="A2" s="12" t="s">
        <v>28</v>
      </c>
      <c r="B2" s="10" t="s">
        <v>29</v>
      </c>
      <c r="C2" s="10" t="s">
        <v>30</v>
      </c>
      <c r="D2" s="10" t="s">
        <v>31</v>
      </c>
      <c r="E2" s="10" t="s">
        <v>32</v>
      </c>
      <c r="F2" s="10" t="s">
        <v>33</v>
      </c>
      <c r="G2" s="10" t="s">
        <v>34</v>
      </c>
      <c r="H2" s="10" t="s">
        <v>35</v>
      </c>
      <c r="I2" s="10" t="s">
        <v>36</v>
      </c>
      <c r="J2" s="10" t="s">
        <v>37</v>
      </c>
      <c r="K2" s="10" t="s">
        <v>38</v>
      </c>
      <c r="L2" s="10" t="s">
        <v>39</v>
      </c>
      <c r="M2" s="10" t="s">
        <v>40</v>
      </c>
      <c r="N2" s="10" t="s">
        <v>41</v>
      </c>
      <c r="O2" s="10" t="s">
        <v>42</v>
      </c>
      <c r="P2" s="10" t="s">
        <v>43</v>
      </c>
      <c r="Q2" s="10" t="s">
        <v>44</v>
      </c>
      <c r="R2" s="10" t="s">
        <v>45</v>
      </c>
      <c r="S2" s="10" t="s">
        <v>46</v>
      </c>
      <c r="T2" s="10" t="s">
        <v>47</v>
      </c>
      <c r="U2" s="10" t="s">
        <v>48</v>
      </c>
      <c r="V2" s="10" t="s">
        <v>49</v>
      </c>
      <c r="W2" s="10" t="s">
        <v>50</v>
      </c>
      <c r="X2" s="10" t="s">
        <v>51</v>
      </c>
      <c r="Y2" s="10" t="s">
        <v>52</v>
      </c>
      <c r="Z2" s="10" t="s">
        <v>53</v>
      </c>
      <c r="AA2" s="10" t="s">
        <v>54</v>
      </c>
      <c r="AB2" s="10" t="s">
        <v>55</v>
      </c>
      <c r="AC2" s="10" t="s">
        <v>56</v>
      </c>
      <c r="AD2" s="10" t="s">
        <v>57</v>
      </c>
      <c r="AE2" s="10" t="s">
        <v>58</v>
      </c>
      <c r="AF2" s="10" t="s">
        <v>59</v>
      </c>
      <c r="AG2" s="10" t="s">
        <v>60</v>
      </c>
      <c r="AH2" s="10" t="s">
        <v>61</v>
      </c>
      <c r="AI2" s="10" t="s">
        <v>62</v>
      </c>
      <c r="AJ2" s="10" t="s">
        <v>63</v>
      </c>
      <c r="AK2" s="10" t="s">
        <v>64</v>
      </c>
      <c r="AL2" s="10" t="s">
        <v>65</v>
      </c>
      <c r="AM2" s="10" t="s">
        <v>66</v>
      </c>
      <c r="AN2" s="10" t="s">
        <v>67</v>
      </c>
      <c r="AO2" s="10" t="s">
        <v>68</v>
      </c>
      <c r="AP2" s="10" t="s">
        <v>69</v>
      </c>
      <c r="AQ2" s="10" t="s">
        <v>70</v>
      </c>
      <c r="AR2" s="10" t="s">
        <v>71</v>
      </c>
      <c r="AS2" s="10" t="s">
        <v>72</v>
      </c>
      <c r="AT2" s="10" t="s">
        <v>73</v>
      </c>
      <c r="AU2" s="10" t="s">
        <v>74</v>
      </c>
      <c r="AV2" s="10" t="s">
        <v>75</v>
      </c>
      <c r="AW2" s="10" t="s">
        <v>76</v>
      </c>
      <c r="AX2" s="10" t="s">
        <v>77</v>
      </c>
      <c r="AY2" s="10" t="s">
        <v>78</v>
      </c>
      <c r="AZ2" s="10" t="s">
        <v>79</v>
      </c>
      <c r="BA2" s="10" t="s">
        <v>80</v>
      </c>
      <c r="BB2" s="10" t="s">
        <v>81</v>
      </c>
      <c r="BC2" s="10" t="s">
        <v>82</v>
      </c>
      <c r="BD2" s="10" t="s">
        <v>83</v>
      </c>
      <c r="BE2" s="10" t="s">
        <v>84</v>
      </c>
      <c r="BF2" s="10" t="s">
        <v>85</v>
      </c>
      <c r="BG2" s="10" t="s">
        <v>86</v>
      </c>
      <c r="BH2" s="10" t="s">
        <v>87</v>
      </c>
      <c r="BI2" s="10" t="s">
        <v>88</v>
      </c>
      <c r="BJ2" s="10" t="s">
        <v>89</v>
      </c>
      <c r="BK2" s="10" t="s">
        <v>90</v>
      </c>
      <c r="BL2" s="10" t="s">
        <v>91</v>
      </c>
      <c r="BM2" s="10" t="s">
        <v>92</v>
      </c>
      <c r="BN2" s="10" t="s">
        <v>93</v>
      </c>
      <c r="BO2" s="10" t="s">
        <v>94</v>
      </c>
      <c r="BP2" s="10" t="s">
        <v>95</v>
      </c>
      <c r="BQ2" s="10" t="s">
        <v>96</v>
      </c>
      <c r="BR2" s="10" t="s">
        <v>97</v>
      </c>
      <c r="BS2" s="10" t="s">
        <v>98</v>
      </c>
      <c r="BT2" s="10" t="s">
        <v>99</v>
      </c>
      <c r="BU2" s="10" t="s">
        <v>100</v>
      </c>
      <c r="BV2" s="10" t="s">
        <v>101</v>
      </c>
      <c r="BW2" s="10" t="s">
        <v>102</v>
      </c>
      <c r="BX2" s="10" t="s">
        <v>103</v>
      </c>
      <c r="BY2" s="10" t="s">
        <v>104</v>
      </c>
      <c r="BZ2" s="10" t="s">
        <v>105</v>
      </c>
      <c r="CA2" s="10" t="s">
        <v>106</v>
      </c>
      <c r="CB2" s="10" t="s">
        <v>107</v>
      </c>
      <c r="CC2" s="10" t="s">
        <v>108</v>
      </c>
      <c r="CD2" s="10" t="s">
        <v>109</v>
      </c>
      <c r="CE2" s="10" t="s">
        <v>110</v>
      </c>
      <c r="CF2" s="10" t="s">
        <v>111</v>
      </c>
      <c r="CG2" s="10" t="s">
        <v>112</v>
      </c>
      <c r="CH2" s="10" t="s">
        <v>113</v>
      </c>
      <c r="CI2" s="10" t="s">
        <v>114</v>
      </c>
      <c r="CJ2" s="10" t="s">
        <v>115</v>
      </c>
      <c r="CK2" s="10" t="s">
        <v>116</v>
      </c>
      <c r="CL2" s="10" t="s">
        <v>117</v>
      </c>
      <c r="CM2" s="10" t="s">
        <v>118</v>
      </c>
      <c r="CN2" s="10" t="s">
        <v>119</v>
      </c>
      <c r="CO2" s="10" t="s">
        <v>120</v>
      </c>
      <c r="CP2" s="10" t="s">
        <v>121</v>
      </c>
      <c r="CQ2" s="10" t="s">
        <v>122</v>
      </c>
      <c r="CR2" s="10" t="s">
        <v>123</v>
      </c>
      <c r="CS2" s="10" t="s">
        <v>124</v>
      </c>
      <c r="CT2" s="10" t="s">
        <v>125</v>
      </c>
      <c r="CU2" s="10" t="s">
        <v>126</v>
      </c>
      <c r="CV2" s="10" t="s">
        <v>127</v>
      </c>
      <c r="CW2" s="10" t="s">
        <v>128</v>
      </c>
      <c r="CX2" s="10" t="s">
        <v>129</v>
      </c>
      <c r="CY2" s="10" t="s">
        <v>130</v>
      </c>
      <c r="CZ2" s="10" t="s">
        <v>131</v>
      </c>
      <c r="DA2" s="10" t="s">
        <v>132</v>
      </c>
      <c r="DB2" s="10" t="s">
        <v>133</v>
      </c>
      <c r="DC2" s="10" t="s">
        <v>134</v>
      </c>
      <c r="DD2" s="10" t="s">
        <v>135</v>
      </c>
      <c r="DE2" s="10" t="s">
        <v>136</v>
      </c>
      <c r="DF2" s="10" t="s">
        <v>137</v>
      </c>
      <c r="DG2" s="10" t="s">
        <v>138</v>
      </c>
      <c r="DH2" s="10" t="s">
        <v>139</v>
      </c>
      <c r="DI2" s="10" t="s">
        <v>140</v>
      </c>
      <c r="DJ2" s="10" t="s">
        <v>141</v>
      </c>
      <c r="DK2" s="10" t="s">
        <v>142</v>
      </c>
      <c r="DL2" s="10" t="s">
        <v>143</v>
      </c>
      <c r="DM2" s="10" t="s">
        <v>144</v>
      </c>
      <c r="DN2" s="10" t="s">
        <v>145</v>
      </c>
      <c r="DO2" s="10" t="s">
        <v>146</v>
      </c>
      <c r="DP2" s="10" t="s">
        <v>147</v>
      </c>
      <c r="DQ2" s="10" t="s">
        <v>148</v>
      </c>
      <c r="DR2" s="10" t="s">
        <v>149</v>
      </c>
      <c r="DS2" s="10" t="s">
        <v>150</v>
      </c>
      <c r="DT2" s="10" t="s">
        <v>151</v>
      </c>
      <c r="DU2" s="10" t="s">
        <v>152</v>
      </c>
      <c r="DV2" s="10" t="s">
        <v>153</v>
      </c>
      <c r="DW2" s="10" t="s">
        <v>154</v>
      </c>
      <c r="DX2" s="10" t="s">
        <v>155</v>
      </c>
      <c r="DY2" s="10" t="s">
        <v>156</v>
      </c>
      <c r="DZ2" s="10" t="s">
        <v>157</v>
      </c>
      <c r="EA2" s="10" t="s">
        <v>158</v>
      </c>
      <c r="EB2" s="10" t="s">
        <v>159</v>
      </c>
      <c r="EC2" s="10" t="s">
        <v>160</v>
      </c>
      <c r="ED2" s="10" t="s">
        <v>161</v>
      </c>
      <c r="EE2" s="10" t="s">
        <v>162</v>
      </c>
      <c r="EF2" s="10" t="s">
        <v>163</v>
      </c>
      <c r="EG2" s="10" t="s">
        <v>164</v>
      </c>
      <c r="EH2" s="10" t="s">
        <v>165</v>
      </c>
      <c r="EI2" s="10" t="s">
        <v>166</v>
      </c>
      <c r="EJ2" s="10" t="s">
        <v>167</v>
      </c>
      <c r="EK2" s="10" t="s">
        <v>168</v>
      </c>
      <c r="EL2" s="10" t="s">
        <v>169</v>
      </c>
      <c r="EM2" s="10" t="s">
        <v>170</v>
      </c>
      <c r="EN2" s="10" t="s">
        <v>171</v>
      </c>
      <c r="EO2" s="10" t="s">
        <v>172</v>
      </c>
      <c r="EP2" s="10" t="s">
        <v>173</v>
      </c>
      <c r="EQ2" s="10" t="s">
        <v>174</v>
      </c>
      <c r="ER2" s="10" t="s">
        <v>175</v>
      </c>
      <c r="ES2" s="10" t="s">
        <v>176</v>
      </c>
      <c r="ET2" s="10" t="s">
        <v>177</v>
      </c>
      <c r="EU2" s="10" t="s">
        <v>178</v>
      </c>
      <c r="EV2" s="10" t="s">
        <v>179</v>
      </c>
      <c r="EW2" s="10" t="s">
        <v>180</v>
      </c>
      <c r="EX2" s="10" t="s">
        <v>181</v>
      </c>
      <c r="EY2" s="10" t="s">
        <v>182</v>
      </c>
      <c r="EZ2" s="10" t="s">
        <v>183</v>
      </c>
      <c r="FA2" s="10" t="s">
        <v>184</v>
      </c>
      <c r="FB2" s="10" t="s">
        <v>185</v>
      </c>
      <c r="FC2" s="10" t="s">
        <v>186</v>
      </c>
      <c r="FD2" s="10" t="s">
        <v>187</v>
      </c>
      <c r="FE2" s="10" t="s">
        <v>188</v>
      </c>
      <c r="FF2" s="10" t="s">
        <v>189</v>
      </c>
      <c r="FG2" s="10" t="s">
        <v>190</v>
      </c>
      <c r="FH2" s="10" t="s">
        <v>191</v>
      </c>
      <c r="FI2" s="10" t="s">
        <v>192</v>
      </c>
      <c r="FJ2" s="10" t="s">
        <v>193</v>
      </c>
      <c r="FK2" s="10" t="s">
        <v>194</v>
      </c>
      <c r="FL2" s="10" t="s">
        <v>195</v>
      </c>
      <c r="FM2" s="10" t="s">
        <v>196</v>
      </c>
      <c r="FN2" s="10" t="s">
        <v>197</v>
      </c>
      <c r="FO2" s="10" t="s">
        <v>198</v>
      </c>
      <c r="FP2" s="10" t="s">
        <v>199</v>
      </c>
      <c r="FQ2" s="10" t="s">
        <v>200</v>
      </c>
      <c r="FR2" s="10" t="s">
        <v>201</v>
      </c>
      <c r="FS2" s="10" t="s">
        <v>202</v>
      </c>
      <c r="FT2" s="10" t="s">
        <v>203</v>
      </c>
      <c r="FU2" s="10" t="s">
        <v>204</v>
      </c>
      <c r="FV2" s="10" t="s">
        <v>205</v>
      </c>
      <c r="FW2" s="10" t="s">
        <v>206</v>
      </c>
      <c r="FX2" s="10" t="s">
        <v>207</v>
      </c>
      <c r="FY2" s="10" t="s">
        <v>208</v>
      </c>
      <c r="FZ2" s="10" t="s">
        <v>209</v>
      </c>
      <c r="GA2" s="10" t="s">
        <v>210</v>
      </c>
      <c r="GB2" s="10" t="s">
        <v>211</v>
      </c>
      <c r="GC2" s="10" t="s">
        <v>212</v>
      </c>
      <c r="GD2" s="10" t="s">
        <v>213</v>
      </c>
      <c r="GE2" s="10" t="s">
        <v>214</v>
      </c>
      <c r="GF2" s="10" t="s">
        <v>215</v>
      </c>
      <c r="GG2" s="10" t="s">
        <v>216</v>
      </c>
      <c r="GH2" s="10" t="s">
        <v>217</v>
      </c>
      <c r="GI2" s="10" t="s">
        <v>218</v>
      </c>
      <c r="GJ2" s="10" t="s">
        <v>219</v>
      </c>
      <c r="GK2" s="10" t="s">
        <v>220</v>
      </c>
      <c r="GL2" s="10" t="s">
        <v>221</v>
      </c>
      <c r="GM2" s="10" t="s">
        <v>222</v>
      </c>
      <c r="GN2" s="10" t="s">
        <v>223</v>
      </c>
      <c r="GO2" s="10" t="s">
        <v>224</v>
      </c>
      <c r="GP2" s="10" t="s">
        <v>225</v>
      </c>
      <c r="GQ2" s="10" t="s">
        <v>226</v>
      </c>
      <c r="GR2" s="10" t="s">
        <v>227</v>
      </c>
      <c r="GS2" s="10" t="s">
        <v>228</v>
      </c>
      <c r="GT2" s="10" t="s">
        <v>229</v>
      </c>
      <c r="GU2" s="10" t="s">
        <v>230</v>
      </c>
      <c r="GV2" s="10" t="s">
        <v>231</v>
      </c>
      <c r="GW2" s="10" t="s">
        <v>232</v>
      </c>
      <c r="GX2" s="10" t="s">
        <v>233</v>
      </c>
      <c r="GY2" s="10" t="s">
        <v>234</v>
      </c>
      <c r="GZ2" s="10" t="s">
        <v>235</v>
      </c>
      <c r="HA2" s="10" t="s">
        <v>236</v>
      </c>
      <c r="HB2" s="10" t="s">
        <v>237</v>
      </c>
      <c r="HC2" s="10" t="s">
        <v>238</v>
      </c>
      <c r="HD2" s="10" t="s">
        <v>239</v>
      </c>
      <c r="HE2" s="10" t="s">
        <v>240</v>
      </c>
      <c r="HF2" s="10" t="s">
        <v>241</v>
      </c>
      <c r="HG2" s="10" t="s">
        <v>242</v>
      </c>
      <c r="HH2" s="10" t="s">
        <v>243</v>
      </c>
      <c r="HI2" s="10" t="s">
        <v>244</v>
      </c>
      <c r="HJ2" s="10" t="s">
        <v>245</v>
      </c>
      <c r="HK2" s="10" t="s">
        <v>246</v>
      </c>
      <c r="HL2" s="10" t="s">
        <v>247</v>
      </c>
    </row>
    <row r="3" spans="1:220" ht="102" x14ac:dyDescent="0.2">
      <c r="A3" s="11" t="s">
        <v>248</v>
      </c>
      <c r="B3" s="9" t="s">
        <v>249</v>
      </c>
      <c r="C3" s="9" t="s">
        <v>250</v>
      </c>
      <c r="D3" s="9" t="s">
        <v>251</v>
      </c>
      <c r="E3" s="9" t="s">
        <v>252</v>
      </c>
      <c r="F3" s="9" t="s">
        <v>253</v>
      </c>
      <c r="G3" s="9" t="s">
        <v>254</v>
      </c>
      <c r="H3" s="9" t="s">
        <v>255</v>
      </c>
      <c r="I3" s="9" t="s">
        <v>256</v>
      </c>
      <c r="J3" s="9" t="s">
        <v>257</v>
      </c>
      <c r="K3" s="9" t="s">
        <v>258</v>
      </c>
      <c r="L3" s="9" t="s">
        <v>259</v>
      </c>
      <c r="M3" s="9" t="s">
        <v>260</v>
      </c>
      <c r="N3" s="9" t="s">
        <v>261</v>
      </c>
      <c r="O3" s="9" t="s">
        <v>262</v>
      </c>
      <c r="P3" s="9" t="s">
        <v>263</v>
      </c>
      <c r="Q3" s="9" t="s">
        <v>264</v>
      </c>
      <c r="R3" s="9" t="s">
        <v>265</v>
      </c>
      <c r="S3" s="9" t="s">
        <v>266</v>
      </c>
      <c r="T3" s="9" t="s">
        <v>267</v>
      </c>
      <c r="U3" s="9" t="s">
        <v>268</v>
      </c>
      <c r="V3" s="9" t="s">
        <v>269</v>
      </c>
      <c r="W3" s="9" t="s">
        <v>270</v>
      </c>
      <c r="X3" s="9" t="s">
        <v>271</v>
      </c>
      <c r="Y3" s="9" t="s">
        <v>272</v>
      </c>
      <c r="Z3" s="9" t="s">
        <v>273</v>
      </c>
      <c r="AA3" s="9" t="s">
        <v>274</v>
      </c>
      <c r="AB3" s="9" t="s">
        <v>275</v>
      </c>
      <c r="AC3" s="9" t="s">
        <v>276</v>
      </c>
      <c r="AD3" s="9" t="s">
        <v>277</v>
      </c>
      <c r="AE3" s="9" t="s">
        <v>278</v>
      </c>
      <c r="AF3" s="9" t="s">
        <v>279</v>
      </c>
      <c r="AG3" s="9" t="s">
        <v>280</v>
      </c>
      <c r="AH3" s="9" t="s">
        <v>281</v>
      </c>
      <c r="AI3" s="9" t="s">
        <v>282</v>
      </c>
      <c r="AJ3" s="9" t="s">
        <v>283</v>
      </c>
      <c r="AK3" s="9" t="s">
        <v>284</v>
      </c>
      <c r="AL3" s="9" t="s">
        <v>285</v>
      </c>
      <c r="AM3" s="9" t="s">
        <v>286</v>
      </c>
      <c r="AN3" s="9" t="s">
        <v>287</v>
      </c>
      <c r="AO3" s="9" t="s">
        <v>288</v>
      </c>
      <c r="AP3" s="9" t="s">
        <v>289</v>
      </c>
      <c r="AQ3" s="9" t="s">
        <v>290</v>
      </c>
      <c r="AR3" s="9" t="s">
        <v>291</v>
      </c>
      <c r="AS3" s="9" t="s">
        <v>292</v>
      </c>
      <c r="AT3" s="9" t="s">
        <v>293</v>
      </c>
      <c r="AU3" s="9" t="s">
        <v>294</v>
      </c>
      <c r="AV3" s="9" t="s">
        <v>295</v>
      </c>
      <c r="AW3" s="9" t="s">
        <v>296</v>
      </c>
      <c r="AX3" s="9" t="s">
        <v>297</v>
      </c>
      <c r="AY3" s="9" t="s">
        <v>298</v>
      </c>
      <c r="AZ3" s="9" t="s">
        <v>299</v>
      </c>
      <c r="BA3" s="9" t="s">
        <v>300</v>
      </c>
      <c r="BB3" s="9" t="s">
        <v>301</v>
      </c>
      <c r="BC3" s="9" t="s">
        <v>302</v>
      </c>
      <c r="BD3" s="9" t="s">
        <v>303</v>
      </c>
      <c r="BE3" s="9" t="s">
        <v>304</v>
      </c>
      <c r="BF3" s="9" t="s">
        <v>305</v>
      </c>
      <c r="BG3" s="9" t="s">
        <v>306</v>
      </c>
      <c r="BH3" s="9" t="s">
        <v>307</v>
      </c>
      <c r="BI3" s="9" t="s">
        <v>308</v>
      </c>
      <c r="BJ3" s="9" t="s">
        <v>309</v>
      </c>
      <c r="BK3" s="9" t="s">
        <v>310</v>
      </c>
      <c r="BL3" s="9" t="s">
        <v>311</v>
      </c>
      <c r="BM3" s="9" t="s">
        <v>312</v>
      </c>
      <c r="BN3" s="9" t="s">
        <v>313</v>
      </c>
      <c r="BO3" s="9" t="s">
        <v>314</v>
      </c>
      <c r="BP3" s="9" t="s">
        <v>315</v>
      </c>
      <c r="BQ3" s="9" t="s">
        <v>316</v>
      </c>
      <c r="BR3" s="9" t="s">
        <v>317</v>
      </c>
      <c r="BS3" s="9" t="s">
        <v>318</v>
      </c>
      <c r="BT3" s="9" t="s">
        <v>319</v>
      </c>
      <c r="BU3" s="9" t="s">
        <v>320</v>
      </c>
      <c r="BV3" s="9" t="s">
        <v>321</v>
      </c>
      <c r="BW3" s="9" t="s">
        <v>322</v>
      </c>
      <c r="BX3" s="9" t="s">
        <v>323</v>
      </c>
      <c r="BY3" s="9" t="s">
        <v>324</v>
      </c>
      <c r="BZ3" s="9" t="s">
        <v>325</v>
      </c>
      <c r="CA3" s="9" t="s">
        <v>326</v>
      </c>
      <c r="CB3" s="9" t="s">
        <v>327</v>
      </c>
      <c r="CC3" s="9" t="s">
        <v>328</v>
      </c>
      <c r="CD3" s="9" t="s">
        <v>329</v>
      </c>
      <c r="CE3" s="9" t="s">
        <v>330</v>
      </c>
      <c r="CF3" s="9" t="s">
        <v>331</v>
      </c>
      <c r="CG3" s="9" t="s">
        <v>332</v>
      </c>
      <c r="CH3" s="9" t="s">
        <v>333</v>
      </c>
      <c r="CI3" s="9" t="s">
        <v>334</v>
      </c>
      <c r="CJ3" s="9" t="s">
        <v>335</v>
      </c>
      <c r="CK3" s="9" t="s">
        <v>336</v>
      </c>
      <c r="CL3" s="9" t="s">
        <v>337</v>
      </c>
      <c r="CM3" s="9" t="s">
        <v>338</v>
      </c>
      <c r="CN3" s="9" t="s">
        <v>339</v>
      </c>
      <c r="CO3" s="9" t="s">
        <v>340</v>
      </c>
      <c r="CP3" s="9" t="s">
        <v>341</v>
      </c>
      <c r="CQ3" s="9" t="s">
        <v>342</v>
      </c>
      <c r="CR3" s="9" t="s">
        <v>343</v>
      </c>
      <c r="CS3" s="9" t="s">
        <v>344</v>
      </c>
      <c r="CT3" s="9" t="s">
        <v>345</v>
      </c>
      <c r="CU3" s="9" t="s">
        <v>346</v>
      </c>
      <c r="CV3" s="9" t="s">
        <v>347</v>
      </c>
      <c r="CW3" s="9" t="s">
        <v>348</v>
      </c>
      <c r="CX3" s="9" t="s">
        <v>349</v>
      </c>
      <c r="CY3" s="9" t="s">
        <v>350</v>
      </c>
      <c r="CZ3" s="9" t="s">
        <v>351</v>
      </c>
      <c r="DA3" s="9" t="s">
        <v>352</v>
      </c>
      <c r="DB3" s="9" t="s">
        <v>353</v>
      </c>
      <c r="DC3" s="9" t="s">
        <v>354</v>
      </c>
      <c r="DD3" s="9" t="s">
        <v>355</v>
      </c>
      <c r="DE3" s="9" t="s">
        <v>356</v>
      </c>
      <c r="DF3" s="9" t="s">
        <v>357</v>
      </c>
      <c r="DG3" s="9" t="s">
        <v>358</v>
      </c>
      <c r="DH3" s="9" t="s">
        <v>359</v>
      </c>
      <c r="DI3" s="9" t="s">
        <v>360</v>
      </c>
      <c r="DJ3" s="9" t="s">
        <v>361</v>
      </c>
      <c r="DK3" s="9" t="s">
        <v>362</v>
      </c>
      <c r="DL3" s="9" t="s">
        <v>363</v>
      </c>
      <c r="DM3" s="9" t="s">
        <v>364</v>
      </c>
      <c r="DN3" s="9" t="s">
        <v>365</v>
      </c>
      <c r="DO3" s="9" t="s">
        <v>366</v>
      </c>
      <c r="DP3" s="9" t="s">
        <v>367</v>
      </c>
      <c r="DQ3" s="9" t="s">
        <v>368</v>
      </c>
      <c r="DR3" s="9" t="s">
        <v>369</v>
      </c>
      <c r="DS3" s="9" t="s">
        <v>370</v>
      </c>
      <c r="DT3" s="9" t="s">
        <v>371</v>
      </c>
      <c r="DU3" s="9" t="s">
        <v>372</v>
      </c>
      <c r="DV3" s="9" t="s">
        <v>373</v>
      </c>
      <c r="DW3" s="9" t="s">
        <v>374</v>
      </c>
      <c r="DX3" s="9" t="s">
        <v>375</v>
      </c>
      <c r="DY3" s="9" t="s">
        <v>376</v>
      </c>
      <c r="DZ3" s="9" t="s">
        <v>377</v>
      </c>
      <c r="EA3" s="9" t="s">
        <v>378</v>
      </c>
      <c r="EB3" s="9" t="s">
        <v>379</v>
      </c>
      <c r="EC3" s="9" t="s">
        <v>380</v>
      </c>
      <c r="ED3" s="9" t="s">
        <v>381</v>
      </c>
      <c r="EE3" s="9" t="s">
        <v>382</v>
      </c>
      <c r="EF3" s="9" t="s">
        <v>383</v>
      </c>
      <c r="EG3" s="9" t="s">
        <v>384</v>
      </c>
      <c r="EH3" s="9" t="s">
        <v>385</v>
      </c>
      <c r="EI3" s="9" t="s">
        <v>386</v>
      </c>
      <c r="EJ3" s="9" t="s">
        <v>387</v>
      </c>
      <c r="EK3" s="9" t="s">
        <v>388</v>
      </c>
      <c r="EL3" s="9" t="s">
        <v>389</v>
      </c>
      <c r="EM3" s="9" t="s">
        <v>390</v>
      </c>
      <c r="EN3" s="9" t="s">
        <v>391</v>
      </c>
      <c r="EO3" s="9" t="s">
        <v>392</v>
      </c>
      <c r="EP3" s="9" t="s">
        <v>393</v>
      </c>
      <c r="EQ3" s="9" t="s">
        <v>394</v>
      </c>
      <c r="ER3" s="9" t="s">
        <v>395</v>
      </c>
      <c r="ES3" s="9" t="s">
        <v>396</v>
      </c>
      <c r="ET3" s="9" t="s">
        <v>397</v>
      </c>
      <c r="EU3" s="9" t="s">
        <v>398</v>
      </c>
      <c r="EV3" s="9" t="s">
        <v>399</v>
      </c>
      <c r="EW3" s="9" t="s">
        <v>400</v>
      </c>
      <c r="EX3" s="9" t="s">
        <v>401</v>
      </c>
      <c r="EY3" s="9" t="s">
        <v>402</v>
      </c>
      <c r="EZ3" s="9" t="s">
        <v>403</v>
      </c>
      <c r="FA3" s="9" t="s">
        <v>404</v>
      </c>
      <c r="FB3" s="9" t="s">
        <v>405</v>
      </c>
      <c r="FC3" s="9" t="s">
        <v>406</v>
      </c>
      <c r="FD3" s="9" t="s">
        <v>407</v>
      </c>
      <c r="FE3" s="9" t="s">
        <v>408</v>
      </c>
      <c r="FF3" s="9" t="s">
        <v>409</v>
      </c>
      <c r="FG3" s="9" t="s">
        <v>410</v>
      </c>
      <c r="FH3" s="9" t="s">
        <v>411</v>
      </c>
      <c r="FI3" s="9" t="s">
        <v>412</v>
      </c>
      <c r="FJ3" s="9" t="s">
        <v>413</v>
      </c>
      <c r="FK3" s="9" t="s">
        <v>414</v>
      </c>
      <c r="FL3" s="9" t="s">
        <v>415</v>
      </c>
      <c r="FM3" s="9" t="s">
        <v>416</v>
      </c>
      <c r="FN3" s="9" t="s">
        <v>417</v>
      </c>
      <c r="FO3" s="9" t="s">
        <v>418</v>
      </c>
      <c r="FP3" s="9" t="s">
        <v>419</v>
      </c>
      <c r="FQ3" s="9" t="s">
        <v>420</v>
      </c>
      <c r="FR3" s="9" t="s">
        <v>421</v>
      </c>
      <c r="FS3" s="9" t="s">
        <v>422</v>
      </c>
      <c r="FT3" s="9" t="s">
        <v>423</v>
      </c>
      <c r="FU3" s="9" t="s">
        <v>424</v>
      </c>
      <c r="FV3" s="9" t="s">
        <v>425</v>
      </c>
      <c r="FW3" s="9" t="s">
        <v>426</v>
      </c>
      <c r="FX3" s="9" t="s">
        <v>427</v>
      </c>
      <c r="FY3" s="9" t="s">
        <v>428</v>
      </c>
      <c r="FZ3" s="9" t="s">
        <v>429</v>
      </c>
      <c r="GA3" s="9" t="s">
        <v>430</v>
      </c>
      <c r="GB3" s="9" t="s">
        <v>431</v>
      </c>
      <c r="GC3" s="9" t="s">
        <v>432</v>
      </c>
      <c r="GD3" s="9" t="s">
        <v>433</v>
      </c>
      <c r="GE3" s="9" t="s">
        <v>434</v>
      </c>
      <c r="GF3" s="9" t="s">
        <v>435</v>
      </c>
      <c r="GG3" s="9" t="s">
        <v>436</v>
      </c>
      <c r="GH3" s="9" t="s">
        <v>437</v>
      </c>
      <c r="GI3" s="9" t="s">
        <v>438</v>
      </c>
      <c r="GJ3" s="9" t="s">
        <v>439</v>
      </c>
      <c r="GK3" s="9" t="s">
        <v>440</v>
      </c>
      <c r="GL3" s="9" t="s">
        <v>441</v>
      </c>
      <c r="GM3" s="9" t="s">
        <v>442</v>
      </c>
      <c r="GN3" s="9" t="s">
        <v>443</v>
      </c>
      <c r="GO3" s="9" t="s">
        <v>444</v>
      </c>
      <c r="GP3" s="9" t="s">
        <v>445</v>
      </c>
      <c r="GQ3" s="9" t="s">
        <v>446</v>
      </c>
      <c r="GR3" s="9" t="s">
        <v>447</v>
      </c>
      <c r="GS3" s="9" t="s">
        <v>448</v>
      </c>
      <c r="GT3" s="9" t="s">
        <v>449</v>
      </c>
      <c r="GU3" s="9" t="s">
        <v>450</v>
      </c>
      <c r="GV3" s="9" t="s">
        <v>451</v>
      </c>
      <c r="GW3" s="9" t="s">
        <v>452</v>
      </c>
      <c r="GX3" s="9" t="s">
        <v>453</v>
      </c>
      <c r="GY3" s="9" t="s">
        <v>454</v>
      </c>
      <c r="GZ3" s="9" t="s">
        <v>455</v>
      </c>
      <c r="HA3" s="9" t="s">
        <v>456</v>
      </c>
      <c r="HB3" s="9" t="s">
        <v>457</v>
      </c>
      <c r="HC3" s="9" t="s">
        <v>458</v>
      </c>
      <c r="HD3" s="9" t="s">
        <v>459</v>
      </c>
      <c r="HE3" s="9" t="s">
        <v>460</v>
      </c>
      <c r="HF3" s="9" t="s">
        <v>461</v>
      </c>
      <c r="HG3" s="9" t="s">
        <v>462</v>
      </c>
      <c r="HH3" s="9" t="s">
        <v>463</v>
      </c>
      <c r="HI3" s="9" t="s">
        <v>464</v>
      </c>
      <c r="HJ3" s="9" t="s">
        <v>465</v>
      </c>
      <c r="HK3" s="9" t="s">
        <v>466</v>
      </c>
      <c r="HL3" s="9" t="s">
        <v>467</v>
      </c>
    </row>
    <row r="4" spans="1:220" hidden="1" x14ac:dyDescent="0.2">
      <c r="A4" s="14">
        <v>26679</v>
      </c>
      <c r="B4">
        <v>211</v>
      </c>
    </row>
    <row r="5" spans="1:220" hidden="1" x14ac:dyDescent="0.2">
      <c r="A5" s="14">
        <v>26710</v>
      </c>
      <c r="B5">
        <v>261</v>
      </c>
    </row>
    <row r="6" spans="1:220" hidden="1" x14ac:dyDescent="0.2">
      <c r="A6" s="14">
        <v>26738</v>
      </c>
      <c r="B6">
        <v>224</v>
      </c>
    </row>
    <row r="7" spans="1:220" hidden="1" x14ac:dyDescent="0.2">
      <c r="A7" s="14">
        <v>26769</v>
      </c>
      <c r="B7">
        <v>276</v>
      </c>
    </row>
    <row r="8" spans="1:220" hidden="1" x14ac:dyDescent="0.2">
      <c r="A8" s="14">
        <v>26799</v>
      </c>
      <c r="B8">
        <v>237</v>
      </c>
    </row>
    <row r="9" spans="1:220" hidden="1" x14ac:dyDescent="0.2">
      <c r="A9" s="14">
        <v>26830</v>
      </c>
      <c r="B9">
        <v>215</v>
      </c>
    </row>
    <row r="10" spans="1:220" hidden="1" x14ac:dyDescent="0.2">
      <c r="A10" s="14">
        <v>26860</v>
      </c>
      <c r="B10">
        <v>241</v>
      </c>
    </row>
    <row r="11" spans="1:220" hidden="1" x14ac:dyDescent="0.2">
      <c r="A11" s="14">
        <v>26891</v>
      </c>
      <c r="B11">
        <v>218</v>
      </c>
    </row>
    <row r="12" spans="1:220" hidden="1" x14ac:dyDescent="0.2">
      <c r="A12" s="14">
        <v>26922</v>
      </c>
      <c r="B12">
        <v>243</v>
      </c>
    </row>
    <row r="13" spans="1:220" hidden="1" x14ac:dyDescent="0.2">
      <c r="A13" s="14">
        <v>26952</v>
      </c>
      <c r="B13">
        <v>222</v>
      </c>
    </row>
    <row r="14" spans="1:220" hidden="1" x14ac:dyDescent="0.2">
      <c r="A14" s="14">
        <v>26983</v>
      </c>
      <c r="B14">
        <v>203</v>
      </c>
    </row>
    <row r="15" spans="1:220" hidden="1" x14ac:dyDescent="0.2">
      <c r="A15" s="14">
        <v>27013</v>
      </c>
      <c r="B15">
        <v>228</v>
      </c>
    </row>
    <row r="16" spans="1:220" hidden="1" x14ac:dyDescent="0.2">
      <c r="A16" s="14">
        <v>27044</v>
      </c>
      <c r="B16">
        <v>207</v>
      </c>
    </row>
    <row r="17" spans="1:2" hidden="1" x14ac:dyDescent="0.2">
      <c r="A17" s="14">
        <v>27075</v>
      </c>
      <c r="B17">
        <v>203</v>
      </c>
    </row>
    <row r="18" spans="1:2" hidden="1" x14ac:dyDescent="0.2">
      <c r="A18" s="14">
        <v>27103</v>
      </c>
      <c r="B18">
        <v>196</v>
      </c>
    </row>
    <row r="19" spans="1:2" hidden="1" x14ac:dyDescent="0.2">
      <c r="A19" s="14">
        <v>27134</v>
      </c>
      <c r="B19">
        <v>243</v>
      </c>
    </row>
    <row r="20" spans="1:2" hidden="1" x14ac:dyDescent="0.2">
      <c r="A20" s="14">
        <v>27164</v>
      </c>
      <c r="B20">
        <v>247</v>
      </c>
    </row>
    <row r="21" spans="1:2" hidden="1" x14ac:dyDescent="0.2">
      <c r="A21" s="14">
        <v>27195</v>
      </c>
      <c r="B21">
        <v>238</v>
      </c>
    </row>
    <row r="22" spans="1:2" hidden="1" x14ac:dyDescent="0.2">
      <c r="A22" s="14">
        <v>27225</v>
      </c>
      <c r="B22">
        <v>253</v>
      </c>
    </row>
    <row r="23" spans="1:2" hidden="1" x14ac:dyDescent="0.2">
      <c r="A23" s="14">
        <v>27256</v>
      </c>
      <c r="B23">
        <v>247</v>
      </c>
    </row>
    <row r="24" spans="1:2" hidden="1" x14ac:dyDescent="0.2">
      <c r="A24" s="14">
        <v>27287</v>
      </c>
      <c r="B24">
        <v>171</v>
      </c>
    </row>
    <row r="25" spans="1:2" hidden="1" x14ac:dyDescent="0.2">
      <c r="A25" s="14">
        <v>27317</v>
      </c>
      <c r="B25">
        <v>221</v>
      </c>
    </row>
    <row r="26" spans="1:2" hidden="1" x14ac:dyDescent="0.2">
      <c r="A26" s="14">
        <v>27348</v>
      </c>
      <c r="B26">
        <v>186</v>
      </c>
    </row>
    <row r="27" spans="1:2" hidden="1" x14ac:dyDescent="0.2">
      <c r="A27" s="14">
        <v>27378</v>
      </c>
      <c r="B27">
        <v>231</v>
      </c>
    </row>
    <row r="28" spans="1:2" hidden="1" x14ac:dyDescent="0.2">
      <c r="A28" s="14">
        <v>27409</v>
      </c>
      <c r="B28">
        <v>228</v>
      </c>
    </row>
    <row r="29" spans="1:2" hidden="1" x14ac:dyDescent="0.2">
      <c r="A29" s="14">
        <v>27440</v>
      </c>
      <c r="B29">
        <v>248</v>
      </c>
    </row>
    <row r="30" spans="1:2" hidden="1" x14ac:dyDescent="0.2">
      <c r="A30" s="14">
        <v>27468</v>
      </c>
      <c r="B30">
        <v>213</v>
      </c>
    </row>
    <row r="31" spans="1:2" hidden="1" x14ac:dyDescent="0.2">
      <c r="A31" s="14">
        <v>27499</v>
      </c>
      <c r="B31">
        <v>190</v>
      </c>
    </row>
    <row r="32" spans="1:2" hidden="1" x14ac:dyDescent="0.2">
      <c r="A32" s="14">
        <v>27529</v>
      </c>
      <c r="B32">
        <v>202</v>
      </c>
    </row>
    <row r="33" spans="1:2" hidden="1" x14ac:dyDescent="0.2">
      <c r="A33" s="14">
        <v>27560</v>
      </c>
      <c r="B33">
        <v>224</v>
      </c>
    </row>
    <row r="34" spans="1:2" hidden="1" x14ac:dyDescent="0.2">
      <c r="A34" s="14">
        <v>27590</v>
      </c>
      <c r="B34">
        <v>186</v>
      </c>
    </row>
    <row r="35" spans="1:2" hidden="1" x14ac:dyDescent="0.2">
      <c r="A35" s="14">
        <v>27621</v>
      </c>
      <c r="B35">
        <v>203</v>
      </c>
    </row>
    <row r="36" spans="1:2" hidden="1" x14ac:dyDescent="0.2">
      <c r="A36" s="14">
        <v>27652</v>
      </c>
      <c r="B36">
        <v>205</v>
      </c>
    </row>
    <row r="37" spans="1:2" hidden="1" x14ac:dyDescent="0.2">
      <c r="A37" s="14">
        <v>27682</v>
      </c>
      <c r="B37">
        <v>187</v>
      </c>
    </row>
    <row r="38" spans="1:2" hidden="1" x14ac:dyDescent="0.2">
      <c r="A38" s="14">
        <v>27713</v>
      </c>
      <c r="B38">
        <v>166</v>
      </c>
    </row>
    <row r="39" spans="1:2" hidden="1" x14ac:dyDescent="0.2">
      <c r="A39" s="14">
        <v>27743</v>
      </c>
      <c r="B39">
        <v>262</v>
      </c>
    </row>
    <row r="40" spans="1:2" hidden="1" x14ac:dyDescent="0.2">
      <c r="A40" s="14">
        <v>27774</v>
      </c>
      <c r="B40">
        <v>156</v>
      </c>
    </row>
    <row r="41" spans="1:2" hidden="1" x14ac:dyDescent="0.2">
      <c r="A41" s="14">
        <v>27805</v>
      </c>
      <c r="B41">
        <v>241</v>
      </c>
    </row>
    <row r="42" spans="1:2" hidden="1" x14ac:dyDescent="0.2">
      <c r="A42" s="14">
        <v>27834</v>
      </c>
      <c r="B42">
        <v>185</v>
      </c>
    </row>
    <row r="43" spans="1:2" hidden="1" x14ac:dyDescent="0.2">
      <c r="A43" s="14">
        <v>27865</v>
      </c>
      <c r="B43">
        <v>222</v>
      </c>
    </row>
    <row r="44" spans="1:2" hidden="1" x14ac:dyDescent="0.2">
      <c r="A44" s="14">
        <v>27895</v>
      </c>
      <c r="B44">
        <v>179</v>
      </c>
    </row>
    <row r="45" spans="1:2" hidden="1" x14ac:dyDescent="0.2">
      <c r="A45" s="14">
        <v>27926</v>
      </c>
      <c r="B45">
        <v>213</v>
      </c>
    </row>
    <row r="46" spans="1:2" hidden="1" x14ac:dyDescent="0.2">
      <c r="A46" s="14">
        <v>27956</v>
      </c>
      <c r="B46">
        <v>242</v>
      </c>
    </row>
    <row r="47" spans="1:2" hidden="1" x14ac:dyDescent="0.2">
      <c r="A47" s="14">
        <v>27987</v>
      </c>
      <c r="B47">
        <v>220</v>
      </c>
    </row>
    <row r="48" spans="1:2" hidden="1" x14ac:dyDescent="0.2">
      <c r="A48" s="14">
        <v>28018</v>
      </c>
      <c r="B48">
        <v>196</v>
      </c>
    </row>
    <row r="49" spans="1:2" hidden="1" x14ac:dyDescent="0.2">
      <c r="A49" s="14">
        <v>28048</v>
      </c>
      <c r="B49">
        <v>198</v>
      </c>
    </row>
    <row r="50" spans="1:2" hidden="1" x14ac:dyDescent="0.2">
      <c r="A50" s="14">
        <v>28079</v>
      </c>
      <c r="B50">
        <v>348</v>
      </c>
    </row>
    <row r="51" spans="1:2" hidden="1" x14ac:dyDescent="0.2">
      <c r="A51" s="14">
        <v>28109</v>
      </c>
      <c r="B51">
        <v>279</v>
      </c>
    </row>
    <row r="52" spans="1:2" hidden="1" x14ac:dyDescent="0.2">
      <c r="A52" s="14">
        <v>28140</v>
      </c>
      <c r="B52">
        <v>192</v>
      </c>
    </row>
    <row r="53" spans="1:2" hidden="1" x14ac:dyDescent="0.2">
      <c r="A53" s="14">
        <v>28171</v>
      </c>
      <c r="B53">
        <v>234</v>
      </c>
    </row>
    <row r="54" spans="1:2" hidden="1" x14ac:dyDescent="0.2">
      <c r="A54" s="14">
        <v>28199</v>
      </c>
      <c r="B54">
        <v>207</v>
      </c>
    </row>
    <row r="55" spans="1:2" hidden="1" x14ac:dyDescent="0.2">
      <c r="A55" s="14">
        <v>28230</v>
      </c>
      <c r="B55">
        <v>223</v>
      </c>
    </row>
    <row r="56" spans="1:2" hidden="1" x14ac:dyDescent="0.2">
      <c r="A56" s="14">
        <v>28260</v>
      </c>
      <c r="B56">
        <v>288</v>
      </c>
    </row>
    <row r="57" spans="1:2" hidden="1" x14ac:dyDescent="0.2">
      <c r="A57" s="14">
        <v>28291</v>
      </c>
      <c r="B57">
        <v>225</v>
      </c>
    </row>
    <row r="58" spans="1:2" hidden="1" x14ac:dyDescent="0.2">
      <c r="A58" s="14">
        <v>28321</v>
      </c>
      <c r="B58">
        <v>254</v>
      </c>
    </row>
    <row r="59" spans="1:2" hidden="1" x14ac:dyDescent="0.2">
      <c r="A59" s="14">
        <v>28352</v>
      </c>
      <c r="B59">
        <v>230</v>
      </c>
    </row>
    <row r="60" spans="1:2" hidden="1" x14ac:dyDescent="0.2">
      <c r="A60" s="14">
        <v>28383</v>
      </c>
      <c r="B60">
        <v>294</v>
      </c>
    </row>
    <row r="61" spans="1:2" hidden="1" x14ac:dyDescent="0.2">
      <c r="A61" s="14">
        <v>28413</v>
      </c>
      <c r="B61">
        <v>255</v>
      </c>
    </row>
    <row r="62" spans="1:2" hidden="1" x14ac:dyDescent="0.2">
      <c r="A62" s="14">
        <v>28444</v>
      </c>
      <c r="B62">
        <v>235</v>
      </c>
    </row>
    <row r="63" spans="1:2" hidden="1" x14ac:dyDescent="0.2">
      <c r="A63" s="14">
        <v>28474</v>
      </c>
      <c r="B63">
        <v>274</v>
      </c>
    </row>
    <row r="64" spans="1:2" hidden="1" x14ac:dyDescent="0.2">
      <c r="A64" s="14">
        <v>28505</v>
      </c>
      <c r="B64">
        <v>257</v>
      </c>
    </row>
    <row r="65" spans="1:2" hidden="1" x14ac:dyDescent="0.2">
      <c r="A65" s="14">
        <v>28536</v>
      </c>
      <c r="B65">
        <v>208</v>
      </c>
    </row>
    <row r="66" spans="1:2" hidden="1" x14ac:dyDescent="0.2">
      <c r="A66" s="14">
        <v>28564</v>
      </c>
      <c r="B66">
        <v>269</v>
      </c>
    </row>
    <row r="67" spans="1:2" hidden="1" x14ac:dyDescent="0.2">
      <c r="A67" s="14">
        <v>28595</v>
      </c>
      <c r="B67">
        <v>337</v>
      </c>
    </row>
    <row r="68" spans="1:2" hidden="1" x14ac:dyDescent="0.2">
      <c r="A68" s="14">
        <v>28625</v>
      </c>
      <c r="B68">
        <v>313</v>
      </c>
    </row>
    <row r="69" spans="1:2" hidden="1" x14ac:dyDescent="0.2">
      <c r="A69" s="14">
        <v>28656</v>
      </c>
      <c r="B69">
        <v>399</v>
      </c>
    </row>
    <row r="70" spans="1:2" hidden="1" x14ac:dyDescent="0.2">
      <c r="A70" s="14">
        <v>28686</v>
      </c>
      <c r="B70">
        <v>330</v>
      </c>
    </row>
    <row r="71" spans="1:2" hidden="1" x14ac:dyDescent="0.2">
      <c r="A71" s="14">
        <v>28717</v>
      </c>
      <c r="B71">
        <v>411</v>
      </c>
    </row>
    <row r="72" spans="1:2" hidden="1" x14ac:dyDescent="0.2">
      <c r="A72" s="14">
        <v>28748</v>
      </c>
      <c r="B72">
        <v>477</v>
      </c>
    </row>
    <row r="73" spans="1:2" hidden="1" x14ac:dyDescent="0.2">
      <c r="A73" s="14">
        <v>28778</v>
      </c>
      <c r="B73">
        <v>469</v>
      </c>
    </row>
    <row r="74" spans="1:2" hidden="1" x14ac:dyDescent="0.2">
      <c r="A74" s="14">
        <v>28809</v>
      </c>
      <c r="B74">
        <v>409</v>
      </c>
    </row>
    <row r="75" spans="1:2" hidden="1" x14ac:dyDescent="0.2">
      <c r="A75" s="14">
        <v>28839</v>
      </c>
      <c r="B75">
        <v>455</v>
      </c>
    </row>
    <row r="76" spans="1:2" hidden="1" x14ac:dyDescent="0.2">
      <c r="A76" s="14">
        <v>28870</v>
      </c>
      <c r="B76">
        <v>392</v>
      </c>
    </row>
    <row r="77" spans="1:2" hidden="1" x14ac:dyDescent="0.2">
      <c r="A77" s="14">
        <v>28901</v>
      </c>
      <c r="B77">
        <v>486</v>
      </c>
    </row>
    <row r="78" spans="1:2" hidden="1" x14ac:dyDescent="0.2">
      <c r="A78" s="14">
        <v>28929</v>
      </c>
      <c r="B78">
        <v>611</v>
      </c>
    </row>
    <row r="79" spans="1:2" hidden="1" x14ac:dyDescent="0.2">
      <c r="A79" s="14">
        <v>28960</v>
      </c>
      <c r="B79">
        <v>493</v>
      </c>
    </row>
    <row r="80" spans="1:2" hidden="1" x14ac:dyDescent="0.2">
      <c r="A80" s="14">
        <v>28990</v>
      </c>
      <c r="B80">
        <v>429</v>
      </c>
    </row>
    <row r="81" spans="1:2" hidden="1" x14ac:dyDescent="0.2">
      <c r="A81" s="14">
        <v>29021</v>
      </c>
      <c r="B81">
        <v>468</v>
      </c>
    </row>
    <row r="82" spans="1:2" hidden="1" x14ac:dyDescent="0.2">
      <c r="A82" s="14">
        <v>29051</v>
      </c>
      <c r="B82">
        <v>486</v>
      </c>
    </row>
    <row r="83" spans="1:2" hidden="1" x14ac:dyDescent="0.2">
      <c r="A83" s="14">
        <v>29082</v>
      </c>
      <c r="B83">
        <v>466</v>
      </c>
    </row>
    <row r="84" spans="1:2" hidden="1" x14ac:dyDescent="0.2">
      <c r="A84" s="14">
        <v>29113</v>
      </c>
      <c r="B84">
        <v>414</v>
      </c>
    </row>
    <row r="85" spans="1:2" hidden="1" x14ac:dyDescent="0.2">
      <c r="A85" s="14">
        <v>29143</v>
      </c>
      <c r="B85">
        <v>425</v>
      </c>
    </row>
    <row r="86" spans="1:2" hidden="1" x14ac:dyDescent="0.2">
      <c r="A86" s="14">
        <v>29174</v>
      </c>
      <c r="B86">
        <v>510</v>
      </c>
    </row>
    <row r="87" spans="1:2" hidden="1" x14ac:dyDescent="0.2">
      <c r="A87" s="14">
        <v>29204</v>
      </c>
      <c r="B87">
        <v>471</v>
      </c>
    </row>
    <row r="88" spans="1:2" hidden="1" x14ac:dyDescent="0.2">
      <c r="A88" s="14">
        <v>29235</v>
      </c>
      <c r="B88">
        <v>550</v>
      </c>
    </row>
    <row r="89" spans="1:2" hidden="1" x14ac:dyDescent="0.2">
      <c r="A89" s="14">
        <v>29266</v>
      </c>
      <c r="B89">
        <v>558</v>
      </c>
    </row>
    <row r="90" spans="1:2" hidden="1" x14ac:dyDescent="0.2">
      <c r="A90" s="14">
        <v>29295</v>
      </c>
      <c r="B90">
        <v>573</v>
      </c>
    </row>
    <row r="91" spans="1:2" hidden="1" x14ac:dyDescent="0.2">
      <c r="A91" s="14">
        <v>29326</v>
      </c>
      <c r="B91">
        <v>434</v>
      </c>
    </row>
    <row r="92" spans="1:2" hidden="1" x14ac:dyDescent="0.2">
      <c r="A92" s="14">
        <v>29356</v>
      </c>
      <c r="B92">
        <v>591</v>
      </c>
    </row>
    <row r="93" spans="1:2" hidden="1" x14ac:dyDescent="0.2">
      <c r="A93" s="14">
        <v>29387</v>
      </c>
      <c r="B93">
        <v>654</v>
      </c>
    </row>
    <row r="94" spans="1:2" hidden="1" x14ac:dyDescent="0.2">
      <c r="A94" s="14">
        <v>29417</v>
      </c>
      <c r="B94">
        <v>531</v>
      </c>
    </row>
    <row r="95" spans="1:2" hidden="1" x14ac:dyDescent="0.2">
      <c r="A95" s="14">
        <v>29448</v>
      </c>
      <c r="B95">
        <v>319</v>
      </c>
    </row>
    <row r="96" spans="1:2" hidden="1" x14ac:dyDescent="0.2">
      <c r="A96" s="14">
        <v>29479</v>
      </c>
      <c r="B96">
        <v>557</v>
      </c>
    </row>
    <row r="97" spans="1:2" hidden="1" x14ac:dyDescent="0.2">
      <c r="A97" s="14">
        <v>29509</v>
      </c>
      <c r="B97">
        <v>598</v>
      </c>
    </row>
    <row r="98" spans="1:2" hidden="1" x14ac:dyDescent="0.2">
      <c r="A98" s="14">
        <v>29540</v>
      </c>
      <c r="B98">
        <v>549</v>
      </c>
    </row>
    <row r="99" spans="1:2" hidden="1" x14ac:dyDescent="0.2">
      <c r="A99" s="14">
        <v>29570</v>
      </c>
      <c r="B99">
        <v>622</v>
      </c>
    </row>
    <row r="100" spans="1:2" hidden="1" x14ac:dyDescent="0.2">
      <c r="A100" s="14">
        <v>29601</v>
      </c>
      <c r="B100">
        <v>558</v>
      </c>
    </row>
    <row r="101" spans="1:2" hidden="1" x14ac:dyDescent="0.2">
      <c r="A101" s="14">
        <v>29632</v>
      </c>
      <c r="B101">
        <v>569</v>
      </c>
    </row>
    <row r="102" spans="1:2" hidden="1" x14ac:dyDescent="0.2">
      <c r="A102" s="14">
        <v>29660</v>
      </c>
      <c r="B102">
        <v>586</v>
      </c>
    </row>
    <row r="103" spans="1:2" hidden="1" x14ac:dyDescent="0.2">
      <c r="A103" s="14">
        <v>29691</v>
      </c>
      <c r="B103">
        <v>570</v>
      </c>
    </row>
    <row r="104" spans="1:2" hidden="1" x14ac:dyDescent="0.2">
      <c r="A104" s="14">
        <v>29721</v>
      </c>
      <c r="B104">
        <v>595</v>
      </c>
    </row>
    <row r="105" spans="1:2" hidden="1" x14ac:dyDescent="0.2">
      <c r="A105" s="14">
        <v>29752</v>
      </c>
      <c r="B105">
        <v>420</v>
      </c>
    </row>
    <row r="106" spans="1:2" hidden="1" x14ac:dyDescent="0.2">
      <c r="A106" s="14">
        <v>29782</v>
      </c>
      <c r="B106">
        <v>571</v>
      </c>
    </row>
    <row r="107" spans="1:2" hidden="1" x14ac:dyDescent="0.2">
      <c r="A107" s="14">
        <v>29813</v>
      </c>
      <c r="B107">
        <v>644</v>
      </c>
    </row>
    <row r="108" spans="1:2" hidden="1" x14ac:dyDescent="0.2">
      <c r="A108" s="14">
        <v>29844</v>
      </c>
      <c r="B108">
        <v>519</v>
      </c>
    </row>
    <row r="109" spans="1:2" hidden="1" x14ac:dyDescent="0.2">
      <c r="A109" s="14">
        <v>29874</v>
      </c>
      <c r="B109">
        <v>738</v>
      </c>
    </row>
    <row r="110" spans="1:2" hidden="1" x14ac:dyDescent="0.2">
      <c r="A110" s="14">
        <v>29905</v>
      </c>
      <c r="B110">
        <v>701</v>
      </c>
    </row>
    <row r="111" spans="1:2" hidden="1" x14ac:dyDescent="0.2">
      <c r="A111" s="14">
        <v>29935</v>
      </c>
      <c r="B111">
        <v>656</v>
      </c>
    </row>
    <row r="112" spans="1:2" hidden="1" x14ac:dyDescent="0.2">
      <c r="A112" s="14">
        <v>29966</v>
      </c>
      <c r="B112">
        <v>829</v>
      </c>
    </row>
    <row r="113" spans="1:2" hidden="1" x14ac:dyDescent="0.2">
      <c r="A113" s="14">
        <v>29997</v>
      </c>
      <c r="B113">
        <v>804</v>
      </c>
    </row>
    <row r="114" spans="1:2" hidden="1" x14ac:dyDescent="0.2">
      <c r="A114" s="14">
        <v>30025</v>
      </c>
      <c r="B114">
        <v>882</v>
      </c>
    </row>
    <row r="115" spans="1:2" hidden="1" x14ac:dyDescent="0.2">
      <c r="A115" s="14">
        <v>30056</v>
      </c>
      <c r="B115">
        <v>786</v>
      </c>
    </row>
    <row r="116" spans="1:2" hidden="1" x14ac:dyDescent="0.2">
      <c r="A116" s="14">
        <v>30086</v>
      </c>
      <c r="B116">
        <v>803</v>
      </c>
    </row>
    <row r="117" spans="1:2" hidden="1" x14ac:dyDescent="0.2">
      <c r="A117" s="14">
        <v>30117</v>
      </c>
      <c r="B117">
        <v>703</v>
      </c>
    </row>
    <row r="118" spans="1:2" hidden="1" x14ac:dyDescent="0.2">
      <c r="A118" s="14">
        <v>30147</v>
      </c>
      <c r="B118">
        <v>741</v>
      </c>
    </row>
    <row r="119" spans="1:2" hidden="1" x14ac:dyDescent="0.2">
      <c r="A119" s="14">
        <v>30178</v>
      </c>
      <c r="B119">
        <v>858</v>
      </c>
    </row>
    <row r="120" spans="1:2" hidden="1" x14ac:dyDescent="0.2">
      <c r="A120" s="14">
        <v>30209</v>
      </c>
      <c r="B120">
        <v>791</v>
      </c>
    </row>
    <row r="121" spans="1:2" hidden="1" x14ac:dyDescent="0.2">
      <c r="A121" s="14">
        <v>30239</v>
      </c>
      <c r="B121">
        <v>932</v>
      </c>
    </row>
    <row r="122" spans="1:2" hidden="1" x14ac:dyDescent="0.2">
      <c r="A122" s="14">
        <v>30270</v>
      </c>
      <c r="B122">
        <v>786</v>
      </c>
    </row>
    <row r="123" spans="1:2" hidden="1" x14ac:dyDescent="0.2">
      <c r="A123" s="14">
        <v>30300</v>
      </c>
      <c r="B123">
        <v>860</v>
      </c>
    </row>
    <row r="124" spans="1:2" hidden="1" x14ac:dyDescent="0.2">
      <c r="A124" s="14">
        <v>30331</v>
      </c>
      <c r="B124">
        <v>973</v>
      </c>
    </row>
    <row r="125" spans="1:2" hidden="1" x14ac:dyDescent="0.2">
      <c r="A125" s="14">
        <v>30362</v>
      </c>
      <c r="B125">
        <v>865</v>
      </c>
    </row>
    <row r="126" spans="1:2" hidden="1" x14ac:dyDescent="0.2">
      <c r="A126" s="14">
        <v>30390</v>
      </c>
      <c r="B126">
        <v>801</v>
      </c>
    </row>
    <row r="127" spans="1:2" hidden="1" x14ac:dyDescent="0.2">
      <c r="A127" s="14">
        <v>30421</v>
      </c>
      <c r="B127">
        <v>809</v>
      </c>
    </row>
    <row r="128" spans="1:2" hidden="1" x14ac:dyDescent="0.2">
      <c r="A128" s="14">
        <v>30451</v>
      </c>
      <c r="B128">
        <v>848</v>
      </c>
    </row>
    <row r="129" spans="1:2" hidden="1" x14ac:dyDescent="0.2">
      <c r="A129" s="14">
        <v>30482</v>
      </c>
      <c r="B129">
        <v>774</v>
      </c>
    </row>
    <row r="130" spans="1:2" hidden="1" x14ac:dyDescent="0.2">
      <c r="A130" s="14">
        <v>30512</v>
      </c>
      <c r="B130">
        <v>571</v>
      </c>
    </row>
    <row r="131" spans="1:2" hidden="1" x14ac:dyDescent="0.2">
      <c r="A131" s="14">
        <v>30543</v>
      </c>
      <c r="B131">
        <v>663</v>
      </c>
    </row>
    <row r="132" spans="1:2" hidden="1" x14ac:dyDescent="0.2">
      <c r="A132" s="14">
        <v>30574</v>
      </c>
      <c r="B132">
        <v>684</v>
      </c>
    </row>
    <row r="133" spans="1:2" hidden="1" x14ac:dyDescent="0.2">
      <c r="A133" s="14">
        <v>30604</v>
      </c>
      <c r="B133">
        <v>576</v>
      </c>
    </row>
    <row r="134" spans="1:2" hidden="1" x14ac:dyDescent="0.2">
      <c r="A134" s="14">
        <v>30635</v>
      </c>
      <c r="B134">
        <v>679</v>
      </c>
    </row>
    <row r="135" spans="1:2" hidden="1" x14ac:dyDescent="0.2">
      <c r="A135" s="14">
        <v>30665</v>
      </c>
      <c r="B135">
        <v>639</v>
      </c>
    </row>
    <row r="136" spans="1:2" hidden="1" x14ac:dyDescent="0.2">
      <c r="A136" s="14">
        <v>30696</v>
      </c>
      <c r="B136">
        <v>575</v>
      </c>
    </row>
    <row r="137" spans="1:2" hidden="1" x14ac:dyDescent="0.2">
      <c r="A137" s="14">
        <v>30727</v>
      </c>
      <c r="B137">
        <v>582</v>
      </c>
    </row>
    <row r="138" spans="1:2" hidden="1" x14ac:dyDescent="0.2">
      <c r="A138" s="14">
        <v>30756</v>
      </c>
      <c r="B138">
        <v>840</v>
      </c>
    </row>
    <row r="139" spans="1:2" hidden="1" x14ac:dyDescent="0.2">
      <c r="A139" s="14">
        <v>30787</v>
      </c>
      <c r="B139">
        <v>655</v>
      </c>
    </row>
    <row r="140" spans="1:2" hidden="1" x14ac:dyDescent="0.2">
      <c r="A140" s="14">
        <v>30817</v>
      </c>
      <c r="B140">
        <v>766</v>
      </c>
    </row>
    <row r="141" spans="1:2" hidden="1" x14ac:dyDescent="0.2">
      <c r="A141" s="14">
        <v>30848</v>
      </c>
      <c r="B141">
        <v>864</v>
      </c>
    </row>
    <row r="142" spans="1:2" hidden="1" x14ac:dyDescent="0.2">
      <c r="A142" s="14">
        <v>30878</v>
      </c>
      <c r="B142">
        <v>536</v>
      </c>
    </row>
    <row r="143" spans="1:2" hidden="1" x14ac:dyDescent="0.2">
      <c r="A143" s="14">
        <v>30909</v>
      </c>
      <c r="B143">
        <v>732</v>
      </c>
    </row>
    <row r="144" spans="1:2" hidden="1" x14ac:dyDescent="0.2">
      <c r="A144" s="14">
        <v>30940</v>
      </c>
      <c r="B144">
        <v>664</v>
      </c>
    </row>
    <row r="145" spans="1:2" hidden="1" x14ac:dyDescent="0.2">
      <c r="A145" s="14">
        <v>30970</v>
      </c>
      <c r="B145">
        <v>599</v>
      </c>
    </row>
    <row r="146" spans="1:2" hidden="1" x14ac:dyDescent="0.2">
      <c r="A146" s="14">
        <v>31001</v>
      </c>
      <c r="B146">
        <v>854</v>
      </c>
    </row>
    <row r="147" spans="1:2" hidden="1" x14ac:dyDescent="0.2">
      <c r="A147" s="14">
        <v>31031</v>
      </c>
      <c r="B147">
        <v>986</v>
      </c>
    </row>
    <row r="148" spans="1:2" hidden="1" x14ac:dyDescent="0.2">
      <c r="A148" s="14">
        <v>31062</v>
      </c>
      <c r="B148">
        <v>792</v>
      </c>
    </row>
    <row r="149" spans="1:2" hidden="1" x14ac:dyDescent="0.2">
      <c r="A149" s="14">
        <v>31093</v>
      </c>
      <c r="B149">
        <v>857</v>
      </c>
    </row>
    <row r="150" spans="1:2" hidden="1" x14ac:dyDescent="0.2">
      <c r="A150" s="14">
        <v>31121</v>
      </c>
      <c r="B150">
        <v>694</v>
      </c>
    </row>
    <row r="151" spans="1:2" hidden="1" x14ac:dyDescent="0.2">
      <c r="A151" s="14">
        <v>31152</v>
      </c>
      <c r="B151">
        <v>764</v>
      </c>
    </row>
    <row r="152" spans="1:2" hidden="1" x14ac:dyDescent="0.2">
      <c r="A152" s="14">
        <v>31182</v>
      </c>
      <c r="B152">
        <v>705</v>
      </c>
    </row>
    <row r="153" spans="1:2" hidden="1" x14ac:dyDescent="0.2">
      <c r="A153" s="14">
        <v>31213</v>
      </c>
      <c r="B153">
        <v>692</v>
      </c>
    </row>
    <row r="154" spans="1:2" hidden="1" x14ac:dyDescent="0.2">
      <c r="A154" s="14">
        <v>31243</v>
      </c>
      <c r="B154">
        <v>675</v>
      </c>
    </row>
    <row r="155" spans="1:2" hidden="1" x14ac:dyDescent="0.2">
      <c r="A155" s="14">
        <v>31274</v>
      </c>
      <c r="B155">
        <v>749</v>
      </c>
    </row>
    <row r="156" spans="1:2" hidden="1" x14ac:dyDescent="0.2">
      <c r="A156" s="14">
        <v>31305</v>
      </c>
      <c r="B156">
        <v>806</v>
      </c>
    </row>
    <row r="157" spans="1:2" hidden="1" x14ac:dyDescent="0.2">
      <c r="A157" s="14">
        <v>31335</v>
      </c>
      <c r="B157">
        <v>690</v>
      </c>
    </row>
    <row r="158" spans="1:2" hidden="1" x14ac:dyDescent="0.2">
      <c r="A158" s="14">
        <v>31366</v>
      </c>
      <c r="B158">
        <v>1036</v>
      </c>
    </row>
    <row r="159" spans="1:2" hidden="1" x14ac:dyDescent="0.2">
      <c r="A159" s="14">
        <v>31396</v>
      </c>
      <c r="B159">
        <v>925</v>
      </c>
    </row>
    <row r="160" spans="1:2" hidden="1" x14ac:dyDescent="0.2">
      <c r="A160" s="14">
        <v>31427</v>
      </c>
      <c r="B160">
        <v>859</v>
      </c>
    </row>
    <row r="161" spans="1:2" hidden="1" x14ac:dyDescent="0.2">
      <c r="A161" s="14">
        <v>31458</v>
      </c>
      <c r="B161">
        <v>876</v>
      </c>
    </row>
    <row r="162" spans="1:2" hidden="1" x14ac:dyDescent="0.2">
      <c r="A162" s="14">
        <v>31486</v>
      </c>
      <c r="B162">
        <v>732</v>
      </c>
    </row>
    <row r="163" spans="1:2" hidden="1" x14ac:dyDescent="0.2">
      <c r="A163" s="14">
        <v>31517</v>
      </c>
      <c r="B163">
        <v>850</v>
      </c>
    </row>
    <row r="164" spans="1:2" hidden="1" x14ac:dyDescent="0.2">
      <c r="A164" s="14">
        <v>31547</v>
      </c>
      <c r="B164">
        <v>724</v>
      </c>
    </row>
    <row r="165" spans="1:2" hidden="1" x14ac:dyDescent="0.2">
      <c r="A165" s="14">
        <v>31578</v>
      </c>
      <c r="B165">
        <v>642</v>
      </c>
    </row>
    <row r="166" spans="1:2" hidden="1" x14ac:dyDescent="0.2">
      <c r="A166" s="14">
        <v>31608</v>
      </c>
      <c r="B166">
        <v>685</v>
      </c>
    </row>
    <row r="167" spans="1:2" hidden="1" x14ac:dyDescent="0.2">
      <c r="A167" s="14">
        <v>31639</v>
      </c>
      <c r="B167">
        <v>868</v>
      </c>
    </row>
    <row r="168" spans="1:2" hidden="1" x14ac:dyDescent="0.2">
      <c r="A168" s="14">
        <v>31670</v>
      </c>
      <c r="B168">
        <v>714</v>
      </c>
    </row>
    <row r="169" spans="1:2" hidden="1" x14ac:dyDescent="0.2">
      <c r="A169" s="14">
        <v>31700</v>
      </c>
      <c r="B169">
        <v>831</v>
      </c>
    </row>
    <row r="170" spans="1:2" hidden="1" x14ac:dyDescent="0.2">
      <c r="A170" s="14">
        <v>31731</v>
      </c>
      <c r="B170">
        <v>821</v>
      </c>
    </row>
    <row r="171" spans="1:2" hidden="1" x14ac:dyDescent="0.2">
      <c r="A171" s="14">
        <v>31761</v>
      </c>
      <c r="B171">
        <v>820</v>
      </c>
    </row>
    <row r="172" spans="1:2" hidden="1" x14ac:dyDescent="0.2">
      <c r="A172" s="14">
        <v>31792</v>
      </c>
      <c r="B172">
        <v>703</v>
      </c>
    </row>
    <row r="173" spans="1:2" hidden="1" x14ac:dyDescent="0.2">
      <c r="A173" s="14">
        <v>31823</v>
      </c>
      <c r="B173">
        <v>977</v>
      </c>
    </row>
    <row r="174" spans="1:2" hidden="1" x14ac:dyDescent="0.2">
      <c r="A174" s="14">
        <v>31851</v>
      </c>
      <c r="B174">
        <v>720</v>
      </c>
    </row>
    <row r="175" spans="1:2" hidden="1" x14ac:dyDescent="0.2">
      <c r="A175" s="14">
        <v>31882</v>
      </c>
      <c r="B175">
        <v>870</v>
      </c>
    </row>
    <row r="176" spans="1:2" hidden="1" x14ac:dyDescent="0.2">
      <c r="A176" s="14">
        <v>31912</v>
      </c>
      <c r="B176">
        <v>666</v>
      </c>
    </row>
    <row r="177" spans="1:2" hidden="1" x14ac:dyDescent="0.2">
      <c r="A177" s="14">
        <v>31943</v>
      </c>
      <c r="B177">
        <v>669</v>
      </c>
    </row>
    <row r="178" spans="1:2" hidden="1" x14ac:dyDescent="0.2">
      <c r="A178" s="14">
        <v>31973</v>
      </c>
      <c r="B178">
        <v>680</v>
      </c>
    </row>
    <row r="179" spans="1:2" hidden="1" x14ac:dyDescent="0.2">
      <c r="A179" s="14">
        <v>32004</v>
      </c>
      <c r="B179">
        <v>664</v>
      </c>
    </row>
    <row r="180" spans="1:2" hidden="1" x14ac:dyDescent="0.2">
      <c r="A180" s="14">
        <v>32035</v>
      </c>
      <c r="B180">
        <v>795</v>
      </c>
    </row>
    <row r="181" spans="1:2" hidden="1" x14ac:dyDescent="0.2">
      <c r="A181" s="14">
        <v>32065</v>
      </c>
      <c r="B181">
        <v>646</v>
      </c>
    </row>
    <row r="182" spans="1:2" hidden="1" x14ac:dyDescent="0.2">
      <c r="A182" s="14">
        <v>32096</v>
      </c>
      <c r="B182">
        <v>737</v>
      </c>
    </row>
    <row r="183" spans="1:2" hidden="1" x14ac:dyDescent="0.2">
      <c r="A183" s="14">
        <v>32126</v>
      </c>
      <c r="B183">
        <v>1057</v>
      </c>
    </row>
    <row r="184" spans="1:2" hidden="1" x14ac:dyDescent="0.2">
      <c r="A184" s="14">
        <v>32157</v>
      </c>
      <c r="B184">
        <v>885</v>
      </c>
    </row>
    <row r="185" spans="1:2" hidden="1" x14ac:dyDescent="0.2">
      <c r="A185" s="14">
        <v>32188</v>
      </c>
      <c r="B185">
        <v>864</v>
      </c>
    </row>
    <row r="186" spans="1:2" hidden="1" x14ac:dyDescent="0.2">
      <c r="A186" s="14">
        <v>32217</v>
      </c>
      <c r="B186">
        <v>834</v>
      </c>
    </row>
    <row r="187" spans="1:2" hidden="1" x14ac:dyDescent="0.2">
      <c r="A187" s="14">
        <v>32248</v>
      </c>
      <c r="B187">
        <v>676</v>
      </c>
    </row>
    <row r="188" spans="1:2" hidden="1" x14ac:dyDescent="0.2">
      <c r="A188" s="14">
        <v>32278</v>
      </c>
      <c r="B188">
        <v>814</v>
      </c>
    </row>
    <row r="189" spans="1:2" hidden="1" x14ac:dyDescent="0.2">
      <c r="A189" s="14">
        <v>32309</v>
      </c>
      <c r="B189">
        <v>938</v>
      </c>
    </row>
    <row r="190" spans="1:2" hidden="1" x14ac:dyDescent="0.2">
      <c r="A190" s="14">
        <v>32339</v>
      </c>
      <c r="B190">
        <v>826</v>
      </c>
    </row>
    <row r="191" spans="1:2" hidden="1" x14ac:dyDescent="0.2">
      <c r="A191" s="14">
        <v>32370</v>
      </c>
      <c r="B191">
        <v>814</v>
      </c>
    </row>
    <row r="192" spans="1:2" hidden="1" x14ac:dyDescent="0.2">
      <c r="A192" s="14">
        <v>32401</v>
      </c>
      <c r="B192">
        <v>673</v>
      </c>
    </row>
    <row r="193" spans="1:2" hidden="1" x14ac:dyDescent="0.2">
      <c r="A193" s="14">
        <v>32431</v>
      </c>
      <c r="B193">
        <v>732</v>
      </c>
    </row>
    <row r="194" spans="1:2" hidden="1" x14ac:dyDescent="0.2">
      <c r="A194" s="14">
        <v>32462</v>
      </c>
      <c r="B194">
        <v>717</v>
      </c>
    </row>
    <row r="195" spans="1:2" hidden="1" x14ac:dyDescent="0.2">
      <c r="A195" s="14">
        <v>32492</v>
      </c>
      <c r="B195">
        <v>1008</v>
      </c>
    </row>
    <row r="196" spans="1:2" hidden="1" x14ac:dyDescent="0.2">
      <c r="A196" s="14">
        <v>32523</v>
      </c>
      <c r="B196">
        <v>761</v>
      </c>
    </row>
    <row r="197" spans="1:2" hidden="1" x14ac:dyDescent="0.2">
      <c r="A197" s="14">
        <v>32554</v>
      </c>
      <c r="B197">
        <v>875</v>
      </c>
    </row>
    <row r="198" spans="1:2" hidden="1" x14ac:dyDescent="0.2">
      <c r="A198" s="14">
        <v>32582</v>
      </c>
      <c r="B198">
        <v>860</v>
      </c>
    </row>
    <row r="199" spans="1:2" hidden="1" x14ac:dyDescent="0.2">
      <c r="A199" s="14">
        <v>32613</v>
      </c>
      <c r="B199">
        <v>810</v>
      </c>
    </row>
    <row r="200" spans="1:2" hidden="1" x14ac:dyDescent="0.2">
      <c r="A200" s="14">
        <v>32643</v>
      </c>
      <c r="B200">
        <v>791</v>
      </c>
    </row>
    <row r="201" spans="1:2" hidden="1" x14ac:dyDescent="0.2">
      <c r="A201" s="14">
        <v>32674</v>
      </c>
      <c r="B201">
        <v>975</v>
      </c>
    </row>
    <row r="202" spans="1:2" hidden="1" x14ac:dyDescent="0.2">
      <c r="A202" s="14">
        <v>32704</v>
      </c>
      <c r="B202">
        <v>780</v>
      </c>
    </row>
    <row r="203" spans="1:2" hidden="1" x14ac:dyDescent="0.2">
      <c r="A203" s="14">
        <v>32735</v>
      </c>
      <c r="B203">
        <v>967</v>
      </c>
    </row>
    <row r="204" spans="1:2" hidden="1" x14ac:dyDescent="0.2">
      <c r="A204" s="14">
        <v>32766</v>
      </c>
      <c r="B204">
        <v>655</v>
      </c>
    </row>
    <row r="205" spans="1:2" hidden="1" x14ac:dyDescent="0.2">
      <c r="A205" s="14">
        <v>32796</v>
      </c>
      <c r="B205">
        <v>791</v>
      </c>
    </row>
    <row r="206" spans="1:2" hidden="1" x14ac:dyDescent="0.2">
      <c r="A206" s="14">
        <v>32827</v>
      </c>
      <c r="B206">
        <v>975</v>
      </c>
    </row>
    <row r="207" spans="1:2" hidden="1" x14ac:dyDescent="0.2">
      <c r="A207" s="14">
        <v>32857</v>
      </c>
      <c r="B207">
        <v>1067</v>
      </c>
    </row>
    <row r="208" spans="1:2" hidden="1" x14ac:dyDescent="0.2">
      <c r="A208" s="14">
        <v>32888</v>
      </c>
      <c r="B208">
        <v>709</v>
      </c>
    </row>
    <row r="209" spans="1:2" hidden="1" x14ac:dyDescent="0.2">
      <c r="A209" s="14">
        <v>32919</v>
      </c>
      <c r="B209">
        <v>822</v>
      </c>
    </row>
    <row r="210" spans="1:2" hidden="1" x14ac:dyDescent="0.2">
      <c r="A210" s="14">
        <v>32947</v>
      </c>
      <c r="B210">
        <v>880</v>
      </c>
    </row>
    <row r="211" spans="1:2" hidden="1" x14ac:dyDescent="0.2">
      <c r="A211" s="14">
        <v>32978</v>
      </c>
      <c r="B211">
        <v>761</v>
      </c>
    </row>
    <row r="212" spans="1:2" hidden="1" x14ac:dyDescent="0.2">
      <c r="A212" s="14">
        <v>33008</v>
      </c>
      <c r="B212">
        <v>690</v>
      </c>
    </row>
    <row r="213" spans="1:2" hidden="1" x14ac:dyDescent="0.2">
      <c r="A213" s="14">
        <v>33039</v>
      </c>
      <c r="B213">
        <v>803</v>
      </c>
    </row>
    <row r="214" spans="1:2" hidden="1" x14ac:dyDescent="0.2">
      <c r="A214" s="14">
        <v>33069</v>
      </c>
      <c r="B214">
        <v>696</v>
      </c>
    </row>
    <row r="215" spans="1:2" hidden="1" x14ac:dyDescent="0.2">
      <c r="A215" s="14">
        <v>33100</v>
      </c>
      <c r="B215">
        <v>850</v>
      </c>
    </row>
    <row r="216" spans="1:2" hidden="1" x14ac:dyDescent="0.2">
      <c r="A216" s="14">
        <v>33131</v>
      </c>
      <c r="B216">
        <v>847</v>
      </c>
    </row>
    <row r="217" spans="1:2" hidden="1" x14ac:dyDescent="0.2">
      <c r="A217" s="14">
        <v>33161</v>
      </c>
      <c r="B217">
        <v>949</v>
      </c>
    </row>
    <row r="218" spans="1:2" hidden="1" x14ac:dyDescent="0.2">
      <c r="A218" s="14">
        <v>33192</v>
      </c>
      <c r="B218">
        <v>1085</v>
      </c>
    </row>
    <row r="219" spans="1:2" hidden="1" x14ac:dyDescent="0.2">
      <c r="A219" s="14">
        <v>33222</v>
      </c>
      <c r="B219">
        <v>1187</v>
      </c>
    </row>
    <row r="220" spans="1:2" hidden="1" x14ac:dyDescent="0.2">
      <c r="A220" s="14">
        <v>33253</v>
      </c>
      <c r="B220">
        <v>1199</v>
      </c>
    </row>
    <row r="221" spans="1:2" hidden="1" x14ac:dyDescent="0.2">
      <c r="A221" s="14">
        <v>33284</v>
      </c>
      <c r="B221">
        <v>1441</v>
      </c>
    </row>
    <row r="222" spans="1:2" hidden="1" x14ac:dyDescent="0.2">
      <c r="A222" s="14">
        <v>33312</v>
      </c>
      <c r="B222">
        <v>944</v>
      </c>
    </row>
    <row r="223" spans="1:2" hidden="1" x14ac:dyDescent="0.2">
      <c r="A223" s="14">
        <v>33343</v>
      </c>
      <c r="B223">
        <v>737</v>
      </c>
    </row>
    <row r="224" spans="1:2" hidden="1" x14ac:dyDescent="0.2">
      <c r="A224" s="14">
        <v>33373</v>
      </c>
      <c r="B224">
        <v>1149</v>
      </c>
    </row>
    <row r="225" spans="1:2" hidden="1" x14ac:dyDescent="0.2">
      <c r="A225" s="14">
        <v>33404</v>
      </c>
      <c r="B225">
        <v>921</v>
      </c>
    </row>
    <row r="226" spans="1:2" hidden="1" x14ac:dyDescent="0.2">
      <c r="A226" s="14">
        <v>33434</v>
      </c>
      <c r="B226">
        <v>963</v>
      </c>
    </row>
    <row r="227" spans="1:2" hidden="1" x14ac:dyDescent="0.2">
      <c r="A227" s="14">
        <v>33465</v>
      </c>
      <c r="B227">
        <v>837</v>
      </c>
    </row>
    <row r="228" spans="1:2" hidden="1" x14ac:dyDescent="0.2">
      <c r="A228" s="14">
        <v>33496</v>
      </c>
      <c r="B228">
        <v>785</v>
      </c>
    </row>
    <row r="229" spans="1:2" hidden="1" x14ac:dyDescent="0.2">
      <c r="A229" s="14">
        <v>33526</v>
      </c>
      <c r="B229">
        <v>918</v>
      </c>
    </row>
    <row r="230" spans="1:2" hidden="1" x14ac:dyDescent="0.2">
      <c r="A230" s="14">
        <v>33557</v>
      </c>
      <c r="B230">
        <v>926</v>
      </c>
    </row>
    <row r="231" spans="1:2" hidden="1" x14ac:dyDescent="0.2">
      <c r="A231" s="14">
        <v>33587</v>
      </c>
      <c r="B231">
        <v>1213</v>
      </c>
    </row>
    <row r="232" spans="1:2" hidden="1" x14ac:dyDescent="0.2">
      <c r="A232" s="14">
        <v>33618</v>
      </c>
      <c r="B232">
        <v>1144</v>
      </c>
    </row>
    <row r="233" spans="1:2" hidden="1" x14ac:dyDescent="0.2">
      <c r="A233" s="14">
        <v>33649</v>
      </c>
      <c r="B233">
        <v>852</v>
      </c>
    </row>
    <row r="234" spans="1:2" hidden="1" x14ac:dyDescent="0.2">
      <c r="A234" s="14">
        <v>33678</v>
      </c>
      <c r="B234">
        <v>912</v>
      </c>
    </row>
    <row r="235" spans="1:2" hidden="1" x14ac:dyDescent="0.2">
      <c r="A235" s="14">
        <v>33709</v>
      </c>
      <c r="B235">
        <v>937</v>
      </c>
    </row>
    <row r="236" spans="1:2" hidden="1" x14ac:dyDescent="0.2">
      <c r="A236" s="14">
        <v>33739</v>
      </c>
      <c r="B236">
        <v>885</v>
      </c>
    </row>
    <row r="237" spans="1:2" hidden="1" x14ac:dyDescent="0.2">
      <c r="A237" s="14">
        <v>33770</v>
      </c>
      <c r="B237">
        <v>957</v>
      </c>
    </row>
    <row r="238" spans="1:2" hidden="1" x14ac:dyDescent="0.2">
      <c r="A238" s="14">
        <v>33800</v>
      </c>
      <c r="B238">
        <v>929</v>
      </c>
    </row>
    <row r="239" spans="1:2" hidden="1" x14ac:dyDescent="0.2">
      <c r="A239" s="14">
        <v>33831</v>
      </c>
      <c r="B239">
        <v>789</v>
      </c>
    </row>
    <row r="240" spans="1:2" hidden="1" x14ac:dyDescent="0.2">
      <c r="A240" s="14">
        <v>33862</v>
      </c>
      <c r="B240">
        <v>848</v>
      </c>
    </row>
    <row r="241" spans="1:219" hidden="1" x14ac:dyDescent="0.2">
      <c r="A241" s="14">
        <v>33892</v>
      </c>
      <c r="B241">
        <v>902</v>
      </c>
    </row>
    <row r="242" spans="1:219" hidden="1" x14ac:dyDescent="0.2">
      <c r="A242" s="14">
        <v>33923</v>
      </c>
      <c r="B242">
        <v>995</v>
      </c>
    </row>
    <row r="243" spans="1:219" hidden="1" x14ac:dyDescent="0.2">
      <c r="A243" s="14">
        <v>33953</v>
      </c>
      <c r="B243">
        <v>1237</v>
      </c>
    </row>
    <row r="244" spans="1:219" hidden="1" x14ac:dyDescent="0.2">
      <c r="A244" s="14">
        <v>33984</v>
      </c>
      <c r="B244">
        <v>1135</v>
      </c>
      <c r="J244">
        <v>0</v>
      </c>
      <c r="M244">
        <v>19</v>
      </c>
      <c r="Q244">
        <v>15</v>
      </c>
      <c r="U244">
        <v>43</v>
      </c>
      <c r="AA244">
        <v>13</v>
      </c>
      <c r="AJ244">
        <v>76</v>
      </c>
      <c r="AO244">
        <v>1</v>
      </c>
      <c r="AP244">
        <v>15</v>
      </c>
      <c r="AR244">
        <v>4</v>
      </c>
      <c r="AV244">
        <v>3</v>
      </c>
      <c r="BB244">
        <v>7</v>
      </c>
      <c r="BF244">
        <v>3</v>
      </c>
      <c r="BH244">
        <v>5</v>
      </c>
      <c r="BP244">
        <v>1</v>
      </c>
      <c r="BQ244">
        <v>2</v>
      </c>
      <c r="BS244">
        <v>0</v>
      </c>
      <c r="BY244">
        <v>0</v>
      </c>
      <c r="CA244">
        <v>4</v>
      </c>
      <c r="CE244">
        <v>17</v>
      </c>
      <c r="CJ244">
        <v>10</v>
      </c>
      <c r="CK244">
        <v>7</v>
      </c>
      <c r="CN244">
        <v>27</v>
      </c>
      <c r="CO244">
        <v>30</v>
      </c>
      <c r="CR244">
        <v>5</v>
      </c>
      <c r="CS244">
        <v>6</v>
      </c>
      <c r="CT244">
        <v>4</v>
      </c>
      <c r="CV244">
        <v>21</v>
      </c>
      <c r="CW244">
        <v>131</v>
      </c>
      <c r="DB244">
        <v>99</v>
      </c>
      <c r="DS244">
        <v>0</v>
      </c>
      <c r="EA244">
        <v>116</v>
      </c>
      <c r="EM244">
        <v>51</v>
      </c>
      <c r="EN244">
        <v>20</v>
      </c>
      <c r="EP244">
        <v>0</v>
      </c>
      <c r="ES244">
        <v>0</v>
      </c>
      <c r="EU244">
        <v>0</v>
      </c>
      <c r="EY244">
        <v>11</v>
      </c>
      <c r="FC244">
        <v>12</v>
      </c>
      <c r="FD244">
        <v>20</v>
      </c>
      <c r="FE244">
        <v>0</v>
      </c>
      <c r="FF244">
        <v>2</v>
      </c>
      <c r="FG244">
        <v>10</v>
      </c>
      <c r="FR244">
        <v>0</v>
      </c>
      <c r="FY244">
        <v>56</v>
      </c>
      <c r="GE244">
        <v>2</v>
      </c>
      <c r="GF244">
        <v>24</v>
      </c>
      <c r="GK244">
        <v>0</v>
      </c>
      <c r="GL244">
        <v>0</v>
      </c>
      <c r="GN244">
        <v>28</v>
      </c>
      <c r="GP244">
        <v>0</v>
      </c>
      <c r="GS244">
        <v>0</v>
      </c>
      <c r="GU244">
        <v>46</v>
      </c>
      <c r="GZ244">
        <v>6</v>
      </c>
      <c r="HA244">
        <v>11</v>
      </c>
      <c r="HB244">
        <v>0</v>
      </c>
      <c r="HE244">
        <v>8</v>
      </c>
      <c r="HH244">
        <v>123</v>
      </c>
      <c r="HK244">
        <v>10</v>
      </c>
    </row>
    <row r="245" spans="1:219" hidden="1" x14ac:dyDescent="0.2">
      <c r="A245" s="14">
        <v>34015</v>
      </c>
      <c r="B245">
        <v>1033</v>
      </c>
      <c r="J245">
        <v>1</v>
      </c>
      <c r="M245">
        <v>16</v>
      </c>
      <c r="Q245">
        <v>13</v>
      </c>
      <c r="R245">
        <v>0</v>
      </c>
      <c r="U245">
        <v>6</v>
      </c>
      <c r="AA245">
        <v>16</v>
      </c>
      <c r="AJ245">
        <v>52</v>
      </c>
      <c r="AO245">
        <v>0</v>
      </c>
      <c r="AP245">
        <v>30</v>
      </c>
      <c r="AR245">
        <v>8</v>
      </c>
      <c r="AV245">
        <v>1</v>
      </c>
      <c r="BB245">
        <v>0</v>
      </c>
      <c r="BF245">
        <v>8</v>
      </c>
      <c r="BH245">
        <v>5</v>
      </c>
      <c r="BP245">
        <v>6</v>
      </c>
      <c r="BQ245">
        <v>15</v>
      </c>
      <c r="BS245">
        <v>1</v>
      </c>
      <c r="CA245">
        <v>6</v>
      </c>
      <c r="CE245">
        <v>11</v>
      </c>
      <c r="CJ245">
        <v>8</v>
      </c>
      <c r="CK245">
        <v>0</v>
      </c>
      <c r="CN245">
        <v>0</v>
      </c>
      <c r="CO245">
        <v>13</v>
      </c>
      <c r="CR245">
        <v>0</v>
      </c>
      <c r="CS245">
        <v>0</v>
      </c>
      <c r="CT245">
        <v>102</v>
      </c>
      <c r="CV245">
        <v>16</v>
      </c>
      <c r="CW245">
        <v>72</v>
      </c>
      <c r="DB245">
        <v>90</v>
      </c>
      <c r="DS245">
        <v>0</v>
      </c>
      <c r="EA245">
        <v>107</v>
      </c>
      <c r="EM245">
        <v>39</v>
      </c>
      <c r="EN245">
        <v>4</v>
      </c>
      <c r="EP245">
        <v>4</v>
      </c>
      <c r="ES245">
        <v>0</v>
      </c>
      <c r="EU245">
        <v>1</v>
      </c>
      <c r="EY245">
        <v>32</v>
      </c>
      <c r="FC245">
        <v>6</v>
      </c>
      <c r="FD245">
        <v>15</v>
      </c>
      <c r="FE245">
        <v>0</v>
      </c>
      <c r="FF245">
        <v>3</v>
      </c>
      <c r="FG245">
        <v>32</v>
      </c>
      <c r="FR245">
        <v>1</v>
      </c>
      <c r="FY245">
        <v>32</v>
      </c>
      <c r="GE245">
        <v>2</v>
      </c>
      <c r="GF245">
        <v>25</v>
      </c>
      <c r="GJ245">
        <v>0</v>
      </c>
      <c r="GK245">
        <v>0</v>
      </c>
      <c r="GL245">
        <v>0</v>
      </c>
      <c r="GN245">
        <v>10</v>
      </c>
      <c r="GP245">
        <v>0</v>
      </c>
      <c r="GS245">
        <v>0</v>
      </c>
      <c r="GU245">
        <v>23</v>
      </c>
      <c r="GZ245">
        <v>0</v>
      </c>
      <c r="HA245">
        <v>15</v>
      </c>
      <c r="HB245">
        <v>0</v>
      </c>
      <c r="HE245">
        <v>4</v>
      </c>
      <c r="HH245">
        <v>150</v>
      </c>
      <c r="HK245">
        <v>0</v>
      </c>
    </row>
    <row r="246" spans="1:219" hidden="1" x14ac:dyDescent="0.2">
      <c r="A246" s="14">
        <v>34043</v>
      </c>
      <c r="B246">
        <v>970</v>
      </c>
      <c r="J246">
        <v>0</v>
      </c>
      <c r="M246">
        <v>9</v>
      </c>
      <c r="Q246">
        <v>7</v>
      </c>
      <c r="R246">
        <v>0</v>
      </c>
      <c r="U246">
        <v>27</v>
      </c>
      <c r="AA246">
        <v>21</v>
      </c>
      <c r="AJ246">
        <v>70</v>
      </c>
      <c r="AO246">
        <v>0</v>
      </c>
      <c r="AP246">
        <v>32</v>
      </c>
      <c r="AR246">
        <v>4</v>
      </c>
      <c r="AV246">
        <v>0</v>
      </c>
      <c r="BB246">
        <v>0</v>
      </c>
      <c r="BF246">
        <v>7</v>
      </c>
      <c r="BH246">
        <v>1</v>
      </c>
      <c r="BP246">
        <v>5</v>
      </c>
      <c r="BQ246">
        <v>0</v>
      </c>
      <c r="BS246">
        <v>3</v>
      </c>
      <c r="BY246">
        <v>0</v>
      </c>
      <c r="CA246">
        <v>2</v>
      </c>
      <c r="CE246">
        <v>12</v>
      </c>
      <c r="CJ246">
        <v>5</v>
      </c>
      <c r="CK246">
        <v>0</v>
      </c>
      <c r="CN246">
        <v>9</v>
      </c>
      <c r="CO246">
        <v>0</v>
      </c>
      <c r="CR246">
        <v>0</v>
      </c>
      <c r="CS246">
        <v>7</v>
      </c>
      <c r="CT246">
        <v>22</v>
      </c>
      <c r="CV246">
        <v>23</v>
      </c>
      <c r="CW246">
        <v>154</v>
      </c>
      <c r="DB246">
        <v>51</v>
      </c>
      <c r="DS246">
        <v>0</v>
      </c>
      <c r="EA246">
        <v>118</v>
      </c>
      <c r="EM246">
        <v>14</v>
      </c>
      <c r="EN246">
        <v>21</v>
      </c>
      <c r="EP246">
        <v>0</v>
      </c>
      <c r="ES246">
        <v>15</v>
      </c>
      <c r="EU246">
        <v>0</v>
      </c>
      <c r="EY246">
        <v>17</v>
      </c>
      <c r="FC246">
        <v>1</v>
      </c>
      <c r="FD246">
        <v>0</v>
      </c>
      <c r="FE246">
        <v>0</v>
      </c>
      <c r="FF246">
        <v>0</v>
      </c>
      <c r="FG246">
        <v>29</v>
      </c>
      <c r="FR246">
        <v>0</v>
      </c>
      <c r="FY246">
        <v>21</v>
      </c>
      <c r="GE246">
        <v>0</v>
      </c>
      <c r="GF246">
        <v>30</v>
      </c>
      <c r="GJ246">
        <v>0</v>
      </c>
      <c r="GK246">
        <v>4</v>
      </c>
      <c r="GL246">
        <v>0</v>
      </c>
      <c r="GN246">
        <v>49</v>
      </c>
      <c r="GP246">
        <v>1</v>
      </c>
      <c r="GS246">
        <v>0</v>
      </c>
      <c r="GU246">
        <v>0</v>
      </c>
      <c r="GZ246">
        <v>12</v>
      </c>
      <c r="HA246">
        <v>1</v>
      </c>
      <c r="HB246">
        <v>0</v>
      </c>
      <c r="HE246">
        <v>4</v>
      </c>
      <c r="HH246">
        <v>137</v>
      </c>
      <c r="HK246">
        <v>0</v>
      </c>
    </row>
    <row r="247" spans="1:219" hidden="1" x14ac:dyDescent="0.2">
      <c r="A247" s="14">
        <v>34074</v>
      </c>
      <c r="B247">
        <v>1067</v>
      </c>
      <c r="J247">
        <v>0</v>
      </c>
      <c r="M247">
        <v>3</v>
      </c>
      <c r="Q247">
        <v>7</v>
      </c>
      <c r="R247">
        <v>3</v>
      </c>
      <c r="U247">
        <v>23</v>
      </c>
      <c r="AA247">
        <v>23</v>
      </c>
      <c r="AJ247">
        <v>80</v>
      </c>
      <c r="AO247">
        <v>0</v>
      </c>
      <c r="AP247">
        <v>18</v>
      </c>
      <c r="AR247">
        <v>5</v>
      </c>
      <c r="AV247">
        <v>6</v>
      </c>
      <c r="BB247">
        <v>6</v>
      </c>
      <c r="BF247">
        <v>8</v>
      </c>
      <c r="BH247">
        <v>5</v>
      </c>
      <c r="BP247">
        <v>0</v>
      </c>
      <c r="BQ247">
        <v>31</v>
      </c>
      <c r="BS247">
        <v>1</v>
      </c>
      <c r="BY247">
        <v>0</v>
      </c>
      <c r="CA247">
        <v>8</v>
      </c>
      <c r="CE247">
        <v>12</v>
      </c>
      <c r="CJ247">
        <v>7</v>
      </c>
      <c r="CK247">
        <v>5</v>
      </c>
      <c r="CN247">
        <v>10</v>
      </c>
      <c r="CO247">
        <v>0</v>
      </c>
      <c r="CR247">
        <v>0</v>
      </c>
      <c r="CS247">
        <v>0</v>
      </c>
      <c r="CT247">
        <v>51</v>
      </c>
      <c r="CV247">
        <v>16</v>
      </c>
      <c r="CW247">
        <v>118</v>
      </c>
      <c r="DB247">
        <v>88</v>
      </c>
      <c r="DS247">
        <v>0</v>
      </c>
      <c r="EA247">
        <v>117</v>
      </c>
      <c r="EM247">
        <v>27</v>
      </c>
      <c r="EN247">
        <v>23</v>
      </c>
      <c r="EP247">
        <v>0</v>
      </c>
      <c r="ES247">
        <v>0</v>
      </c>
      <c r="EU247">
        <v>0</v>
      </c>
      <c r="EY247">
        <v>10</v>
      </c>
      <c r="FC247">
        <v>7</v>
      </c>
      <c r="FD247">
        <v>9</v>
      </c>
      <c r="FE247">
        <v>0</v>
      </c>
      <c r="FF247">
        <v>5</v>
      </c>
      <c r="FG247">
        <v>18</v>
      </c>
      <c r="FR247">
        <v>0</v>
      </c>
      <c r="FY247">
        <v>61</v>
      </c>
      <c r="GE247">
        <v>8</v>
      </c>
      <c r="GF247">
        <v>33</v>
      </c>
      <c r="GK247">
        <v>10</v>
      </c>
      <c r="GL247">
        <v>0</v>
      </c>
      <c r="GN247">
        <v>64</v>
      </c>
      <c r="GP247">
        <v>16</v>
      </c>
      <c r="GS247">
        <v>0</v>
      </c>
      <c r="GU247">
        <v>16</v>
      </c>
      <c r="GZ247">
        <v>17</v>
      </c>
      <c r="HA247">
        <v>0</v>
      </c>
      <c r="HB247">
        <v>0</v>
      </c>
      <c r="HE247">
        <v>4</v>
      </c>
      <c r="HH247">
        <v>70</v>
      </c>
    </row>
    <row r="248" spans="1:219" hidden="1" x14ac:dyDescent="0.2">
      <c r="A248" s="14">
        <v>34104</v>
      </c>
      <c r="B248">
        <v>1082</v>
      </c>
      <c r="J248">
        <v>1</v>
      </c>
      <c r="M248">
        <v>14</v>
      </c>
      <c r="Q248">
        <v>10</v>
      </c>
      <c r="R248">
        <v>3</v>
      </c>
      <c r="U248">
        <v>9</v>
      </c>
      <c r="AA248">
        <v>38</v>
      </c>
      <c r="AJ248">
        <v>59</v>
      </c>
      <c r="AO248">
        <v>10</v>
      </c>
      <c r="AP248">
        <v>43</v>
      </c>
      <c r="AR248">
        <v>2</v>
      </c>
      <c r="AV248">
        <v>8</v>
      </c>
      <c r="BB248">
        <v>0</v>
      </c>
      <c r="BF248">
        <v>0</v>
      </c>
      <c r="BH248">
        <v>6</v>
      </c>
      <c r="BP248">
        <v>0</v>
      </c>
      <c r="BQ248">
        <v>1</v>
      </c>
      <c r="BS248">
        <v>0</v>
      </c>
      <c r="CA248">
        <v>3</v>
      </c>
      <c r="CE248">
        <v>12</v>
      </c>
      <c r="CJ248">
        <v>8</v>
      </c>
      <c r="CK248">
        <v>10</v>
      </c>
      <c r="CN248">
        <v>19</v>
      </c>
      <c r="CO248">
        <v>18</v>
      </c>
      <c r="CR248">
        <v>0</v>
      </c>
      <c r="CS248">
        <v>8</v>
      </c>
      <c r="CT248">
        <v>37</v>
      </c>
      <c r="CV248">
        <v>15</v>
      </c>
      <c r="CW248">
        <v>102</v>
      </c>
      <c r="DB248">
        <v>58</v>
      </c>
      <c r="DS248">
        <v>0</v>
      </c>
      <c r="EA248">
        <v>111</v>
      </c>
      <c r="EM248">
        <v>36</v>
      </c>
      <c r="EN248">
        <v>35</v>
      </c>
      <c r="EP248">
        <v>3</v>
      </c>
      <c r="ES248">
        <v>10</v>
      </c>
      <c r="EU248">
        <v>0</v>
      </c>
      <c r="EY248">
        <v>18</v>
      </c>
      <c r="FC248">
        <v>7</v>
      </c>
      <c r="FD248">
        <v>21</v>
      </c>
      <c r="FE248">
        <v>0</v>
      </c>
      <c r="FF248">
        <v>3</v>
      </c>
      <c r="FG248">
        <v>17</v>
      </c>
      <c r="FR248">
        <v>2</v>
      </c>
      <c r="FY248">
        <v>66</v>
      </c>
      <c r="GE248">
        <v>0</v>
      </c>
      <c r="GF248">
        <v>17</v>
      </c>
      <c r="GK248">
        <v>3</v>
      </c>
      <c r="GL248">
        <v>2</v>
      </c>
      <c r="GN248">
        <v>32</v>
      </c>
      <c r="GP248">
        <v>0</v>
      </c>
      <c r="GS248">
        <v>0</v>
      </c>
      <c r="GU248">
        <v>27</v>
      </c>
      <c r="GZ248">
        <v>2</v>
      </c>
      <c r="HA248">
        <v>6</v>
      </c>
      <c r="HB248">
        <v>0</v>
      </c>
      <c r="HE248">
        <v>4</v>
      </c>
      <c r="HH248">
        <v>115</v>
      </c>
    </row>
    <row r="249" spans="1:219" hidden="1" x14ac:dyDescent="0.2">
      <c r="A249" s="14">
        <v>34135</v>
      </c>
      <c r="B249">
        <v>900</v>
      </c>
      <c r="J249">
        <v>6</v>
      </c>
      <c r="M249">
        <v>21</v>
      </c>
      <c r="Q249">
        <v>6</v>
      </c>
      <c r="R249">
        <v>3</v>
      </c>
      <c r="U249">
        <v>3</v>
      </c>
      <c r="AA249">
        <v>12</v>
      </c>
      <c r="AJ249">
        <v>87</v>
      </c>
      <c r="AO249">
        <v>9</v>
      </c>
      <c r="AP249">
        <v>10</v>
      </c>
      <c r="AR249">
        <v>2</v>
      </c>
      <c r="AV249">
        <v>0</v>
      </c>
      <c r="BB249">
        <v>0</v>
      </c>
      <c r="BF249">
        <v>8</v>
      </c>
      <c r="BH249">
        <v>0</v>
      </c>
      <c r="BP249">
        <v>0</v>
      </c>
      <c r="BQ249">
        <v>0</v>
      </c>
      <c r="BS249">
        <v>0</v>
      </c>
      <c r="CA249">
        <v>0</v>
      </c>
      <c r="CE249">
        <v>16</v>
      </c>
      <c r="CJ249">
        <v>9</v>
      </c>
      <c r="CK249">
        <v>0</v>
      </c>
      <c r="CN249">
        <v>1</v>
      </c>
      <c r="CO249">
        <v>3</v>
      </c>
      <c r="CR249">
        <v>0</v>
      </c>
      <c r="CS249">
        <v>10</v>
      </c>
      <c r="CT249">
        <v>45</v>
      </c>
      <c r="CV249">
        <v>32</v>
      </c>
      <c r="CW249">
        <v>97</v>
      </c>
      <c r="DB249">
        <v>32</v>
      </c>
      <c r="DS249">
        <v>0</v>
      </c>
      <c r="EA249">
        <v>120</v>
      </c>
      <c r="EM249">
        <v>30</v>
      </c>
      <c r="EN249">
        <v>0</v>
      </c>
      <c r="EP249">
        <v>0</v>
      </c>
      <c r="ES249">
        <v>0</v>
      </c>
      <c r="EU249">
        <v>0</v>
      </c>
      <c r="EY249">
        <v>9</v>
      </c>
      <c r="FC249">
        <v>6</v>
      </c>
      <c r="FD249">
        <v>0</v>
      </c>
      <c r="FE249">
        <v>0</v>
      </c>
      <c r="FF249">
        <v>4</v>
      </c>
      <c r="FG249">
        <v>1</v>
      </c>
      <c r="FR249">
        <v>0</v>
      </c>
      <c r="FY249">
        <v>39</v>
      </c>
      <c r="GE249">
        <v>3</v>
      </c>
      <c r="GF249">
        <v>22</v>
      </c>
      <c r="GK249">
        <v>3</v>
      </c>
      <c r="GL249">
        <v>0</v>
      </c>
      <c r="GN249">
        <v>30</v>
      </c>
      <c r="GP249">
        <v>0</v>
      </c>
      <c r="GS249">
        <v>0</v>
      </c>
      <c r="GU249">
        <v>31</v>
      </c>
      <c r="GZ249">
        <v>5</v>
      </c>
      <c r="HA249">
        <v>12</v>
      </c>
      <c r="HB249">
        <v>0</v>
      </c>
      <c r="HE249">
        <v>0</v>
      </c>
      <c r="HH249">
        <v>152</v>
      </c>
      <c r="HK249">
        <v>0</v>
      </c>
    </row>
    <row r="250" spans="1:219" hidden="1" x14ac:dyDescent="0.2">
      <c r="A250" s="14">
        <v>34165</v>
      </c>
      <c r="B250">
        <v>1001</v>
      </c>
      <c r="J250">
        <v>2</v>
      </c>
      <c r="M250">
        <v>11</v>
      </c>
      <c r="Q250">
        <v>32</v>
      </c>
      <c r="R250">
        <v>3</v>
      </c>
      <c r="U250">
        <v>36</v>
      </c>
      <c r="AA250">
        <v>20</v>
      </c>
      <c r="AJ250">
        <v>99</v>
      </c>
      <c r="AO250">
        <v>0</v>
      </c>
      <c r="AP250">
        <v>27</v>
      </c>
      <c r="AR250">
        <v>1</v>
      </c>
      <c r="AV250">
        <v>4</v>
      </c>
      <c r="BB250">
        <v>10</v>
      </c>
      <c r="BF250">
        <v>7</v>
      </c>
      <c r="BH250">
        <v>0</v>
      </c>
      <c r="BP250">
        <v>5</v>
      </c>
      <c r="BQ250">
        <v>5</v>
      </c>
      <c r="BS250">
        <v>0</v>
      </c>
      <c r="BY250">
        <v>0</v>
      </c>
      <c r="CA250">
        <v>9</v>
      </c>
      <c r="CE250">
        <v>11</v>
      </c>
      <c r="CJ250">
        <v>8</v>
      </c>
      <c r="CK250">
        <v>0</v>
      </c>
      <c r="CN250">
        <v>1</v>
      </c>
      <c r="CO250">
        <v>6</v>
      </c>
      <c r="CR250">
        <v>3</v>
      </c>
      <c r="CS250">
        <v>17</v>
      </c>
      <c r="CT250">
        <v>19</v>
      </c>
      <c r="CV250">
        <v>21</v>
      </c>
      <c r="CW250">
        <v>115</v>
      </c>
      <c r="DB250">
        <v>93</v>
      </c>
      <c r="DS250">
        <v>0</v>
      </c>
      <c r="EA250">
        <v>109</v>
      </c>
      <c r="EM250">
        <v>57</v>
      </c>
      <c r="EN250">
        <v>9</v>
      </c>
      <c r="EP250">
        <v>3</v>
      </c>
      <c r="ES250">
        <v>0</v>
      </c>
      <c r="EU250">
        <v>0</v>
      </c>
      <c r="EY250">
        <v>20</v>
      </c>
      <c r="FC250">
        <v>12</v>
      </c>
      <c r="FD250">
        <v>0</v>
      </c>
      <c r="FE250">
        <v>0</v>
      </c>
      <c r="FF250">
        <v>3</v>
      </c>
      <c r="FG250">
        <v>3</v>
      </c>
      <c r="FR250">
        <v>0</v>
      </c>
      <c r="FY250">
        <v>15</v>
      </c>
      <c r="GE250">
        <v>0</v>
      </c>
      <c r="GF250">
        <v>30</v>
      </c>
      <c r="GJ250">
        <v>0</v>
      </c>
      <c r="GK250">
        <v>0</v>
      </c>
      <c r="GL250">
        <v>0</v>
      </c>
      <c r="GN250">
        <v>51</v>
      </c>
      <c r="GP250">
        <v>0</v>
      </c>
      <c r="GS250">
        <v>0</v>
      </c>
      <c r="GU250">
        <v>28</v>
      </c>
      <c r="GZ250">
        <v>3</v>
      </c>
      <c r="HA250">
        <v>9</v>
      </c>
      <c r="HB250">
        <v>0</v>
      </c>
      <c r="HE250">
        <v>7</v>
      </c>
      <c r="HH250">
        <v>55</v>
      </c>
    </row>
    <row r="251" spans="1:219" hidden="1" x14ac:dyDescent="0.2">
      <c r="A251" s="14">
        <v>34196</v>
      </c>
      <c r="B251">
        <v>829</v>
      </c>
      <c r="J251">
        <v>8</v>
      </c>
      <c r="M251">
        <v>4</v>
      </c>
      <c r="Q251">
        <v>24</v>
      </c>
      <c r="R251">
        <v>0</v>
      </c>
      <c r="U251">
        <v>0</v>
      </c>
      <c r="AA251">
        <v>11</v>
      </c>
      <c r="AJ251">
        <v>65</v>
      </c>
      <c r="AO251">
        <v>5</v>
      </c>
      <c r="AP251">
        <v>30</v>
      </c>
      <c r="AR251">
        <v>0</v>
      </c>
      <c r="AV251">
        <v>8</v>
      </c>
      <c r="BB251">
        <v>5</v>
      </c>
      <c r="BF251">
        <v>7</v>
      </c>
      <c r="BH251">
        <v>1</v>
      </c>
      <c r="BP251">
        <v>0</v>
      </c>
      <c r="BQ251">
        <v>1</v>
      </c>
      <c r="BS251">
        <v>2</v>
      </c>
      <c r="BY251">
        <v>0</v>
      </c>
      <c r="CA251">
        <v>3</v>
      </c>
      <c r="CE251">
        <v>12</v>
      </c>
      <c r="CJ251">
        <v>1</v>
      </c>
      <c r="CK251">
        <v>12</v>
      </c>
      <c r="CN251">
        <v>0</v>
      </c>
      <c r="CO251">
        <v>0</v>
      </c>
      <c r="CR251">
        <v>0</v>
      </c>
      <c r="CS251">
        <v>0</v>
      </c>
      <c r="CT251">
        <v>35</v>
      </c>
      <c r="CV251">
        <v>20</v>
      </c>
      <c r="CW251">
        <v>81</v>
      </c>
      <c r="DB251">
        <v>38</v>
      </c>
      <c r="DS251">
        <v>0</v>
      </c>
      <c r="EA251">
        <v>92</v>
      </c>
      <c r="EM251">
        <v>51</v>
      </c>
      <c r="EN251">
        <v>7</v>
      </c>
      <c r="EP251">
        <v>0</v>
      </c>
      <c r="ES251">
        <v>7</v>
      </c>
      <c r="EU251">
        <v>0</v>
      </c>
      <c r="EY251">
        <v>14</v>
      </c>
      <c r="FC251">
        <v>9</v>
      </c>
      <c r="FD251">
        <v>17</v>
      </c>
      <c r="FE251">
        <v>0</v>
      </c>
      <c r="FF251">
        <v>7</v>
      </c>
      <c r="FG251">
        <v>9</v>
      </c>
      <c r="FR251">
        <v>0</v>
      </c>
      <c r="FY251">
        <v>29</v>
      </c>
      <c r="GE251">
        <v>3</v>
      </c>
      <c r="GF251">
        <v>55</v>
      </c>
      <c r="GJ251">
        <v>0</v>
      </c>
      <c r="GK251">
        <v>0</v>
      </c>
      <c r="GL251">
        <v>0</v>
      </c>
      <c r="GN251">
        <v>30</v>
      </c>
      <c r="GP251">
        <v>0</v>
      </c>
      <c r="GS251">
        <v>0</v>
      </c>
      <c r="GU251">
        <v>34</v>
      </c>
      <c r="GZ251">
        <v>0</v>
      </c>
      <c r="HA251">
        <v>5</v>
      </c>
      <c r="HB251">
        <v>0</v>
      </c>
      <c r="HE251">
        <v>8</v>
      </c>
      <c r="HH251">
        <v>55</v>
      </c>
    </row>
    <row r="252" spans="1:219" hidden="1" x14ac:dyDescent="0.2">
      <c r="A252" s="14">
        <v>34227</v>
      </c>
      <c r="B252">
        <v>902</v>
      </c>
      <c r="J252">
        <v>1</v>
      </c>
      <c r="M252">
        <v>8</v>
      </c>
      <c r="Q252">
        <v>6</v>
      </c>
      <c r="R252">
        <v>3</v>
      </c>
      <c r="U252">
        <v>46</v>
      </c>
      <c r="AA252">
        <v>9</v>
      </c>
      <c r="AJ252">
        <v>56</v>
      </c>
      <c r="AO252">
        <v>0</v>
      </c>
      <c r="AP252">
        <v>48</v>
      </c>
      <c r="AR252">
        <v>2</v>
      </c>
      <c r="AV252">
        <v>1</v>
      </c>
      <c r="BB252">
        <v>0</v>
      </c>
      <c r="BF252">
        <v>4</v>
      </c>
      <c r="BH252">
        <v>1</v>
      </c>
      <c r="BP252">
        <v>0</v>
      </c>
      <c r="BQ252">
        <v>18</v>
      </c>
      <c r="BS252">
        <v>0</v>
      </c>
      <c r="BY252">
        <v>0</v>
      </c>
      <c r="CA252">
        <v>0</v>
      </c>
      <c r="CE252">
        <v>6</v>
      </c>
      <c r="CJ252">
        <v>8</v>
      </c>
      <c r="CK252">
        <v>3</v>
      </c>
      <c r="CN252">
        <v>8</v>
      </c>
      <c r="CO252">
        <v>3</v>
      </c>
      <c r="CR252">
        <v>0</v>
      </c>
      <c r="CS252">
        <v>0</v>
      </c>
      <c r="CT252">
        <v>34</v>
      </c>
      <c r="CV252">
        <v>26</v>
      </c>
      <c r="CW252">
        <v>85</v>
      </c>
      <c r="DB252">
        <v>51</v>
      </c>
      <c r="DS252">
        <v>0</v>
      </c>
      <c r="EA252">
        <v>106</v>
      </c>
      <c r="EM252">
        <v>25</v>
      </c>
      <c r="EN252">
        <v>17</v>
      </c>
      <c r="EP252">
        <v>0</v>
      </c>
      <c r="ES252">
        <v>10</v>
      </c>
      <c r="EU252">
        <v>0</v>
      </c>
      <c r="EY252">
        <v>7</v>
      </c>
      <c r="FC252">
        <v>20</v>
      </c>
      <c r="FD252">
        <v>18</v>
      </c>
      <c r="FE252">
        <v>0</v>
      </c>
      <c r="FF252">
        <v>0</v>
      </c>
      <c r="FG252">
        <v>9</v>
      </c>
      <c r="FR252">
        <v>1</v>
      </c>
      <c r="FY252">
        <v>40</v>
      </c>
      <c r="GE252">
        <v>0</v>
      </c>
      <c r="GF252">
        <v>22</v>
      </c>
      <c r="GJ252">
        <v>0</v>
      </c>
      <c r="GK252">
        <v>0</v>
      </c>
      <c r="GL252">
        <v>0</v>
      </c>
      <c r="GN252">
        <v>29</v>
      </c>
      <c r="GP252">
        <v>0</v>
      </c>
      <c r="GS252">
        <v>0</v>
      </c>
      <c r="GU252">
        <v>30</v>
      </c>
      <c r="GZ252">
        <v>2</v>
      </c>
      <c r="HA252">
        <v>6</v>
      </c>
      <c r="HB252">
        <v>0</v>
      </c>
      <c r="HE252">
        <v>0</v>
      </c>
      <c r="HH252">
        <v>106</v>
      </c>
      <c r="HK252">
        <v>0</v>
      </c>
    </row>
    <row r="253" spans="1:219" hidden="1" x14ac:dyDescent="0.2">
      <c r="A253" s="14">
        <v>34257</v>
      </c>
      <c r="B253">
        <v>881</v>
      </c>
      <c r="J253">
        <v>0</v>
      </c>
      <c r="M253">
        <v>35</v>
      </c>
      <c r="Q253">
        <v>13</v>
      </c>
      <c r="R253">
        <v>3</v>
      </c>
      <c r="U253">
        <v>25</v>
      </c>
      <c r="AA253">
        <v>16</v>
      </c>
      <c r="AJ253">
        <v>81</v>
      </c>
      <c r="AO253">
        <v>0</v>
      </c>
      <c r="AP253">
        <v>20</v>
      </c>
      <c r="AR253">
        <v>5</v>
      </c>
      <c r="AV253">
        <v>0</v>
      </c>
      <c r="BB253">
        <v>15</v>
      </c>
      <c r="BF253">
        <v>0</v>
      </c>
      <c r="BH253">
        <v>0</v>
      </c>
      <c r="BP253">
        <v>0</v>
      </c>
      <c r="BQ253">
        <v>0</v>
      </c>
      <c r="BS253">
        <v>3</v>
      </c>
      <c r="CA253">
        <v>0</v>
      </c>
      <c r="CE253">
        <v>11</v>
      </c>
      <c r="CJ253">
        <v>6</v>
      </c>
      <c r="CK253">
        <v>4</v>
      </c>
      <c r="CN253">
        <v>1</v>
      </c>
      <c r="CO253">
        <v>0</v>
      </c>
      <c r="CR253">
        <v>0</v>
      </c>
      <c r="CS253">
        <v>15</v>
      </c>
      <c r="CT253">
        <v>19</v>
      </c>
      <c r="CV253">
        <v>20</v>
      </c>
      <c r="CW253">
        <v>67</v>
      </c>
      <c r="DB253">
        <v>62</v>
      </c>
      <c r="DS253">
        <v>0</v>
      </c>
      <c r="EA253">
        <v>78</v>
      </c>
      <c r="EM253">
        <v>32</v>
      </c>
      <c r="EN253">
        <v>10</v>
      </c>
      <c r="EP253">
        <v>4</v>
      </c>
      <c r="ES253">
        <v>0</v>
      </c>
      <c r="EU253">
        <v>0</v>
      </c>
      <c r="EY253">
        <v>1</v>
      </c>
      <c r="FC253">
        <v>12</v>
      </c>
      <c r="FD253">
        <v>9</v>
      </c>
      <c r="FE253">
        <v>0</v>
      </c>
      <c r="FF253">
        <v>8</v>
      </c>
      <c r="FG253">
        <v>1</v>
      </c>
      <c r="FR253">
        <v>0</v>
      </c>
      <c r="FY253">
        <v>70</v>
      </c>
      <c r="GE253">
        <v>3</v>
      </c>
      <c r="GF253">
        <v>16</v>
      </c>
      <c r="GJ253">
        <v>0</v>
      </c>
      <c r="GK253">
        <v>0</v>
      </c>
      <c r="GL253">
        <v>0</v>
      </c>
      <c r="GN253">
        <v>58</v>
      </c>
      <c r="GP253">
        <v>0</v>
      </c>
      <c r="GS253">
        <v>0</v>
      </c>
      <c r="GU253">
        <v>54</v>
      </c>
      <c r="GZ253">
        <v>0</v>
      </c>
      <c r="HA253">
        <v>24</v>
      </c>
      <c r="HB253">
        <v>0</v>
      </c>
      <c r="HE253">
        <v>5</v>
      </c>
      <c r="HH253">
        <v>62</v>
      </c>
      <c r="HK253">
        <v>0</v>
      </c>
    </row>
    <row r="254" spans="1:219" hidden="1" x14ac:dyDescent="0.2">
      <c r="A254" s="14">
        <v>34288</v>
      </c>
      <c r="B254">
        <v>980</v>
      </c>
      <c r="J254">
        <v>16</v>
      </c>
      <c r="M254">
        <v>10</v>
      </c>
      <c r="Q254">
        <v>22</v>
      </c>
      <c r="R254">
        <v>0</v>
      </c>
      <c r="U254">
        <v>10</v>
      </c>
      <c r="AA254">
        <v>9</v>
      </c>
      <c r="AJ254">
        <v>81</v>
      </c>
      <c r="AO254">
        <v>0</v>
      </c>
      <c r="AP254">
        <v>49</v>
      </c>
      <c r="AR254">
        <v>0</v>
      </c>
      <c r="AV254">
        <v>7</v>
      </c>
      <c r="BB254">
        <v>0</v>
      </c>
      <c r="BF254">
        <v>0</v>
      </c>
      <c r="BH254">
        <v>0</v>
      </c>
      <c r="BP254">
        <v>0</v>
      </c>
      <c r="BQ254">
        <v>9</v>
      </c>
      <c r="BS254">
        <v>1</v>
      </c>
      <c r="CA254">
        <v>12</v>
      </c>
      <c r="CE254">
        <v>6</v>
      </c>
      <c r="CJ254">
        <v>0</v>
      </c>
      <c r="CK254">
        <v>0</v>
      </c>
      <c r="CN254">
        <v>0</v>
      </c>
      <c r="CO254">
        <v>0</v>
      </c>
      <c r="CR254">
        <v>8</v>
      </c>
      <c r="CS254">
        <v>0</v>
      </c>
      <c r="CT254">
        <v>31</v>
      </c>
      <c r="CV254">
        <v>23</v>
      </c>
      <c r="CW254">
        <v>87</v>
      </c>
      <c r="DB254">
        <v>142</v>
      </c>
      <c r="DS254">
        <v>0</v>
      </c>
      <c r="EA254">
        <v>98</v>
      </c>
      <c r="EM254">
        <v>24</v>
      </c>
      <c r="EN254">
        <v>14</v>
      </c>
      <c r="EP254">
        <v>0</v>
      </c>
      <c r="ES254">
        <v>0</v>
      </c>
      <c r="EU254">
        <v>0</v>
      </c>
      <c r="EY254">
        <v>0</v>
      </c>
      <c r="FC254">
        <v>5</v>
      </c>
      <c r="FD254">
        <v>4</v>
      </c>
      <c r="FE254">
        <v>0</v>
      </c>
      <c r="FG254">
        <v>16</v>
      </c>
      <c r="FR254">
        <v>0</v>
      </c>
      <c r="FY254">
        <v>46</v>
      </c>
      <c r="GE254">
        <v>0</v>
      </c>
      <c r="GF254">
        <v>61</v>
      </c>
      <c r="GK254">
        <v>0</v>
      </c>
      <c r="GL254">
        <v>0</v>
      </c>
      <c r="GN254">
        <v>42</v>
      </c>
      <c r="GP254">
        <v>0</v>
      </c>
      <c r="GS254">
        <v>0</v>
      </c>
      <c r="GU254">
        <v>25</v>
      </c>
      <c r="GZ254">
        <v>15</v>
      </c>
      <c r="HA254">
        <v>6</v>
      </c>
      <c r="HB254">
        <v>0</v>
      </c>
      <c r="HE254">
        <v>6</v>
      </c>
      <c r="HH254">
        <v>67</v>
      </c>
      <c r="HK254">
        <v>0</v>
      </c>
    </row>
    <row r="255" spans="1:219" hidden="1" x14ac:dyDescent="0.2">
      <c r="A255" s="14">
        <v>34318</v>
      </c>
      <c r="B255">
        <v>1250</v>
      </c>
      <c r="J255">
        <v>9</v>
      </c>
      <c r="M255">
        <v>32</v>
      </c>
      <c r="Q255">
        <v>37</v>
      </c>
      <c r="R255">
        <v>3</v>
      </c>
      <c r="U255">
        <v>20</v>
      </c>
      <c r="AA255">
        <v>2</v>
      </c>
      <c r="AJ255">
        <v>55</v>
      </c>
      <c r="AO255">
        <v>33</v>
      </c>
      <c r="AP255">
        <v>33</v>
      </c>
      <c r="AR255">
        <v>2</v>
      </c>
      <c r="AV255">
        <v>8</v>
      </c>
      <c r="BB255">
        <v>17</v>
      </c>
      <c r="BF255">
        <v>5</v>
      </c>
      <c r="BH255">
        <v>1</v>
      </c>
      <c r="BP255">
        <v>6</v>
      </c>
      <c r="BQ255">
        <v>19</v>
      </c>
      <c r="BS255">
        <v>1</v>
      </c>
      <c r="CA255">
        <v>8</v>
      </c>
      <c r="CE255">
        <v>11</v>
      </c>
      <c r="CJ255">
        <v>0</v>
      </c>
      <c r="CK255">
        <v>0</v>
      </c>
      <c r="CN255">
        <v>8</v>
      </c>
      <c r="CO255">
        <v>9</v>
      </c>
      <c r="CR255">
        <v>4</v>
      </c>
      <c r="CS255">
        <v>8</v>
      </c>
      <c r="CT255">
        <v>13</v>
      </c>
      <c r="CV255">
        <v>16</v>
      </c>
      <c r="CW255">
        <v>152</v>
      </c>
      <c r="DB255">
        <v>87</v>
      </c>
      <c r="DS255">
        <v>0</v>
      </c>
      <c r="EA255">
        <v>143</v>
      </c>
      <c r="EM255">
        <v>151</v>
      </c>
      <c r="EN255">
        <v>8</v>
      </c>
      <c r="EP255">
        <v>4</v>
      </c>
      <c r="ES255">
        <v>0</v>
      </c>
      <c r="EU255">
        <v>0</v>
      </c>
      <c r="EY255">
        <v>12</v>
      </c>
      <c r="FC255">
        <v>2</v>
      </c>
      <c r="FD255">
        <v>20</v>
      </c>
      <c r="FF255">
        <v>3</v>
      </c>
      <c r="FG255">
        <v>6</v>
      </c>
      <c r="FR255">
        <v>0</v>
      </c>
      <c r="FY255">
        <v>84</v>
      </c>
      <c r="GE255">
        <v>1</v>
      </c>
      <c r="GF255">
        <v>30</v>
      </c>
      <c r="GJ255">
        <v>0</v>
      </c>
      <c r="GK255">
        <v>0</v>
      </c>
      <c r="GL255">
        <v>0</v>
      </c>
      <c r="GN255">
        <v>48</v>
      </c>
      <c r="GP255">
        <v>0</v>
      </c>
      <c r="GS255">
        <v>0</v>
      </c>
      <c r="GU255">
        <v>43</v>
      </c>
      <c r="GZ255">
        <v>0</v>
      </c>
      <c r="HA255">
        <v>23</v>
      </c>
      <c r="HB255">
        <v>0</v>
      </c>
      <c r="HE255">
        <v>5</v>
      </c>
      <c r="HH255">
        <v>63</v>
      </c>
    </row>
    <row r="256" spans="1:219" hidden="1" x14ac:dyDescent="0.2">
      <c r="A256" s="14">
        <v>34349</v>
      </c>
      <c r="B256">
        <v>927</v>
      </c>
      <c r="J256">
        <v>0</v>
      </c>
      <c r="M256">
        <v>6</v>
      </c>
      <c r="Q256">
        <v>14</v>
      </c>
      <c r="R256">
        <v>0</v>
      </c>
      <c r="U256">
        <v>27</v>
      </c>
      <c r="AA256">
        <v>2</v>
      </c>
      <c r="AJ256">
        <v>62</v>
      </c>
      <c r="AO256">
        <v>1</v>
      </c>
      <c r="AP256">
        <v>18</v>
      </c>
      <c r="AR256">
        <v>2</v>
      </c>
      <c r="AV256">
        <v>17</v>
      </c>
      <c r="BB256">
        <v>0</v>
      </c>
      <c r="BF256">
        <v>0</v>
      </c>
      <c r="BH256">
        <v>2</v>
      </c>
      <c r="BP256">
        <v>0</v>
      </c>
      <c r="BQ256">
        <v>0</v>
      </c>
      <c r="BS256">
        <v>0</v>
      </c>
      <c r="BX256">
        <v>1</v>
      </c>
      <c r="CA256">
        <v>7</v>
      </c>
      <c r="CE256">
        <v>11</v>
      </c>
      <c r="CJ256">
        <v>0</v>
      </c>
      <c r="CK256">
        <v>7</v>
      </c>
      <c r="CN256">
        <v>4</v>
      </c>
      <c r="CO256">
        <v>13</v>
      </c>
      <c r="CR256">
        <v>0</v>
      </c>
      <c r="CS256">
        <v>0</v>
      </c>
      <c r="CT256">
        <v>41</v>
      </c>
      <c r="CV256">
        <v>21</v>
      </c>
      <c r="CW256">
        <v>73</v>
      </c>
      <c r="DB256">
        <v>86</v>
      </c>
      <c r="DS256">
        <v>0</v>
      </c>
      <c r="EA256">
        <v>89</v>
      </c>
      <c r="EM256">
        <v>45</v>
      </c>
      <c r="EN256">
        <v>13</v>
      </c>
      <c r="EP256">
        <v>0</v>
      </c>
      <c r="ES256">
        <v>0</v>
      </c>
      <c r="EU256">
        <v>0</v>
      </c>
      <c r="EY256">
        <v>15</v>
      </c>
      <c r="FC256">
        <v>13</v>
      </c>
      <c r="FD256">
        <v>1</v>
      </c>
      <c r="FE256">
        <v>0</v>
      </c>
      <c r="FF256">
        <v>3</v>
      </c>
      <c r="FG256">
        <v>6</v>
      </c>
      <c r="FR256">
        <v>1</v>
      </c>
      <c r="FY256">
        <v>94</v>
      </c>
      <c r="GE256">
        <v>3</v>
      </c>
      <c r="GF256">
        <v>41</v>
      </c>
      <c r="GJ256">
        <v>1</v>
      </c>
      <c r="GK256">
        <v>0</v>
      </c>
      <c r="GL256">
        <v>0</v>
      </c>
      <c r="GN256">
        <v>30</v>
      </c>
      <c r="GP256">
        <v>0</v>
      </c>
      <c r="GS256">
        <v>0</v>
      </c>
      <c r="GU256">
        <v>6</v>
      </c>
      <c r="GZ256">
        <v>0</v>
      </c>
      <c r="HA256">
        <v>5</v>
      </c>
      <c r="HB256">
        <v>0</v>
      </c>
      <c r="HE256">
        <v>27</v>
      </c>
      <c r="HH256">
        <v>110</v>
      </c>
      <c r="HK256">
        <v>0</v>
      </c>
    </row>
    <row r="257" spans="1:219" hidden="1" x14ac:dyDescent="0.2">
      <c r="A257" s="14">
        <v>34380</v>
      </c>
      <c r="B257">
        <v>882</v>
      </c>
      <c r="J257">
        <v>1</v>
      </c>
      <c r="M257">
        <v>27</v>
      </c>
      <c r="Q257">
        <v>13</v>
      </c>
      <c r="R257">
        <v>4</v>
      </c>
      <c r="U257">
        <v>39</v>
      </c>
      <c r="AA257">
        <v>4</v>
      </c>
      <c r="AJ257">
        <v>51</v>
      </c>
      <c r="AO257">
        <v>0</v>
      </c>
      <c r="AP257">
        <v>1</v>
      </c>
      <c r="AR257">
        <v>1</v>
      </c>
      <c r="AV257">
        <v>1</v>
      </c>
      <c r="BB257">
        <v>0</v>
      </c>
      <c r="BF257">
        <v>5</v>
      </c>
      <c r="BH257">
        <v>0</v>
      </c>
      <c r="BP257">
        <v>0</v>
      </c>
      <c r="BQ257">
        <v>3</v>
      </c>
      <c r="BS257">
        <v>2</v>
      </c>
      <c r="BX257">
        <v>1</v>
      </c>
      <c r="CA257">
        <v>0</v>
      </c>
      <c r="CE257">
        <v>12</v>
      </c>
      <c r="CJ257">
        <v>0</v>
      </c>
      <c r="CK257">
        <v>0</v>
      </c>
      <c r="CN257">
        <v>1</v>
      </c>
      <c r="CO257">
        <v>3</v>
      </c>
      <c r="CR257">
        <v>6</v>
      </c>
      <c r="CS257">
        <v>9</v>
      </c>
      <c r="CT257">
        <v>32</v>
      </c>
      <c r="CV257">
        <v>32</v>
      </c>
      <c r="CW257">
        <v>49</v>
      </c>
      <c r="DB257">
        <v>84</v>
      </c>
      <c r="DS257">
        <v>0</v>
      </c>
      <c r="EA257">
        <v>119</v>
      </c>
      <c r="EM257">
        <v>15</v>
      </c>
      <c r="EN257">
        <v>8</v>
      </c>
      <c r="EP257">
        <v>0</v>
      </c>
      <c r="ES257">
        <v>0</v>
      </c>
      <c r="EU257">
        <v>0</v>
      </c>
      <c r="EY257">
        <v>7</v>
      </c>
      <c r="FC257">
        <v>11</v>
      </c>
      <c r="FD257">
        <v>0</v>
      </c>
      <c r="FE257">
        <v>0</v>
      </c>
      <c r="FF257">
        <v>6</v>
      </c>
      <c r="FG257">
        <v>3</v>
      </c>
      <c r="FR257">
        <v>0</v>
      </c>
      <c r="FY257">
        <v>69</v>
      </c>
      <c r="GE257">
        <v>0</v>
      </c>
      <c r="GF257">
        <v>13</v>
      </c>
      <c r="GJ257">
        <v>1</v>
      </c>
      <c r="GK257">
        <v>0</v>
      </c>
      <c r="GL257">
        <v>0</v>
      </c>
      <c r="GN257">
        <v>36</v>
      </c>
      <c r="GP257">
        <v>31</v>
      </c>
      <c r="GS257">
        <v>0</v>
      </c>
      <c r="GU257">
        <v>29</v>
      </c>
      <c r="GZ257">
        <v>2</v>
      </c>
      <c r="HA257">
        <v>7</v>
      </c>
      <c r="HB257">
        <v>0</v>
      </c>
      <c r="HE257">
        <v>4</v>
      </c>
      <c r="HH257">
        <v>110</v>
      </c>
    </row>
    <row r="258" spans="1:219" hidden="1" x14ac:dyDescent="0.2">
      <c r="A258" s="14">
        <v>34408</v>
      </c>
      <c r="B258">
        <v>936</v>
      </c>
      <c r="J258">
        <v>9</v>
      </c>
      <c r="M258">
        <v>18</v>
      </c>
      <c r="Q258">
        <v>8</v>
      </c>
      <c r="R258">
        <v>3</v>
      </c>
      <c r="U258">
        <v>0</v>
      </c>
      <c r="AA258">
        <v>9</v>
      </c>
      <c r="AJ258">
        <v>57</v>
      </c>
      <c r="AO258">
        <v>4</v>
      </c>
      <c r="AP258">
        <v>9</v>
      </c>
      <c r="AR258">
        <v>2</v>
      </c>
      <c r="AV258">
        <v>15</v>
      </c>
      <c r="BB258">
        <v>15</v>
      </c>
      <c r="BF258">
        <v>0</v>
      </c>
      <c r="BH258">
        <v>5</v>
      </c>
      <c r="BP258">
        <v>0</v>
      </c>
      <c r="BQ258">
        <v>5</v>
      </c>
      <c r="BS258">
        <v>1</v>
      </c>
      <c r="BX258">
        <v>12</v>
      </c>
      <c r="CA258">
        <v>0</v>
      </c>
      <c r="CE258">
        <v>12</v>
      </c>
      <c r="CJ258">
        <v>5</v>
      </c>
      <c r="CK258">
        <v>0</v>
      </c>
      <c r="CN258">
        <v>1</v>
      </c>
      <c r="CO258">
        <v>0</v>
      </c>
      <c r="CR258">
        <v>10</v>
      </c>
      <c r="CS258">
        <v>9</v>
      </c>
      <c r="CT258">
        <v>45</v>
      </c>
      <c r="CV258">
        <v>24</v>
      </c>
      <c r="CW258">
        <v>95</v>
      </c>
      <c r="DB258">
        <v>70</v>
      </c>
      <c r="DS258">
        <v>0</v>
      </c>
      <c r="EA258">
        <v>113</v>
      </c>
      <c r="EM258">
        <v>47</v>
      </c>
      <c r="EN258">
        <v>25</v>
      </c>
      <c r="EP258">
        <v>4</v>
      </c>
      <c r="ES258">
        <v>0</v>
      </c>
      <c r="EU258">
        <v>0</v>
      </c>
      <c r="EY258">
        <v>29</v>
      </c>
      <c r="FC258">
        <v>9</v>
      </c>
      <c r="FD258">
        <v>0</v>
      </c>
      <c r="FE258">
        <v>0</v>
      </c>
      <c r="FF258">
        <v>0</v>
      </c>
      <c r="FG258">
        <v>5</v>
      </c>
      <c r="FR258">
        <v>0</v>
      </c>
      <c r="FY258">
        <v>36</v>
      </c>
      <c r="GE258">
        <v>5</v>
      </c>
      <c r="GF258">
        <v>64</v>
      </c>
      <c r="GJ258">
        <v>0</v>
      </c>
      <c r="GK258">
        <v>14</v>
      </c>
      <c r="GL258">
        <v>0</v>
      </c>
      <c r="GN258">
        <v>26</v>
      </c>
      <c r="GP258">
        <v>5</v>
      </c>
      <c r="GS258">
        <v>10</v>
      </c>
      <c r="GU258">
        <v>22</v>
      </c>
      <c r="GZ258">
        <v>2</v>
      </c>
      <c r="HA258">
        <v>19</v>
      </c>
      <c r="HB258">
        <v>0</v>
      </c>
      <c r="HE258">
        <v>4</v>
      </c>
      <c r="HH258">
        <v>40</v>
      </c>
      <c r="HK258">
        <v>0</v>
      </c>
    </row>
    <row r="259" spans="1:219" hidden="1" x14ac:dyDescent="0.2">
      <c r="A259" s="14">
        <v>34439</v>
      </c>
      <c r="B259">
        <v>868</v>
      </c>
      <c r="J259">
        <v>10</v>
      </c>
      <c r="M259">
        <v>0</v>
      </c>
      <c r="Q259">
        <v>9</v>
      </c>
      <c r="R259">
        <v>3</v>
      </c>
      <c r="U259">
        <v>26</v>
      </c>
      <c r="AA259">
        <v>25</v>
      </c>
      <c r="AJ259">
        <v>54</v>
      </c>
      <c r="AO259">
        <v>4</v>
      </c>
      <c r="AP259">
        <v>15</v>
      </c>
      <c r="AR259">
        <v>1</v>
      </c>
      <c r="AV259">
        <v>1</v>
      </c>
      <c r="BB259">
        <v>0</v>
      </c>
      <c r="BF259">
        <v>0</v>
      </c>
      <c r="BH259">
        <v>7</v>
      </c>
      <c r="BP259">
        <v>0</v>
      </c>
      <c r="BQ259">
        <v>20</v>
      </c>
      <c r="BS259">
        <v>1</v>
      </c>
      <c r="BX259">
        <v>1</v>
      </c>
      <c r="CA259">
        <v>0</v>
      </c>
      <c r="CE259">
        <v>10</v>
      </c>
      <c r="CJ259">
        <v>0</v>
      </c>
      <c r="CK259">
        <v>4</v>
      </c>
      <c r="CN259">
        <v>1</v>
      </c>
      <c r="CO259">
        <v>0</v>
      </c>
      <c r="CR259">
        <v>7</v>
      </c>
      <c r="CS259">
        <v>6</v>
      </c>
      <c r="CT259">
        <v>13</v>
      </c>
      <c r="CV259">
        <v>25</v>
      </c>
      <c r="CW259">
        <v>35</v>
      </c>
      <c r="DB259">
        <v>146</v>
      </c>
      <c r="DS259">
        <v>0</v>
      </c>
      <c r="EA259">
        <v>100</v>
      </c>
      <c r="EM259">
        <v>33</v>
      </c>
      <c r="EN259">
        <v>16</v>
      </c>
      <c r="EP259">
        <v>0</v>
      </c>
      <c r="ES259">
        <v>0</v>
      </c>
      <c r="EU259">
        <v>0</v>
      </c>
      <c r="EY259">
        <v>16</v>
      </c>
      <c r="FC259">
        <v>7</v>
      </c>
      <c r="FD259">
        <v>0</v>
      </c>
      <c r="FE259">
        <v>0</v>
      </c>
      <c r="FF259">
        <v>3</v>
      </c>
      <c r="FG259">
        <v>3</v>
      </c>
      <c r="FR259">
        <v>0</v>
      </c>
      <c r="FY259">
        <v>46</v>
      </c>
      <c r="GE259">
        <v>1</v>
      </c>
      <c r="GF259">
        <v>23</v>
      </c>
      <c r="GJ259">
        <v>0</v>
      </c>
      <c r="GK259">
        <v>10</v>
      </c>
      <c r="GL259">
        <v>0</v>
      </c>
      <c r="GN259">
        <v>36</v>
      </c>
      <c r="GP259">
        <v>0</v>
      </c>
      <c r="GS259">
        <v>0</v>
      </c>
      <c r="GU259">
        <v>6</v>
      </c>
      <c r="GZ259">
        <v>2</v>
      </c>
      <c r="HA259">
        <v>1</v>
      </c>
      <c r="HB259">
        <v>0</v>
      </c>
      <c r="HE259">
        <v>19</v>
      </c>
      <c r="HH259">
        <v>120</v>
      </c>
      <c r="HK259">
        <v>0</v>
      </c>
    </row>
    <row r="260" spans="1:219" hidden="1" x14ac:dyDescent="0.2">
      <c r="A260" s="14">
        <v>34469</v>
      </c>
      <c r="B260">
        <v>929</v>
      </c>
      <c r="J260">
        <v>0</v>
      </c>
      <c r="M260">
        <v>33</v>
      </c>
      <c r="Q260">
        <v>10</v>
      </c>
      <c r="R260">
        <v>0</v>
      </c>
      <c r="U260">
        <v>26</v>
      </c>
      <c r="AA260">
        <v>11</v>
      </c>
      <c r="AJ260">
        <v>81</v>
      </c>
      <c r="AO260">
        <v>13</v>
      </c>
      <c r="AP260">
        <v>1</v>
      </c>
      <c r="AR260">
        <v>0</v>
      </c>
      <c r="AV260">
        <v>4</v>
      </c>
      <c r="BB260">
        <v>0</v>
      </c>
      <c r="BF260">
        <v>0</v>
      </c>
      <c r="BH260">
        <v>5</v>
      </c>
      <c r="BP260">
        <v>1</v>
      </c>
      <c r="BQ260">
        <v>14</v>
      </c>
      <c r="BS260">
        <v>12</v>
      </c>
      <c r="BX260">
        <v>2</v>
      </c>
      <c r="BY260">
        <v>0</v>
      </c>
      <c r="CA260">
        <v>0</v>
      </c>
      <c r="CE260">
        <v>11</v>
      </c>
      <c r="CJ260">
        <v>1</v>
      </c>
      <c r="CK260">
        <v>0</v>
      </c>
      <c r="CN260">
        <v>1</v>
      </c>
      <c r="CO260">
        <v>0</v>
      </c>
      <c r="CR260">
        <v>4</v>
      </c>
      <c r="CS260">
        <v>13</v>
      </c>
      <c r="CT260">
        <v>23</v>
      </c>
      <c r="CV260">
        <v>21</v>
      </c>
      <c r="CW260">
        <v>61</v>
      </c>
      <c r="DB260">
        <v>67</v>
      </c>
      <c r="DS260">
        <v>0</v>
      </c>
      <c r="EA260">
        <v>122</v>
      </c>
      <c r="EM260">
        <v>34</v>
      </c>
      <c r="EN260">
        <v>0</v>
      </c>
      <c r="EP260">
        <v>5</v>
      </c>
      <c r="ES260">
        <v>0</v>
      </c>
      <c r="EU260">
        <v>0</v>
      </c>
      <c r="EY260">
        <v>13</v>
      </c>
      <c r="FC260">
        <v>6</v>
      </c>
      <c r="FD260">
        <v>0</v>
      </c>
      <c r="FE260">
        <v>0</v>
      </c>
      <c r="FF260">
        <v>0</v>
      </c>
      <c r="FG260">
        <v>12</v>
      </c>
      <c r="FR260">
        <v>1</v>
      </c>
      <c r="FY260">
        <v>136</v>
      </c>
      <c r="GE260">
        <v>1</v>
      </c>
      <c r="GF260">
        <v>22</v>
      </c>
      <c r="GJ260">
        <v>0</v>
      </c>
      <c r="GK260">
        <v>0</v>
      </c>
      <c r="GL260">
        <v>0</v>
      </c>
      <c r="GN260">
        <v>8</v>
      </c>
      <c r="GP260">
        <v>10</v>
      </c>
      <c r="GS260">
        <v>0</v>
      </c>
      <c r="GU260">
        <v>9</v>
      </c>
      <c r="GZ260">
        <v>0</v>
      </c>
      <c r="HA260">
        <v>0</v>
      </c>
      <c r="HB260">
        <v>0</v>
      </c>
      <c r="HE260">
        <v>18</v>
      </c>
      <c r="HH260">
        <v>105</v>
      </c>
      <c r="HK260">
        <v>0</v>
      </c>
    </row>
    <row r="261" spans="1:219" hidden="1" x14ac:dyDescent="0.2">
      <c r="A261" s="14">
        <v>34500</v>
      </c>
      <c r="B261">
        <v>867</v>
      </c>
      <c r="J261">
        <v>18</v>
      </c>
      <c r="M261">
        <v>14</v>
      </c>
      <c r="Q261">
        <v>17</v>
      </c>
      <c r="R261">
        <v>3</v>
      </c>
      <c r="U261">
        <v>21</v>
      </c>
      <c r="AA261">
        <v>5</v>
      </c>
      <c r="AJ261">
        <v>100</v>
      </c>
      <c r="AO261">
        <v>0</v>
      </c>
      <c r="AP261">
        <v>21</v>
      </c>
      <c r="AR261">
        <v>1</v>
      </c>
      <c r="AV261">
        <v>0</v>
      </c>
      <c r="BB261">
        <v>0</v>
      </c>
      <c r="BF261">
        <v>0</v>
      </c>
      <c r="BH261">
        <v>3</v>
      </c>
      <c r="BP261">
        <v>0</v>
      </c>
      <c r="BQ261">
        <v>6</v>
      </c>
      <c r="BS261">
        <v>0</v>
      </c>
      <c r="BX261">
        <v>1</v>
      </c>
      <c r="BY261">
        <v>0</v>
      </c>
      <c r="CA261">
        <v>3</v>
      </c>
      <c r="CE261">
        <v>11</v>
      </c>
      <c r="CJ261">
        <v>0</v>
      </c>
      <c r="CK261">
        <v>0</v>
      </c>
      <c r="CN261">
        <v>1</v>
      </c>
      <c r="CO261">
        <v>0</v>
      </c>
      <c r="CR261">
        <v>10</v>
      </c>
      <c r="CS261">
        <v>0</v>
      </c>
      <c r="CT261">
        <v>0</v>
      </c>
      <c r="CV261">
        <v>16</v>
      </c>
      <c r="CW261">
        <v>109</v>
      </c>
      <c r="DB261">
        <v>23</v>
      </c>
      <c r="DS261">
        <v>0</v>
      </c>
      <c r="EA261">
        <v>123</v>
      </c>
      <c r="EM261">
        <v>20</v>
      </c>
      <c r="EN261">
        <v>16</v>
      </c>
      <c r="EP261">
        <v>0</v>
      </c>
      <c r="EU261">
        <v>0</v>
      </c>
      <c r="EY261">
        <v>4</v>
      </c>
      <c r="FC261">
        <v>16</v>
      </c>
      <c r="FD261">
        <v>20</v>
      </c>
      <c r="FE261">
        <v>0</v>
      </c>
      <c r="FF261">
        <v>0</v>
      </c>
      <c r="FG261">
        <v>10</v>
      </c>
      <c r="FR261">
        <v>0</v>
      </c>
      <c r="FY261">
        <v>61</v>
      </c>
      <c r="GE261">
        <v>1</v>
      </c>
      <c r="GF261">
        <v>19</v>
      </c>
      <c r="GJ261">
        <v>0</v>
      </c>
      <c r="GK261">
        <v>0</v>
      </c>
      <c r="GL261">
        <v>0</v>
      </c>
      <c r="GN261">
        <v>42</v>
      </c>
      <c r="GP261">
        <v>0</v>
      </c>
      <c r="GS261">
        <v>0</v>
      </c>
      <c r="GU261">
        <v>9</v>
      </c>
      <c r="GZ261">
        <v>2</v>
      </c>
      <c r="HA261">
        <v>17</v>
      </c>
      <c r="HB261">
        <v>0</v>
      </c>
      <c r="HE261">
        <v>10</v>
      </c>
      <c r="HH261">
        <v>92</v>
      </c>
    </row>
    <row r="262" spans="1:219" hidden="1" x14ac:dyDescent="0.2">
      <c r="A262" s="14">
        <v>34530</v>
      </c>
      <c r="B262">
        <v>877</v>
      </c>
      <c r="J262">
        <v>10</v>
      </c>
      <c r="M262">
        <v>9</v>
      </c>
      <c r="Q262">
        <v>45</v>
      </c>
      <c r="R262">
        <v>3</v>
      </c>
      <c r="U262">
        <v>42</v>
      </c>
      <c r="AA262">
        <v>3</v>
      </c>
      <c r="AJ262">
        <v>81</v>
      </c>
      <c r="AO262">
        <v>9</v>
      </c>
      <c r="AP262">
        <v>1</v>
      </c>
      <c r="AR262">
        <v>1</v>
      </c>
      <c r="AV262">
        <v>1</v>
      </c>
      <c r="BB262">
        <v>10</v>
      </c>
      <c r="BF262">
        <v>0</v>
      </c>
      <c r="BH262">
        <v>1</v>
      </c>
      <c r="BP262">
        <v>0</v>
      </c>
      <c r="BQ262">
        <v>7</v>
      </c>
      <c r="BS262">
        <v>1</v>
      </c>
      <c r="BX262">
        <v>1</v>
      </c>
      <c r="BY262">
        <v>0</v>
      </c>
      <c r="CA262">
        <v>8</v>
      </c>
      <c r="CE262">
        <v>6</v>
      </c>
      <c r="CJ262">
        <v>4</v>
      </c>
      <c r="CK262">
        <v>8</v>
      </c>
      <c r="CN262">
        <v>0</v>
      </c>
      <c r="CO262">
        <v>3</v>
      </c>
      <c r="CR262">
        <v>8</v>
      </c>
      <c r="CS262">
        <v>8</v>
      </c>
      <c r="CT262">
        <v>39</v>
      </c>
      <c r="CV262">
        <v>27</v>
      </c>
      <c r="CW262">
        <v>51</v>
      </c>
      <c r="DB262">
        <v>44</v>
      </c>
      <c r="DS262">
        <v>0</v>
      </c>
      <c r="EA262">
        <v>117</v>
      </c>
      <c r="EM262">
        <v>35</v>
      </c>
      <c r="EN262">
        <v>7</v>
      </c>
      <c r="EP262">
        <v>0</v>
      </c>
      <c r="ES262">
        <v>0</v>
      </c>
      <c r="EU262">
        <v>0</v>
      </c>
      <c r="EY262">
        <v>4</v>
      </c>
      <c r="FC262">
        <v>25</v>
      </c>
      <c r="FD262">
        <v>7</v>
      </c>
      <c r="FE262">
        <v>0</v>
      </c>
      <c r="FF262">
        <v>6</v>
      </c>
      <c r="FG262">
        <v>13</v>
      </c>
      <c r="FR262">
        <v>0</v>
      </c>
      <c r="FY262">
        <v>39</v>
      </c>
      <c r="GE262">
        <v>3</v>
      </c>
      <c r="GF262">
        <v>32</v>
      </c>
      <c r="GJ262">
        <v>0</v>
      </c>
      <c r="GK262">
        <v>11</v>
      </c>
      <c r="GL262">
        <v>0</v>
      </c>
      <c r="GN262">
        <v>17</v>
      </c>
      <c r="GP262">
        <v>0</v>
      </c>
      <c r="GS262">
        <v>7</v>
      </c>
      <c r="GU262">
        <v>12</v>
      </c>
      <c r="GZ262">
        <v>2</v>
      </c>
      <c r="HA262">
        <v>5</v>
      </c>
      <c r="HB262">
        <v>0</v>
      </c>
      <c r="HE262">
        <v>4</v>
      </c>
      <c r="HH262">
        <v>78</v>
      </c>
      <c r="HK262">
        <v>0</v>
      </c>
    </row>
    <row r="263" spans="1:219" hidden="1" x14ac:dyDescent="0.2">
      <c r="A263" s="14">
        <v>34561</v>
      </c>
      <c r="B263">
        <v>913</v>
      </c>
      <c r="J263">
        <v>4</v>
      </c>
      <c r="M263">
        <v>18</v>
      </c>
      <c r="Q263">
        <v>26</v>
      </c>
      <c r="R263">
        <v>3</v>
      </c>
      <c r="U263">
        <v>35</v>
      </c>
      <c r="AA263">
        <v>24</v>
      </c>
      <c r="AJ263">
        <v>85</v>
      </c>
      <c r="AO263">
        <v>5</v>
      </c>
      <c r="AP263">
        <v>1</v>
      </c>
      <c r="AR263">
        <v>0</v>
      </c>
      <c r="AV263">
        <v>0</v>
      </c>
      <c r="BB263">
        <v>0</v>
      </c>
      <c r="BF263">
        <v>0</v>
      </c>
      <c r="BH263">
        <v>7</v>
      </c>
      <c r="BP263">
        <v>0</v>
      </c>
      <c r="BQ263">
        <v>11</v>
      </c>
      <c r="BS263">
        <v>0</v>
      </c>
      <c r="BX263">
        <v>1</v>
      </c>
      <c r="BY263">
        <v>4</v>
      </c>
      <c r="CA263">
        <v>0</v>
      </c>
      <c r="CE263">
        <v>11</v>
      </c>
      <c r="CJ263">
        <v>0</v>
      </c>
      <c r="CK263">
        <v>0</v>
      </c>
      <c r="CN263">
        <v>1</v>
      </c>
      <c r="CO263">
        <v>0</v>
      </c>
      <c r="CR263">
        <v>0</v>
      </c>
      <c r="CS263">
        <v>0</v>
      </c>
      <c r="CT263">
        <v>36</v>
      </c>
      <c r="CV263">
        <v>23</v>
      </c>
      <c r="CW263">
        <v>71</v>
      </c>
      <c r="DB263">
        <v>49</v>
      </c>
      <c r="DS263">
        <v>0</v>
      </c>
      <c r="EA263">
        <v>147</v>
      </c>
      <c r="EM263">
        <v>34</v>
      </c>
      <c r="EN263">
        <v>6</v>
      </c>
      <c r="EP263">
        <v>4</v>
      </c>
      <c r="ES263">
        <v>0</v>
      </c>
      <c r="EU263">
        <v>10</v>
      </c>
      <c r="EY263">
        <v>17</v>
      </c>
      <c r="FC263">
        <v>11</v>
      </c>
      <c r="FD263">
        <v>0</v>
      </c>
      <c r="FE263">
        <v>0</v>
      </c>
      <c r="FF263">
        <v>0</v>
      </c>
      <c r="FG263">
        <v>2</v>
      </c>
      <c r="FR263">
        <v>0</v>
      </c>
      <c r="FY263">
        <v>43</v>
      </c>
      <c r="GE263">
        <v>2</v>
      </c>
      <c r="GF263">
        <v>51</v>
      </c>
      <c r="GJ263">
        <v>0</v>
      </c>
      <c r="GK263">
        <v>0</v>
      </c>
      <c r="GL263">
        <v>0</v>
      </c>
      <c r="GN263">
        <v>13</v>
      </c>
      <c r="GP263">
        <v>14</v>
      </c>
      <c r="GS263">
        <v>0</v>
      </c>
      <c r="GU263">
        <v>15</v>
      </c>
      <c r="GZ263">
        <v>3</v>
      </c>
      <c r="HA263">
        <v>17</v>
      </c>
      <c r="HB263">
        <v>0</v>
      </c>
      <c r="HE263">
        <v>4</v>
      </c>
      <c r="HH263">
        <v>72</v>
      </c>
      <c r="HK263">
        <v>0</v>
      </c>
    </row>
    <row r="264" spans="1:219" hidden="1" x14ac:dyDescent="0.2">
      <c r="A264" s="14">
        <v>34592</v>
      </c>
      <c r="B264">
        <v>891</v>
      </c>
      <c r="J264">
        <v>21</v>
      </c>
      <c r="M264">
        <v>4</v>
      </c>
      <c r="Q264">
        <v>7</v>
      </c>
      <c r="R264">
        <v>0</v>
      </c>
      <c r="U264">
        <v>27</v>
      </c>
      <c r="AA264">
        <v>12</v>
      </c>
      <c r="AJ264">
        <v>87</v>
      </c>
      <c r="AO264">
        <v>2</v>
      </c>
      <c r="AP264">
        <v>0</v>
      </c>
      <c r="AR264">
        <v>1</v>
      </c>
      <c r="AV264">
        <v>9</v>
      </c>
      <c r="BB264">
        <v>16</v>
      </c>
      <c r="BF264">
        <v>0</v>
      </c>
      <c r="BH264">
        <v>1</v>
      </c>
      <c r="BP264">
        <v>0</v>
      </c>
      <c r="BQ264">
        <v>11</v>
      </c>
      <c r="BS264">
        <v>1</v>
      </c>
      <c r="BX264">
        <v>10</v>
      </c>
      <c r="CA264">
        <v>7</v>
      </c>
      <c r="CE264">
        <v>12</v>
      </c>
      <c r="CJ264">
        <v>0</v>
      </c>
      <c r="CK264">
        <v>0</v>
      </c>
      <c r="CN264">
        <v>1</v>
      </c>
      <c r="CO264">
        <v>0</v>
      </c>
      <c r="CR264">
        <v>8</v>
      </c>
      <c r="CS264">
        <v>26</v>
      </c>
      <c r="CT264">
        <v>28</v>
      </c>
      <c r="CV264">
        <v>20</v>
      </c>
      <c r="CW264">
        <v>87</v>
      </c>
      <c r="DB264">
        <v>31</v>
      </c>
      <c r="DS264">
        <v>0</v>
      </c>
      <c r="EA264">
        <v>118</v>
      </c>
      <c r="EM264">
        <v>24</v>
      </c>
      <c r="EN264">
        <v>19</v>
      </c>
      <c r="EP264">
        <v>0</v>
      </c>
      <c r="ES264">
        <v>0</v>
      </c>
      <c r="EU264">
        <v>4</v>
      </c>
      <c r="EY264">
        <v>10</v>
      </c>
      <c r="FC264">
        <v>15</v>
      </c>
      <c r="FD264">
        <v>0</v>
      </c>
      <c r="FE264">
        <v>0</v>
      </c>
      <c r="FF264">
        <v>0</v>
      </c>
      <c r="FG264">
        <v>7</v>
      </c>
      <c r="FR264">
        <v>0</v>
      </c>
      <c r="FY264">
        <v>42</v>
      </c>
      <c r="GE264">
        <v>0</v>
      </c>
      <c r="GF264">
        <v>24</v>
      </c>
      <c r="GJ264">
        <v>0</v>
      </c>
      <c r="GK264">
        <v>0</v>
      </c>
      <c r="GL264">
        <v>1</v>
      </c>
      <c r="GN264">
        <v>58</v>
      </c>
      <c r="GP264">
        <v>0</v>
      </c>
      <c r="GS264">
        <v>0</v>
      </c>
      <c r="GU264">
        <v>29</v>
      </c>
      <c r="GZ264">
        <v>0</v>
      </c>
      <c r="HA264">
        <v>14</v>
      </c>
      <c r="HB264">
        <v>0</v>
      </c>
      <c r="HE264">
        <v>11</v>
      </c>
      <c r="HH264">
        <v>57</v>
      </c>
      <c r="HK264">
        <v>0</v>
      </c>
    </row>
    <row r="265" spans="1:219" hidden="1" x14ac:dyDescent="0.2">
      <c r="A265" s="14">
        <v>34622</v>
      </c>
      <c r="B265">
        <v>997</v>
      </c>
      <c r="J265">
        <v>5</v>
      </c>
      <c r="M265">
        <v>18</v>
      </c>
      <c r="Q265">
        <v>5</v>
      </c>
      <c r="R265">
        <v>6</v>
      </c>
      <c r="U265">
        <v>10</v>
      </c>
      <c r="AA265">
        <v>22</v>
      </c>
      <c r="AJ265">
        <v>124</v>
      </c>
      <c r="AO265">
        <v>9</v>
      </c>
      <c r="AP265">
        <v>9</v>
      </c>
      <c r="AR265">
        <v>1</v>
      </c>
      <c r="AV265">
        <v>0</v>
      </c>
      <c r="BB265">
        <v>0</v>
      </c>
      <c r="BF265">
        <v>0</v>
      </c>
      <c r="BH265">
        <v>0</v>
      </c>
      <c r="BP265">
        <v>0</v>
      </c>
      <c r="BQ265">
        <v>30</v>
      </c>
      <c r="BS265">
        <v>1</v>
      </c>
      <c r="BX265">
        <v>0</v>
      </c>
      <c r="BY265">
        <v>1</v>
      </c>
      <c r="CA265">
        <v>0</v>
      </c>
      <c r="CE265">
        <v>6</v>
      </c>
      <c r="CJ265">
        <v>0</v>
      </c>
      <c r="CK265">
        <v>3</v>
      </c>
      <c r="CN265">
        <v>1</v>
      </c>
      <c r="CO265">
        <v>0</v>
      </c>
      <c r="CR265">
        <v>4</v>
      </c>
      <c r="CS265">
        <v>9</v>
      </c>
      <c r="CT265">
        <v>74</v>
      </c>
      <c r="CV265">
        <v>21</v>
      </c>
      <c r="CW265">
        <v>81</v>
      </c>
      <c r="DB265">
        <v>57</v>
      </c>
      <c r="DS265">
        <v>0</v>
      </c>
      <c r="EA265">
        <v>120</v>
      </c>
      <c r="EM265">
        <v>12</v>
      </c>
      <c r="EN265">
        <v>0</v>
      </c>
      <c r="EP265">
        <v>0</v>
      </c>
      <c r="ES265">
        <v>0</v>
      </c>
      <c r="EU265">
        <v>2</v>
      </c>
      <c r="EY265">
        <v>15</v>
      </c>
      <c r="FC265">
        <v>7</v>
      </c>
      <c r="FD265">
        <v>0</v>
      </c>
      <c r="FE265">
        <v>0</v>
      </c>
      <c r="FF265">
        <v>3</v>
      </c>
      <c r="FG265">
        <v>49</v>
      </c>
      <c r="FR265">
        <v>0</v>
      </c>
      <c r="FY265">
        <v>67</v>
      </c>
      <c r="GE265">
        <v>1</v>
      </c>
      <c r="GF265">
        <v>22</v>
      </c>
      <c r="GJ265">
        <v>0</v>
      </c>
      <c r="GK265">
        <v>0</v>
      </c>
      <c r="GL265">
        <v>0</v>
      </c>
      <c r="GN265">
        <v>42</v>
      </c>
      <c r="GP265">
        <v>0</v>
      </c>
      <c r="GS265">
        <v>0</v>
      </c>
      <c r="GU265">
        <v>9</v>
      </c>
      <c r="GZ265">
        <v>2</v>
      </c>
      <c r="HA265">
        <v>18</v>
      </c>
      <c r="HB265">
        <v>0</v>
      </c>
      <c r="HE265">
        <v>3</v>
      </c>
      <c r="HH265">
        <v>110</v>
      </c>
      <c r="HK265">
        <v>0</v>
      </c>
    </row>
    <row r="266" spans="1:219" hidden="1" x14ac:dyDescent="0.2">
      <c r="A266" s="14">
        <v>34653</v>
      </c>
      <c r="B266">
        <v>1000</v>
      </c>
      <c r="J266">
        <v>0</v>
      </c>
      <c r="M266">
        <v>10</v>
      </c>
      <c r="Q266">
        <v>6</v>
      </c>
      <c r="R266">
        <v>0</v>
      </c>
      <c r="U266">
        <v>32</v>
      </c>
      <c r="AA266">
        <v>27</v>
      </c>
      <c r="AJ266">
        <v>73</v>
      </c>
      <c r="AO266">
        <v>26</v>
      </c>
      <c r="AP266">
        <v>9</v>
      </c>
      <c r="AR266">
        <v>0</v>
      </c>
      <c r="AV266">
        <v>0</v>
      </c>
      <c r="BB266">
        <v>0</v>
      </c>
      <c r="BF266">
        <v>16</v>
      </c>
      <c r="BH266">
        <v>5</v>
      </c>
      <c r="BP266">
        <v>7</v>
      </c>
      <c r="BQ266">
        <v>7</v>
      </c>
      <c r="BS266">
        <v>0</v>
      </c>
      <c r="BX266">
        <v>1</v>
      </c>
      <c r="CA266">
        <v>0</v>
      </c>
      <c r="CE266">
        <v>11</v>
      </c>
      <c r="CJ266">
        <v>0</v>
      </c>
      <c r="CK266">
        <v>4</v>
      </c>
      <c r="CN266">
        <v>1</v>
      </c>
      <c r="CO266">
        <v>3</v>
      </c>
      <c r="CR266">
        <v>0</v>
      </c>
      <c r="CS266">
        <v>9</v>
      </c>
      <c r="CT266">
        <v>44</v>
      </c>
      <c r="CV266">
        <v>22</v>
      </c>
      <c r="CW266">
        <v>77</v>
      </c>
      <c r="DB266">
        <v>40</v>
      </c>
      <c r="DS266">
        <v>0</v>
      </c>
      <c r="EA266">
        <v>131</v>
      </c>
      <c r="EM266">
        <v>38</v>
      </c>
      <c r="EN266">
        <v>6</v>
      </c>
      <c r="EP266">
        <v>4</v>
      </c>
      <c r="ES266">
        <v>0</v>
      </c>
      <c r="EU266">
        <v>3</v>
      </c>
      <c r="EY266">
        <v>3</v>
      </c>
      <c r="FC266">
        <v>22</v>
      </c>
      <c r="FD266">
        <v>19</v>
      </c>
      <c r="FE266">
        <v>0</v>
      </c>
      <c r="FF266">
        <v>0</v>
      </c>
      <c r="FG266">
        <v>26</v>
      </c>
      <c r="FR266">
        <v>0</v>
      </c>
      <c r="FY266">
        <v>97</v>
      </c>
      <c r="GE266">
        <v>3</v>
      </c>
      <c r="GF266">
        <v>27</v>
      </c>
      <c r="GJ266">
        <v>0</v>
      </c>
      <c r="GK266">
        <v>12</v>
      </c>
      <c r="GL266">
        <v>0</v>
      </c>
      <c r="GN266">
        <v>9</v>
      </c>
      <c r="GP266">
        <v>0</v>
      </c>
      <c r="GS266">
        <v>0</v>
      </c>
      <c r="GU266">
        <v>7</v>
      </c>
      <c r="GZ266">
        <v>0</v>
      </c>
      <c r="HA266">
        <v>7</v>
      </c>
      <c r="HB266">
        <v>0</v>
      </c>
      <c r="HE266">
        <v>22</v>
      </c>
      <c r="HH266">
        <v>102</v>
      </c>
      <c r="HK266">
        <v>0</v>
      </c>
    </row>
    <row r="267" spans="1:219" hidden="1" x14ac:dyDescent="0.2">
      <c r="A267" s="14">
        <v>34683</v>
      </c>
      <c r="B267">
        <v>1208</v>
      </c>
      <c r="J267">
        <v>10</v>
      </c>
      <c r="M267">
        <v>10</v>
      </c>
      <c r="Q267">
        <v>6</v>
      </c>
      <c r="R267">
        <v>3</v>
      </c>
      <c r="U267">
        <v>31</v>
      </c>
      <c r="AA267">
        <v>33</v>
      </c>
      <c r="AJ267">
        <v>83</v>
      </c>
      <c r="AO267">
        <v>15</v>
      </c>
      <c r="AP267">
        <v>0</v>
      </c>
      <c r="AR267">
        <v>9</v>
      </c>
      <c r="AV267">
        <v>5</v>
      </c>
      <c r="BB267">
        <v>13</v>
      </c>
      <c r="BF267">
        <v>0</v>
      </c>
      <c r="BH267">
        <v>8</v>
      </c>
      <c r="BP267">
        <v>0</v>
      </c>
      <c r="BQ267">
        <v>23</v>
      </c>
      <c r="BS267">
        <v>1</v>
      </c>
      <c r="BX267">
        <v>11</v>
      </c>
      <c r="BY267">
        <v>1</v>
      </c>
      <c r="CA267">
        <v>0</v>
      </c>
      <c r="CE267">
        <v>17</v>
      </c>
      <c r="CJ267">
        <v>8</v>
      </c>
      <c r="CK267">
        <v>8</v>
      </c>
      <c r="CN267">
        <v>0</v>
      </c>
      <c r="CO267">
        <v>3</v>
      </c>
      <c r="CR267">
        <v>0</v>
      </c>
      <c r="CS267">
        <v>0</v>
      </c>
      <c r="CT267">
        <v>45</v>
      </c>
      <c r="CV267">
        <v>30</v>
      </c>
      <c r="CW267">
        <v>91</v>
      </c>
      <c r="DB267">
        <v>92</v>
      </c>
      <c r="DS267">
        <v>0</v>
      </c>
      <c r="EA267">
        <v>190</v>
      </c>
      <c r="EM267">
        <v>25</v>
      </c>
      <c r="EN267">
        <v>10</v>
      </c>
      <c r="EP267">
        <v>0</v>
      </c>
      <c r="ES267">
        <v>0</v>
      </c>
      <c r="EU267">
        <v>0</v>
      </c>
      <c r="EY267">
        <v>15</v>
      </c>
      <c r="FC267">
        <v>29</v>
      </c>
      <c r="FD267">
        <v>12</v>
      </c>
      <c r="FE267">
        <v>0</v>
      </c>
      <c r="FG267">
        <v>11</v>
      </c>
      <c r="FR267">
        <v>1</v>
      </c>
      <c r="FY267">
        <v>91</v>
      </c>
      <c r="GE267">
        <v>0</v>
      </c>
      <c r="GF267">
        <v>23</v>
      </c>
      <c r="GJ267">
        <v>0</v>
      </c>
      <c r="GK267">
        <v>0</v>
      </c>
      <c r="GL267">
        <v>0</v>
      </c>
      <c r="GN267">
        <v>58</v>
      </c>
      <c r="GP267">
        <v>0</v>
      </c>
      <c r="GS267">
        <v>0</v>
      </c>
      <c r="GU267">
        <v>21</v>
      </c>
      <c r="GZ267">
        <v>12</v>
      </c>
      <c r="HA267">
        <v>7</v>
      </c>
      <c r="HB267">
        <v>9</v>
      </c>
      <c r="HE267">
        <v>12</v>
      </c>
      <c r="HH267">
        <v>104</v>
      </c>
      <c r="HK267">
        <v>0</v>
      </c>
    </row>
    <row r="268" spans="1:219" hidden="1" x14ac:dyDescent="0.2">
      <c r="A268" s="14">
        <v>34714</v>
      </c>
      <c r="B268">
        <v>978</v>
      </c>
      <c r="G268">
        <v>0</v>
      </c>
      <c r="I268">
        <v>0</v>
      </c>
      <c r="J268">
        <v>0</v>
      </c>
      <c r="M268">
        <v>8</v>
      </c>
      <c r="N268">
        <v>0</v>
      </c>
      <c r="O268">
        <v>0</v>
      </c>
      <c r="Q268">
        <v>2</v>
      </c>
      <c r="R268">
        <v>3</v>
      </c>
      <c r="S268">
        <v>0</v>
      </c>
      <c r="U268">
        <v>13</v>
      </c>
      <c r="V268">
        <v>0</v>
      </c>
      <c r="X268">
        <v>0</v>
      </c>
      <c r="AA268">
        <v>0</v>
      </c>
      <c r="AG268">
        <v>0</v>
      </c>
      <c r="AI268">
        <v>0</v>
      </c>
      <c r="AJ268">
        <v>55</v>
      </c>
      <c r="AL268">
        <v>0</v>
      </c>
      <c r="AO268">
        <v>1</v>
      </c>
      <c r="AP268">
        <v>0</v>
      </c>
      <c r="AR268">
        <v>2</v>
      </c>
      <c r="AT268">
        <v>0</v>
      </c>
      <c r="AU268">
        <v>0</v>
      </c>
      <c r="AV268">
        <v>6</v>
      </c>
      <c r="AZ268">
        <v>0</v>
      </c>
      <c r="BB268">
        <v>0</v>
      </c>
      <c r="BE268">
        <v>8</v>
      </c>
      <c r="BF268">
        <v>0</v>
      </c>
      <c r="BG268">
        <v>0</v>
      </c>
      <c r="BH268">
        <v>2</v>
      </c>
      <c r="BK268">
        <v>2</v>
      </c>
      <c r="BP268">
        <v>0</v>
      </c>
      <c r="BQ268">
        <v>14</v>
      </c>
      <c r="BS268">
        <v>0</v>
      </c>
      <c r="BU268">
        <v>0</v>
      </c>
      <c r="BX268">
        <v>0</v>
      </c>
      <c r="BY268">
        <v>1</v>
      </c>
      <c r="BZ268">
        <v>0</v>
      </c>
      <c r="CA268">
        <v>0</v>
      </c>
      <c r="CD268">
        <v>0</v>
      </c>
      <c r="CE268">
        <v>14</v>
      </c>
      <c r="CF268">
        <v>0</v>
      </c>
      <c r="CH268">
        <v>0</v>
      </c>
      <c r="CI268">
        <v>0</v>
      </c>
      <c r="CJ268">
        <v>5</v>
      </c>
      <c r="CK268">
        <v>0</v>
      </c>
      <c r="CL268">
        <v>0</v>
      </c>
      <c r="CM268">
        <v>0</v>
      </c>
      <c r="CN268">
        <v>0</v>
      </c>
      <c r="CO268">
        <v>0</v>
      </c>
      <c r="CR268">
        <v>5</v>
      </c>
      <c r="CS268">
        <v>18</v>
      </c>
      <c r="CT268">
        <v>77</v>
      </c>
      <c r="CU268">
        <v>0</v>
      </c>
      <c r="CV268">
        <v>28</v>
      </c>
      <c r="CW268">
        <v>55</v>
      </c>
      <c r="CX268">
        <v>0</v>
      </c>
      <c r="CZ268">
        <v>0</v>
      </c>
      <c r="DB268">
        <v>94</v>
      </c>
      <c r="DC268">
        <v>0</v>
      </c>
      <c r="DF268">
        <v>0</v>
      </c>
      <c r="DH268">
        <v>0</v>
      </c>
      <c r="DI268">
        <v>4</v>
      </c>
      <c r="DJ268">
        <v>0</v>
      </c>
      <c r="DM268">
        <v>0</v>
      </c>
      <c r="DS268">
        <v>0</v>
      </c>
      <c r="DZ268">
        <v>0</v>
      </c>
      <c r="EA268">
        <v>163</v>
      </c>
      <c r="EI268">
        <v>3</v>
      </c>
      <c r="EM268">
        <v>30</v>
      </c>
      <c r="EN268">
        <v>5</v>
      </c>
      <c r="EP268">
        <v>4</v>
      </c>
      <c r="EQ268">
        <v>0</v>
      </c>
      <c r="ES268">
        <v>0</v>
      </c>
      <c r="EU268">
        <v>3</v>
      </c>
      <c r="EV268">
        <v>0</v>
      </c>
      <c r="EW268">
        <v>0</v>
      </c>
      <c r="EX268">
        <v>0</v>
      </c>
      <c r="EY268">
        <v>31</v>
      </c>
      <c r="FB268">
        <v>0</v>
      </c>
      <c r="FC268">
        <v>5</v>
      </c>
      <c r="FD268">
        <v>13</v>
      </c>
      <c r="FE268">
        <v>0</v>
      </c>
      <c r="FF268">
        <v>6</v>
      </c>
      <c r="FG268">
        <v>12</v>
      </c>
      <c r="FH268">
        <v>0</v>
      </c>
      <c r="FI268">
        <v>17</v>
      </c>
      <c r="FJ268">
        <v>0</v>
      </c>
      <c r="FR268">
        <v>0</v>
      </c>
      <c r="FY268">
        <v>16</v>
      </c>
      <c r="GE268">
        <v>3</v>
      </c>
      <c r="GF268">
        <v>50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22</v>
      </c>
      <c r="GO268">
        <v>0</v>
      </c>
      <c r="GP268">
        <v>1</v>
      </c>
      <c r="GS268">
        <v>0</v>
      </c>
      <c r="GT268">
        <v>0</v>
      </c>
      <c r="GU268">
        <v>32</v>
      </c>
      <c r="GW268">
        <v>0</v>
      </c>
      <c r="GZ268">
        <v>3</v>
      </c>
      <c r="HA268">
        <v>7</v>
      </c>
      <c r="HB268">
        <v>0</v>
      </c>
      <c r="HE268">
        <v>19</v>
      </c>
      <c r="HF268">
        <v>0</v>
      </c>
      <c r="HH268">
        <v>113</v>
      </c>
      <c r="HI268">
        <v>0</v>
      </c>
      <c r="HK268">
        <v>0</v>
      </c>
    </row>
    <row r="269" spans="1:219" hidden="1" x14ac:dyDescent="0.2">
      <c r="A269" s="14">
        <v>34745</v>
      </c>
      <c r="B269">
        <v>1062</v>
      </c>
      <c r="G269">
        <v>0</v>
      </c>
      <c r="I269">
        <v>0</v>
      </c>
      <c r="J269">
        <v>0</v>
      </c>
      <c r="M269">
        <v>22</v>
      </c>
      <c r="N269">
        <v>0</v>
      </c>
      <c r="O269">
        <v>0</v>
      </c>
      <c r="Q269">
        <v>4</v>
      </c>
      <c r="R269">
        <v>4</v>
      </c>
      <c r="S269">
        <v>0</v>
      </c>
      <c r="U269">
        <v>14</v>
      </c>
      <c r="V269">
        <v>0</v>
      </c>
      <c r="X269">
        <v>0</v>
      </c>
      <c r="AA269">
        <v>3</v>
      </c>
      <c r="AG269">
        <v>0</v>
      </c>
      <c r="AI269">
        <v>0</v>
      </c>
      <c r="AJ269">
        <v>59</v>
      </c>
      <c r="AL269">
        <v>0</v>
      </c>
      <c r="AO269">
        <v>15</v>
      </c>
      <c r="AP269">
        <v>0</v>
      </c>
      <c r="AR269">
        <v>1</v>
      </c>
      <c r="AT269">
        <v>0</v>
      </c>
      <c r="AU269">
        <v>0</v>
      </c>
      <c r="AV269">
        <v>0</v>
      </c>
      <c r="AZ269">
        <v>5</v>
      </c>
      <c r="BB269">
        <v>0</v>
      </c>
      <c r="BE269">
        <v>0</v>
      </c>
      <c r="BF269">
        <v>50</v>
      </c>
      <c r="BG269">
        <v>0</v>
      </c>
      <c r="BH269">
        <v>9</v>
      </c>
      <c r="BK269">
        <v>0</v>
      </c>
      <c r="BP269">
        <v>0</v>
      </c>
      <c r="BQ269">
        <v>7</v>
      </c>
      <c r="BS269">
        <v>0</v>
      </c>
      <c r="BU269">
        <v>0</v>
      </c>
      <c r="BX269">
        <v>1</v>
      </c>
      <c r="BY269">
        <v>0</v>
      </c>
      <c r="BZ269">
        <v>0</v>
      </c>
      <c r="CA269">
        <v>9</v>
      </c>
      <c r="CD269">
        <v>0</v>
      </c>
      <c r="CE269">
        <v>6</v>
      </c>
      <c r="CF269">
        <v>0</v>
      </c>
      <c r="CH269">
        <v>0</v>
      </c>
      <c r="CI269">
        <v>0</v>
      </c>
      <c r="CJ269">
        <v>1</v>
      </c>
      <c r="CK269">
        <v>0</v>
      </c>
      <c r="CL269">
        <v>0</v>
      </c>
      <c r="CM269">
        <v>0</v>
      </c>
      <c r="CN269">
        <v>2</v>
      </c>
      <c r="CO269">
        <v>0</v>
      </c>
      <c r="CR269">
        <v>7</v>
      </c>
      <c r="CS269">
        <v>19</v>
      </c>
      <c r="CT269">
        <v>74</v>
      </c>
      <c r="CU269">
        <v>0</v>
      </c>
      <c r="CV269">
        <v>16</v>
      </c>
      <c r="CW269">
        <v>89</v>
      </c>
      <c r="CX269">
        <v>0</v>
      </c>
      <c r="CZ269">
        <v>0</v>
      </c>
      <c r="DB269">
        <v>81</v>
      </c>
      <c r="DC269">
        <v>0</v>
      </c>
      <c r="DF269">
        <v>0</v>
      </c>
      <c r="DH269">
        <v>0</v>
      </c>
      <c r="DI269">
        <v>0</v>
      </c>
      <c r="DJ269">
        <v>0</v>
      </c>
      <c r="DM269">
        <v>0</v>
      </c>
      <c r="DS269">
        <v>0</v>
      </c>
      <c r="DZ269">
        <v>0</v>
      </c>
      <c r="EA269">
        <v>151</v>
      </c>
      <c r="EI269">
        <v>0</v>
      </c>
      <c r="EM269">
        <v>28</v>
      </c>
      <c r="EN269">
        <v>15</v>
      </c>
      <c r="EP269">
        <v>0</v>
      </c>
      <c r="EQ269">
        <v>0</v>
      </c>
      <c r="ES269">
        <v>0</v>
      </c>
      <c r="EU269">
        <v>2</v>
      </c>
      <c r="EV269">
        <v>0</v>
      </c>
      <c r="EW269">
        <v>0</v>
      </c>
      <c r="EX269">
        <v>0</v>
      </c>
      <c r="EY269">
        <v>28</v>
      </c>
      <c r="FB269">
        <v>0</v>
      </c>
      <c r="FC269">
        <v>8</v>
      </c>
      <c r="FD269">
        <v>9</v>
      </c>
      <c r="FE269">
        <v>0</v>
      </c>
      <c r="FF269">
        <v>5</v>
      </c>
      <c r="FG269">
        <v>7</v>
      </c>
      <c r="FH269">
        <v>0</v>
      </c>
      <c r="FI269">
        <v>0</v>
      </c>
      <c r="FJ269">
        <v>1</v>
      </c>
      <c r="FR269">
        <v>0</v>
      </c>
      <c r="FY269">
        <v>65</v>
      </c>
      <c r="GE269">
        <v>1</v>
      </c>
      <c r="GF269">
        <v>52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53</v>
      </c>
      <c r="GO269">
        <v>0</v>
      </c>
      <c r="GP269">
        <v>0</v>
      </c>
      <c r="GS269">
        <v>0</v>
      </c>
      <c r="GT269">
        <v>0</v>
      </c>
      <c r="GU269">
        <v>0</v>
      </c>
      <c r="GW269">
        <v>0</v>
      </c>
      <c r="GZ269">
        <v>3</v>
      </c>
      <c r="HA269">
        <v>25</v>
      </c>
      <c r="HB269">
        <v>0</v>
      </c>
      <c r="HE269">
        <v>15</v>
      </c>
      <c r="HF269">
        <v>0</v>
      </c>
      <c r="HH269">
        <v>95</v>
      </c>
      <c r="HI269">
        <v>0</v>
      </c>
      <c r="HK269">
        <v>0</v>
      </c>
    </row>
    <row r="270" spans="1:219" hidden="1" x14ac:dyDescent="0.2">
      <c r="A270" s="14">
        <v>34773</v>
      </c>
      <c r="B270">
        <v>948</v>
      </c>
      <c r="G270">
        <v>0</v>
      </c>
      <c r="I270">
        <v>0</v>
      </c>
      <c r="J270">
        <v>11</v>
      </c>
      <c r="M270">
        <v>20</v>
      </c>
      <c r="N270">
        <v>0</v>
      </c>
      <c r="O270">
        <v>0</v>
      </c>
      <c r="Q270">
        <v>9</v>
      </c>
      <c r="R270">
        <v>3</v>
      </c>
      <c r="S270">
        <v>0</v>
      </c>
      <c r="U270">
        <v>19</v>
      </c>
      <c r="V270">
        <v>0</v>
      </c>
      <c r="X270">
        <v>0</v>
      </c>
      <c r="AA270">
        <v>11</v>
      </c>
      <c r="AG270">
        <v>0</v>
      </c>
      <c r="AI270">
        <v>0</v>
      </c>
      <c r="AJ270">
        <v>58</v>
      </c>
      <c r="AL270">
        <v>0</v>
      </c>
      <c r="AO270">
        <v>5</v>
      </c>
      <c r="AP270">
        <v>5</v>
      </c>
      <c r="AR270">
        <v>2</v>
      </c>
      <c r="AT270">
        <v>0</v>
      </c>
      <c r="AU270">
        <v>0</v>
      </c>
      <c r="AV270">
        <v>8</v>
      </c>
      <c r="AZ270">
        <v>0</v>
      </c>
      <c r="BB270">
        <v>4</v>
      </c>
      <c r="BE270">
        <v>3</v>
      </c>
      <c r="BF270">
        <v>7</v>
      </c>
      <c r="BG270">
        <v>0</v>
      </c>
      <c r="BH270">
        <v>4</v>
      </c>
      <c r="BK270">
        <v>3</v>
      </c>
      <c r="BP270">
        <v>0</v>
      </c>
      <c r="BQ270">
        <v>12</v>
      </c>
      <c r="BS270">
        <v>0</v>
      </c>
      <c r="BU270">
        <v>0</v>
      </c>
      <c r="BX270">
        <v>5</v>
      </c>
      <c r="BY270">
        <v>2</v>
      </c>
      <c r="BZ270">
        <v>0</v>
      </c>
      <c r="CA270">
        <v>8</v>
      </c>
      <c r="CD270">
        <v>0</v>
      </c>
      <c r="CE270">
        <v>6</v>
      </c>
      <c r="CF270">
        <v>0</v>
      </c>
      <c r="CH270">
        <v>0</v>
      </c>
      <c r="CI270">
        <v>0</v>
      </c>
      <c r="CJ270">
        <v>5</v>
      </c>
      <c r="CK270">
        <v>6</v>
      </c>
      <c r="CL270">
        <v>0</v>
      </c>
      <c r="CM270">
        <v>0</v>
      </c>
      <c r="CN270">
        <v>2</v>
      </c>
      <c r="CO270">
        <v>3</v>
      </c>
      <c r="CR270">
        <v>5</v>
      </c>
      <c r="CS270">
        <v>7</v>
      </c>
      <c r="CT270">
        <v>48</v>
      </c>
      <c r="CU270">
        <v>0</v>
      </c>
      <c r="CV270">
        <v>25</v>
      </c>
      <c r="CW270">
        <v>58</v>
      </c>
      <c r="CX270">
        <v>0</v>
      </c>
      <c r="CZ270">
        <v>0</v>
      </c>
      <c r="DB270">
        <v>60</v>
      </c>
      <c r="DC270">
        <v>0</v>
      </c>
      <c r="DF270">
        <v>0</v>
      </c>
      <c r="DH270">
        <v>0</v>
      </c>
      <c r="DI270">
        <v>0</v>
      </c>
      <c r="DJ270">
        <v>0</v>
      </c>
      <c r="DM270">
        <v>0</v>
      </c>
      <c r="DS270">
        <v>0</v>
      </c>
      <c r="DZ270">
        <v>0</v>
      </c>
      <c r="EA270">
        <v>129</v>
      </c>
      <c r="EI270">
        <v>6</v>
      </c>
      <c r="EM270">
        <v>35</v>
      </c>
      <c r="EN270">
        <v>18</v>
      </c>
      <c r="EP270">
        <v>12</v>
      </c>
      <c r="EQ270">
        <v>0</v>
      </c>
      <c r="ES270">
        <v>0</v>
      </c>
      <c r="EU270">
        <v>3</v>
      </c>
      <c r="EV270">
        <v>0</v>
      </c>
      <c r="EW270">
        <v>0</v>
      </c>
      <c r="EX270">
        <v>0</v>
      </c>
      <c r="EY270">
        <v>23</v>
      </c>
      <c r="FB270">
        <v>0</v>
      </c>
      <c r="FC270">
        <v>8</v>
      </c>
      <c r="FD270">
        <v>7</v>
      </c>
      <c r="FE270">
        <v>0</v>
      </c>
      <c r="FF270">
        <v>0</v>
      </c>
      <c r="FG270">
        <v>24</v>
      </c>
      <c r="FH270">
        <v>0</v>
      </c>
      <c r="FI270">
        <v>0</v>
      </c>
      <c r="FJ270">
        <v>0</v>
      </c>
      <c r="FR270">
        <v>0</v>
      </c>
      <c r="FY270">
        <v>69</v>
      </c>
      <c r="GE270">
        <v>2</v>
      </c>
      <c r="GF270">
        <v>40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30</v>
      </c>
      <c r="GO270">
        <v>0</v>
      </c>
      <c r="GP270">
        <v>18</v>
      </c>
      <c r="GS270">
        <v>0</v>
      </c>
      <c r="GT270">
        <v>0</v>
      </c>
      <c r="GU270">
        <v>15</v>
      </c>
      <c r="GW270">
        <v>0</v>
      </c>
      <c r="GZ270">
        <v>0</v>
      </c>
      <c r="HA270">
        <v>2</v>
      </c>
      <c r="HB270">
        <v>0</v>
      </c>
      <c r="HE270">
        <v>9</v>
      </c>
      <c r="HF270">
        <v>0</v>
      </c>
      <c r="HH270">
        <v>72</v>
      </c>
      <c r="HI270">
        <v>0</v>
      </c>
      <c r="HK270">
        <v>0</v>
      </c>
    </row>
    <row r="271" spans="1:219" hidden="1" x14ac:dyDescent="0.2">
      <c r="A271" s="14">
        <v>34804</v>
      </c>
      <c r="B271">
        <v>998</v>
      </c>
      <c r="G271">
        <v>0</v>
      </c>
      <c r="I271">
        <v>0</v>
      </c>
      <c r="J271">
        <v>11</v>
      </c>
      <c r="M271">
        <v>4</v>
      </c>
      <c r="N271">
        <v>0</v>
      </c>
      <c r="O271">
        <v>0</v>
      </c>
      <c r="Q271">
        <v>6</v>
      </c>
      <c r="R271">
        <v>0</v>
      </c>
      <c r="S271">
        <v>0</v>
      </c>
      <c r="U271">
        <v>28</v>
      </c>
      <c r="V271">
        <v>0</v>
      </c>
      <c r="X271">
        <v>0</v>
      </c>
      <c r="AA271">
        <v>19</v>
      </c>
      <c r="AG271">
        <v>0</v>
      </c>
      <c r="AI271">
        <v>1</v>
      </c>
      <c r="AJ271">
        <v>57</v>
      </c>
      <c r="AL271">
        <v>1</v>
      </c>
      <c r="AO271">
        <v>10</v>
      </c>
      <c r="AP271">
        <v>10</v>
      </c>
      <c r="AR271">
        <v>9</v>
      </c>
      <c r="AT271">
        <v>0</v>
      </c>
      <c r="AU271">
        <v>0</v>
      </c>
      <c r="AV271">
        <v>11</v>
      </c>
      <c r="AZ271">
        <v>6</v>
      </c>
      <c r="BB271">
        <v>0</v>
      </c>
      <c r="BE271">
        <v>8</v>
      </c>
      <c r="BF271">
        <v>10</v>
      </c>
      <c r="BG271">
        <v>6</v>
      </c>
      <c r="BH271">
        <v>6</v>
      </c>
      <c r="BK271">
        <v>2</v>
      </c>
      <c r="BP271">
        <v>0</v>
      </c>
      <c r="BQ271">
        <v>14</v>
      </c>
      <c r="BS271">
        <v>1</v>
      </c>
      <c r="BU271">
        <v>0</v>
      </c>
      <c r="BX271">
        <v>9</v>
      </c>
      <c r="BY271">
        <v>1</v>
      </c>
      <c r="BZ271">
        <v>0</v>
      </c>
      <c r="CA271">
        <v>0</v>
      </c>
      <c r="CD271">
        <v>0</v>
      </c>
      <c r="CE271">
        <v>13</v>
      </c>
      <c r="CF271">
        <v>0</v>
      </c>
      <c r="CH271">
        <v>0</v>
      </c>
      <c r="CI271">
        <v>0</v>
      </c>
      <c r="CJ271">
        <v>2</v>
      </c>
      <c r="CK271">
        <v>0</v>
      </c>
      <c r="CL271">
        <v>0</v>
      </c>
      <c r="CM271">
        <v>0</v>
      </c>
      <c r="CN271">
        <v>0</v>
      </c>
      <c r="CO271">
        <v>3</v>
      </c>
      <c r="CR271">
        <v>0</v>
      </c>
      <c r="CS271">
        <v>9</v>
      </c>
      <c r="CT271">
        <v>87</v>
      </c>
      <c r="CU271">
        <v>0</v>
      </c>
      <c r="CV271">
        <v>13</v>
      </c>
      <c r="CW271">
        <v>55</v>
      </c>
      <c r="CX271">
        <v>0</v>
      </c>
      <c r="CZ271">
        <v>0</v>
      </c>
      <c r="DB271">
        <v>29</v>
      </c>
      <c r="DC271">
        <v>0</v>
      </c>
      <c r="DF271">
        <v>0</v>
      </c>
      <c r="DH271">
        <v>0</v>
      </c>
      <c r="DI271">
        <v>0</v>
      </c>
      <c r="DJ271">
        <v>0</v>
      </c>
      <c r="DM271">
        <v>0</v>
      </c>
      <c r="DS271">
        <v>0</v>
      </c>
      <c r="DZ271">
        <v>0</v>
      </c>
      <c r="EA271">
        <v>136</v>
      </c>
      <c r="EI271">
        <v>11</v>
      </c>
      <c r="EM271">
        <v>5</v>
      </c>
      <c r="EN271">
        <v>3</v>
      </c>
      <c r="EP271">
        <v>0</v>
      </c>
      <c r="EQ271">
        <v>0</v>
      </c>
      <c r="ES271">
        <v>0</v>
      </c>
      <c r="EU271">
        <v>2</v>
      </c>
      <c r="EV271">
        <v>0</v>
      </c>
      <c r="EW271">
        <v>0</v>
      </c>
      <c r="EX271">
        <v>0</v>
      </c>
      <c r="EY271">
        <v>33</v>
      </c>
      <c r="FB271">
        <v>0</v>
      </c>
      <c r="FC271">
        <v>7</v>
      </c>
      <c r="FD271">
        <v>7</v>
      </c>
      <c r="FE271">
        <v>0</v>
      </c>
      <c r="FF271">
        <v>5</v>
      </c>
      <c r="FG271">
        <v>49</v>
      </c>
      <c r="FH271">
        <v>0</v>
      </c>
      <c r="FI271">
        <v>0</v>
      </c>
      <c r="FJ271">
        <v>0</v>
      </c>
      <c r="FR271">
        <v>0</v>
      </c>
      <c r="FY271">
        <v>41</v>
      </c>
      <c r="GE271">
        <v>1</v>
      </c>
      <c r="GF271">
        <v>40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4</v>
      </c>
      <c r="GO271">
        <v>0</v>
      </c>
      <c r="GP271">
        <v>17</v>
      </c>
      <c r="GS271">
        <v>0</v>
      </c>
      <c r="GT271">
        <v>0</v>
      </c>
      <c r="GU271">
        <v>10</v>
      </c>
      <c r="GW271">
        <v>0</v>
      </c>
      <c r="GZ271">
        <v>2</v>
      </c>
      <c r="HA271">
        <v>11</v>
      </c>
      <c r="HB271">
        <v>0</v>
      </c>
      <c r="HE271">
        <v>6</v>
      </c>
      <c r="HF271">
        <v>0</v>
      </c>
      <c r="HH271">
        <v>163</v>
      </c>
      <c r="HI271">
        <v>0</v>
      </c>
      <c r="HK271">
        <v>0</v>
      </c>
    </row>
    <row r="272" spans="1:219" hidden="1" x14ac:dyDescent="0.2">
      <c r="A272" s="14">
        <v>34834</v>
      </c>
      <c r="B272">
        <v>876</v>
      </c>
      <c r="G272">
        <v>0</v>
      </c>
      <c r="I272">
        <v>0</v>
      </c>
      <c r="J272">
        <v>0</v>
      </c>
      <c r="M272">
        <v>9</v>
      </c>
      <c r="N272">
        <v>0</v>
      </c>
      <c r="O272">
        <v>0</v>
      </c>
      <c r="Q272">
        <v>8</v>
      </c>
      <c r="R272">
        <v>3</v>
      </c>
      <c r="S272">
        <v>0</v>
      </c>
      <c r="U272">
        <v>22</v>
      </c>
      <c r="V272">
        <v>0</v>
      </c>
      <c r="X272">
        <v>0</v>
      </c>
      <c r="AA272">
        <v>61</v>
      </c>
      <c r="AG272">
        <v>0</v>
      </c>
      <c r="AI272">
        <v>0</v>
      </c>
      <c r="AJ272">
        <v>64</v>
      </c>
      <c r="AL272">
        <v>0</v>
      </c>
      <c r="AO272">
        <v>9</v>
      </c>
      <c r="AP272">
        <v>1</v>
      </c>
      <c r="AR272">
        <v>0</v>
      </c>
      <c r="AT272">
        <v>0</v>
      </c>
      <c r="AU272">
        <v>0</v>
      </c>
      <c r="AV272">
        <v>2</v>
      </c>
      <c r="AZ272">
        <v>0</v>
      </c>
      <c r="BB272">
        <v>0</v>
      </c>
      <c r="BE272">
        <v>5</v>
      </c>
      <c r="BF272">
        <v>3</v>
      </c>
      <c r="BG272">
        <v>0</v>
      </c>
      <c r="BH272">
        <v>15</v>
      </c>
      <c r="BK272">
        <v>0</v>
      </c>
      <c r="BP272">
        <v>0</v>
      </c>
      <c r="BQ272">
        <v>10</v>
      </c>
      <c r="BS272">
        <v>1</v>
      </c>
      <c r="BU272">
        <v>0</v>
      </c>
      <c r="BX272">
        <v>6</v>
      </c>
      <c r="BY272">
        <v>0</v>
      </c>
      <c r="BZ272">
        <v>0</v>
      </c>
      <c r="CA272">
        <v>10</v>
      </c>
      <c r="CD272">
        <v>0</v>
      </c>
      <c r="CE272">
        <v>11</v>
      </c>
      <c r="CF272">
        <v>0</v>
      </c>
      <c r="CH272">
        <v>0</v>
      </c>
      <c r="CI272">
        <v>0</v>
      </c>
      <c r="CJ272">
        <v>1</v>
      </c>
      <c r="CK272">
        <v>0</v>
      </c>
      <c r="CL272">
        <v>0</v>
      </c>
      <c r="CM272">
        <v>0</v>
      </c>
      <c r="CN272">
        <v>1</v>
      </c>
      <c r="CO272">
        <v>0</v>
      </c>
      <c r="CR272">
        <v>0</v>
      </c>
      <c r="CS272">
        <v>8</v>
      </c>
      <c r="CT272">
        <v>11</v>
      </c>
      <c r="CU272">
        <v>0</v>
      </c>
      <c r="CV272">
        <v>30</v>
      </c>
      <c r="CW272">
        <v>69</v>
      </c>
      <c r="CX272">
        <v>0</v>
      </c>
      <c r="CZ272">
        <v>0</v>
      </c>
      <c r="DB272">
        <v>47</v>
      </c>
      <c r="DC272">
        <v>0</v>
      </c>
      <c r="DF272">
        <v>0</v>
      </c>
      <c r="DH272">
        <v>0</v>
      </c>
      <c r="DI272">
        <v>0</v>
      </c>
      <c r="DJ272">
        <v>0</v>
      </c>
      <c r="DM272">
        <v>0</v>
      </c>
      <c r="DS272">
        <v>0</v>
      </c>
      <c r="DZ272">
        <v>0</v>
      </c>
      <c r="EA272">
        <v>102</v>
      </c>
      <c r="EI272">
        <v>5</v>
      </c>
      <c r="EM272">
        <v>22</v>
      </c>
      <c r="EN272">
        <v>15</v>
      </c>
      <c r="EP272">
        <v>0</v>
      </c>
      <c r="EQ272">
        <v>0</v>
      </c>
      <c r="ES272">
        <v>0</v>
      </c>
      <c r="EU272">
        <v>3</v>
      </c>
      <c r="EV272">
        <v>0</v>
      </c>
      <c r="EW272">
        <v>0</v>
      </c>
      <c r="EX272">
        <v>0</v>
      </c>
      <c r="EY272">
        <v>35</v>
      </c>
      <c r="FB272">
        <v>0</v>
      </c>
      <c r="FC272">
        <v>0</v>
      </c>
      <c r="FD272">
        <v>0</v>
      </c>
      <c r="FE272">
        <v>0</v>
      </c>
      <c r="FF272">
        <v>2</v>
      </c>
      <c r="FG272">
        <v>28</v>
      </c>
      <c r="FH272">
        <v>0</v>
      </c>
      <c r="FI272">
        <v>0</v>
      </c>
      <c r="FJ272">
        <v>0</v>
      </c>
      <c r="FR272">
        <v>1</v>
      </c>
      <c r="FY272">
        <v>48</v>
      </c>
      <c r="GE272">
        <v>3</v>
      </c>
      <c r="GF272">
        <v>33</v>
      </c>
      <c r="GI272">
        <v>0</v>
      </c>
      <c r="GJ272">
        <v>0</v>
      </c>
      <c r="GK272">
        <v>10</v>
      </c>
      <c r="GL272">
        <v>0</v>
      </c>
      <c r="GM272">
        <v>0</v>
      </c>
      <c r="GN272">
        <v>34</v>
      </c>
      <c r="GO272">
        <v>0</v>
      </c>
      <c r="GP272">
        <v>0</v>
      </c>
      <c r="GS272">
        <v>0</v>
      </c>
      <c r="GT272">
        <v>0</v>
      </c>
      <c r="GU272">
        <v>25</v>
      </c>
      <c r="GW272">
        <v>0</v>
      </c>
      <c r="GZ272">
        <v>3</v>
      </c>
      <c r="HA272">
        <v>14</v>
      </c>
      <c r="HB272">
        <v>0</v>
      </c>
      <c r="HE272">
        <v>7</v>
      </c>
      <c r="HF272">
        <v>0</v>
      </c>
      <c r="HH272">
        <v>76</v>
      </c>
      <c r="HI272">
        <v>0</v>
      </c>
      <c r="HK272">
        <v>0</v>
      </c>
    </row>
    <row r="273" spans="1:219" hidden="1" x14ac:dyDescent="0.2">
      <c r="A273" s="14">
        <v>34865</v>
      </c>
      <c r="B273">
        <v>919</v>
      </c>
      <c r="G273">
        <v>0</v>
      </c>
      <c r="I273">
        <v>0</v>
      </c>
      <c r="J273">
        <v>6</v>
      </c>
      <c r="M273">
        <v>18</v>
      </c>
      <c r="N273">
        <v>0</v>
      </c>
      <c r="O273">
        <v>0</v>
      </c>
      <c r="Q273">
        <v>2</v>
      </c>
      <c r="R273">
        <v>4</v>
      </c>
      <c r="S273">
        <v>0</v>
      </c>
      <c r="U273">
        <v>47</v>
      </c>
      <c r="V273">
        <v>0</v>
      </c>
      <c r="X273">
        <v>0</v>
      </c>
      <c r="AA273">
        <v>24</v>
      </c>
      <c r="AG273">
        <v>0</v>
      </c>
      <c r="AI273">
        <v>0</v>
      </c>
      <c r="AJ273">
        <v>76</v>
      </c>
      <c r="AL273">
        <v>0</v>
      </c>
      <c r="AO273">
        <v>9</v>
      </c>
      <c r="AP273">
        <v>0</v>
      </c>
      <c r="AR273">
        <v>11</v>
      </c>
      <c r="AT273">
        <v>0</v>
      </c>
      <c r="AU273">
        <v>0</v>
      </c>
      <c r="AV273">
        <v>0</v>
      </c>
      <c r="AZ273">
        <v>0</v>
      </c>
      <c r="BB273">
        <v>5</v>
      </c>
      <c r="BE273">
        <v>3</v>
      </c>
      <c r="BF273">
        <v>0</v>
      </c>
      <c r="BG273">
        <v>0</v>
      </c>
      <c r="BH273">
        <v>3</v>
      </c>
      <c r="BK273">
        <v>0</v>
      </c>
      <c r="BP273">
        <v>0</v>
      </c>
      <c r="BQ273">
        <v>8</v>
      </c>
      <c r="BS273">
        <v>1</v>
      </c>
      <c r="BU273">
        <v>0</v>
      </c>
      <c r="BX273">
        <v>1</v>
      </c>
      <c r="BY273">
        <v>1</v>
      </c>
      <c r="BZ273">
        <v>0</v>
      </c>
      <c r="CA273">
        <v>9</v>
      </c>
      <c r="CD273">
        <v>0</v>
      </c>
      <c r="CE273">
        <v>11</v>
      </c>
      <c r="CF273">
        <v>0</v>
      </c>
      <c r="CH273">
        <v>0</v>
      </c>
      <c r="CI273">
        <v>0</v>
      </c>
      <c r="CJ273">
        <v>7</v>
      </c>
      <c r="CK273">
        <v>0</v>
      </c>
      <c r="CL273">
        <v>0</v>
      </c>
      <c r="CM273">
        <v>0</v>
      </c>
      <c r="CN273">
        <v>17</v>
      </c>
      <c r="CO273">
        <v>0</v>
      </c>
      <c r="CR273">
        <v>0</v>
      </c>
      <c r="CS273">
        <v>0</v>
      </c>
      <c r="CT273">
        <v>32</v>
      </c>
      <c r="CU273">
        <v>0</v>
      </c>
      <c r="CV273">
        <v>23</v>
      </c>
      <c r="CW273">
        <v>74</v>
      </c>
      <c r="CX273">
        <v>0</v>
      </c>
      <c r="CZ273">
        <v>1</v>
      </c>
      <c r="DB273">
        <v>43</v>
      </c>
      <c r="DC273">
        <v>0</v>
      </c>
      <c r="DF273">
        <v>0</v>
      </c>
      <c r="DH273">
        <v>0</v>
      </c>
      <c r="DI273">
        <v>4</v>
      </c>
      <c r="DJ273">
        <v>0</v>
      </c>
      <c r="DM273">
        <v>0</v>
      </c>
      <c r="DS273">
        <v>0</v>
      </c>
      <c r="DZ273">
        <v>0</v>
      </c>
      <c r="EA273">
        <v>79</v>
      </c>
      <c r="EI273">
        <v>10</v>
      </c>
      <c r="EM273">
        <v>23</v>
      </c>
      <c r="EN273">
        <v>28</v>
      </c>
      <c r="EP273">
        <v>5</v>
      </c>
      <c r="EQ273">
        <v>0</v>
      </c>
      <c r="ES273">
        <v>9</v>
      </c>
      <c r="EU273">
        <v>1</v>
      </c>
      <c r="EV273">
        <v>0</v>
      </c>
      <c r="EW273">
        <v>0</v>
      </c>
      <c r="EX273">
        <v>0</v>
      </c>
      <c r="EY273">
        <v>18</v>
      </c>
      <c r="FB273">
        <v>0</v>
      </c>
      <c r="FC273">
        <v>12</v>
      </c>
      <c r="FD273">
        <v>14</v>
      </c>
      <c r="FE273">
        <v>0</v>
      </c>
      <c r="FF273">
        <v>4</v>
      </c>
      <c r="FG273">
        <v>37</v>
      </c>
      <c r="FH273">
        <v>0</v>
      </c>
      <c r="FI273">
        <v>0</v>
      </c>
      <c r="FJ273">
        <v>0</v>
      </c>
      <c r="FR273">
        <v>0</v>
      </c>
      <c r="FY273">
        <v>29</v>
      </c>
      <c r="GE273">
        <v>1</v>
      </c>
      <c r="GF273">
        <v>19</v>
      </c>
      <c r="GI273">
        <v>0</v>
      </c>
      <c r="GJ273">
        <v>0</v>
      </c>
      <c r="GK273">
        <v>16</v>
      </c>
      <c r="GL273">
        <v>0</v>
      </c>
      <c r="GM273">
        <v>0</v>
      </c>
      <c r="GN273">
        <v>12</v>
      </c>
      <c r="GO273">
        <v>0</v>
      </c>
      <c r="GP273">
        <v>0</v>
      </c>
      <c r="GS273">
        <v>0</v>
      </c>
      <c r="GT273">
        <v>0</v>
      </c>
      <c r="GU273">
        <v>18</v>
      </c>
      <c r="GW273">
        <v>0</v>
      </c>
      <c r="GZ273">
        <v>28</v>
      </c>
      <c r="HA273">
        <v>14</v>
      </c>
      <c r="HB273">
        <v>0</v>
      </c>
      <c r="HE273">
        <v>0</v>
      </c>
      <c r="HF273">
        <v>0</v>
      </c>
      <c r="HH273">
        <v>101</v>
      </c>
      <c r="HI273">
        <v>0</v>
      </c>
      <c r="HK273">
        <v>0</v>
      </c>
    </row>
    <row r="274" spans="1:219" hidden="1" x14ac:dyDescent="0.2">
      <c r="A274" s="14">
        <v>34895</v>
      </c>
      <c r="B274">
        <v>895</v>
      </c>
      <c r="G274">
        <v>0</v>
      </c>
      <c r="I274">
        <v>0</v>
      </c>
      <c r="J274">
        <v>0</v>
      </c>
      <c r="M274">
        <v>5</v>
      </c>
      <c r="N274">
        <v>0</v>
      </c>
      <c r="O274">
        <v>0</v>
      </c>
      <c r="Q274">
        <v>25</v>
      </c>
      <c r="R274">
        <v>4</v>
      </c>
      <c r="S274">
        <v>0</v>
      </c>
      <c r="U274">
        <v>12</v>
      </c>
      <c r="V274">
        <v>0</v>
      </c>
      <c r="X274">
        <v>0</v>
      </c>
      <c r="AA274">
        <v>4</v>
      </c>
      <c r="AG274">
        <v>0</v>
      </c>
      <c r="AI274">
        <v>0</v>
      </c>
      <c r="AJ274">
        <v>67</v>
      </c>
      <c r="AL274">
        <v>0</v>
      </c>
      <c r="AO274">
        <v>1</v>
      </c>
      <c r="AP274">
        <v>0</v>
      </c>
      <c r="AR274">
        <v>1</v>
      </c>
      <c r="AT274">
        <v>0</v>
      </c>
      <c r="AU274">
        <v>0</v>
      </c>
      <c r="AV274">
        <v>0</v>
      </c>
      <c r="AZ274">
        <v>8</v>
      </c>
      <c r="BB274">
        <v>0</v>
      </c>
      <c r="BE274">
        <v>9</v>
      </c>
      <c r="BF274">
        <v>12</v>
      </c>
      <c r="BG274">
        <v>0</v>
      </c>
      <c r="BH274">
        <v>2</v>
      </c>
      <c r="BK274">
        <v>0</v>
      </c>
      <c r="BP274">
        <v>0</v>
      </c>
      <c r="BQ274">
        <v>11</v>
      </c>
      <c r="BS274">
        <v>0</v>
      </c>
      <c r="BU274">
        <v>0</v>
      </c>
      <c r="BX274">
        <v>12</v>
      </c>
      <c r="BY274">
        <v>1</v>
      </c>
      <c r="BZ274">
        <v>0</v>
      </c>
      <c r="CA274">
        <v>0</v>
      </c>
      <c r="CD274">
        <v>0</v>
      </c>
      <c r="CE274">
        <v>5</v>
      </c>
      <c r="CF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1</v>
      </c>
      <c r="CO274">
        <v>3</v>
      </c>
      <c r="CR274">
        <v>4</v>
      </c>
      <c r="CS274">
        <v>8</v>
      </c>
      <c r="CT274">
        <v>59</v>
      </c>
      <c r="CU274">
        <v>0</v>
      </c>
      <c r="CV274">
        <v>30</v>
      </c>
      <c r="CW274">
        <v>80</v>
      </c>
      <c r="CX274">
        <v>0</v>
      </c>
      <c r="CZ274">
        <v>0</v>
      </c>
      <c r="DB274">
        <v>28</v>
      </c>
      <c r="DC274">
        <v>0</v>
      </c>
      <c r="DF274">
        <v>0</v>
      </c>
      <c r="DH274">
        <v>0</v>
      </c>
      <c r="DI274">
        <v>0</v>
      </c>
      <c r="DJ274">
        <v>0</v>
      </c>
      <c r="DM274">
        <v>0</v>
      </c>
      <c r="DS274">
        <v>0</v>
      </c>
      <c r="DZ274">
        <v>0</v>
      </c>
      <c r="EA274">
        <v>117</v>
      </c>
      <c r="EI274">
        <v>4</v>
      </c>
      <c r="EM274">
        <v>36</v>
      </c>
      <c r="EN274">
        <v>16</v>
      </c>
      <c r="EP274">
        <v>0</v>
      </c>
      <c r="EQ274">
        <v>0</v>
      </c>
      <c r="ES274">
        <v>0</v>
      </c>
      <c r="EU274">
        <v>4</v>
      </c>
      <c r="EV274">
        <v>0</v>
      </c>
      <c r="EW274">
        <v>0</v>
      </c>
      <c r="EX274">
        <v>0</v>
      </c>
      <c r="EY274">
        <v>20</v>
      </c>
      <c r="FB274">
        <v>0</v>
      </c>
      <c r="FC274">
        <v>6</v>
      </c>
      <c r="FD274">
        <v>1</v>
      </c>
      <c r="FE274">
        <v>0</v>
      </c>
      <c r="FF274">
        <v>0</v>
      </c>
      <c r="FG274">
        <v>19</v>
      </c>
      <c r="FH274">
        <v>0</v>
      </c>
      <c r="FI274">
        <v>0</v>
      </c>
      <c r="FJ274">
        <v>12</v>
      </c>
      <c r="FR274">
        <v>0</v>
      </c>
      <c r="FY274">
        <v>65</v>
      </c>
      <c r="GE274">
        <v>4</v>
      </c>
      <c r="GF274">
        <v>45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1</v>
      </c>
      <c r="GO274">
        <v>0</v>
      </c>
      <c r="GP274">
        <v>1</v>
      </c>
      <c r="GS274">
        <v>0</v>
      </c>
      <c r="GT274">
        <v>0</v>
      </c>
      <c r="GU274">
        <v>9</v>
      </c>
      <c r="GW274">
        <v>0</v>
      </c>
      <c r="GZ274">
        <v>2</v>
      </c>
      <c r="HA274">
        <v>6</v>
      </c>
      <c r="HB274">
        <v>0</v>
      </c>
      <c r="HE274">
        <v>31</v>
      </c>
      <c r="HF274">
        <v>0</v>
      </c>
      <c r="HH274">
        <v>103</v>
      </c>
      <c r="HI274">
        <v>0</v>
      </c>
      <c r="HK274">
        <v>0</v>
      </c>
    </row>
    <row r="275" spans="1:219" hidden="1" x14ac:dyDescent="0.2">
      <c r="A275" s="14">
        <v>34926</v>
      </c>
      <c r="B275">
        <v>821</v>
      </c>
      <c r="G275">
        <v>0</v>
      </c>
      <c r="I275">
        <v>0</v>
      </c>
      <c r="J275">
        <v>0</v>
      </c>
      <c r="M275">
        <v>26</v>
      </c>
      <c r="N275">
        <v>0</v>
      </c>
      <c r="O275">
        <v>0</v>
      </c>
      <c r="Q275">
        <v>13</v>
      </c>
      <c r="R275">
        <v>4</v>
      </c>
      <c r="S275">
        <v>0</v>
      </c>
      <c r="U275">
        <v>20</v>
      </c>
      <c r="V275">
        <v>0</v>
      </c>
      <c r="X275">
        <v>0</v>
      </c>
      <c r="AA275">
        <v>19</v>
      </c>
      <c r="AG275">
        <v>0</v>
      </c>
      <c r="AI275">
        <v>1</v>
      </c>
      <c r="AJ275">
        <v>80</v>
      </c>
      <c r="AL275">
        <v>0</v>
      </c>
      <c r="AO275">
        <v>11</v>
      </c>
      <c r="AP275">
        <v>1</v>
      </c>
      <c r="AR275">
        <v>1</v>
      </c>
      <c r="AT275">
        <v>0</v>
      </c>
      <c r="AU275">
        <v>0</v>
      </c>
      <c r="AV275">
        <v>1</v>
      </c>
      <c r="AZ275">
        <v>0</v>
      </c>
      <c r="BB275">
        <v>0</v>
      </c>
      <c r="BE275">
        <v>0</v>
      </c>
      <c r="BF275">
        <v>0</v>
      </c>
      <c r="BG275">
        <v>8</v>
      </c>
      <c r="BH275">
        <v>3</v>
      </c>
      <c r="BK275">
        <v>2</v>
      </c>
      <c r="BP275">
        <v>0</v>
      </c>
      <c r="BQ275">
        <v>7</v>
      </c>
      <c r="BS275">
        <v>1</v>
      </c>
      <c r="BU275">
        <v>0</v>
      </c>
      <c r="BX275">
        <v>0</v>
      </c>
      <c r="BY275">
        <v>1</v>
      </c>
      <c r="BZ275">
        <v>0</v>
      </c>
      <c r="CA275">
        <v>2</v>
      </c>
      <c r="CD275">
        <v>0</v>
      </c>
      <c r="CE275">
        <v>7</v>
      </c>
      <c r="CF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1</v>
      </c>
      <c r="CO275">
        <v>3</v>
      </c>
      <c r="CR275">
        <v>0</v>
      </c>
      <c r="CS275">
        <v>8</v>
      </c>
      <c r="CT275">
        <v>31</v>
      </c>
      <c r="CU275">
        <v>0</v>
      </c>
      <c r="CV275">
        <v>40</v>
      </c>
      <c r="CW275">
        <v>113</v>
      </c>
      <c r="CX275">
        <v>0</v>
      </c>
      <c r="CZ275">
        <v>0</v>
      </c>
      <c r="DB275">
        <v>23</v>
      </c>
      <c r="DC275">
        <v>0</v>
      </c>
      <c r="DF275">
        <v>0</v>
      </c>
      <c r="DH275">
        <v>0</v>
      </c>
      <c r="DI275">
        <v>0</v>
      </c>
      <c r="DJ275">
        <v>0</v>
      </c>
      <c r="DM275">
        <v>0</v>
      </c>
      <c r="DS275">
        <v>0</v>
      </c>
      <c r="DZ275">
        <v>0</v>
      </c>
      <c r="EA275">
        <v>119</v>
      </c>
      <c r="EI275">
        <v>0</v>
      </c>
      <c r="EM275">
        <v>15</v>
      </c>
      <c r="EN275">
        <v>15</v>
      </c>
      <c r="EP275">
        <v>4</v>
      </c>
      <c r="EQ275">
        <v>0</v>
      </c>
      <c r="ES275">
        <v>0</v>
      </c>
      <c r="EU275">
        <v>0</v>
      </c>
      <c r="EV275">
        <v>0</v>
      </c>
      <c r="EW275">
        <v>0</v>
      </c>
      <c r="EX275">
        <v>0</v>
      </c>
      <c r="EY275">
        <v>10</v>
      </c>
      <c r="FB275">
        <v>0</v>
      </c>
      <c r="FC275">
        <v>7</v>
      </c>
      <c r="FD275">
        <v>1</v>
      </c>
      <c r="FE275">
        <v>0</v>
      </c>
      <c r="FF275">
        <v>0</v>
      </c>
      <c r="FG275">
        <v>34</v>
      </c>
      <c r="FH275">
        <v>0</v>
      </c>
      <c r="FI275">
        <v>0</v>
      </c>
      <c r="FJ275">
        <v>0</v>
      </c>
      <c r="FR275">
        <v>0</v>
      </c>
      <c r="FY275">
        <v>40</v>
      </c>
      <c r="GE275">
        <v>1</v>
      </c>
      <c r="GF275">
        <v>36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6</v>
      </c>
      <c r="GO275">
        <v>0</v>
      </c>
      <c r="GP275">
        <v>1</v>
      </c>
      <c r="GS275">
        <v>0</v>
      </c>
      <c r="GT275">
        <v>0</v>
      </c>
      <c r="GU275">
        <v>32</v>
      </c>
      <c r="GW275">
        <v>0</v>
      </c>
      <c r="GZ275">
        <v>2</v>
      </c>
      <c r="HA275">
        <v>1</v>
      </c>
      <c r="HB275">
        <v>0</v>
      </c>
      <c r="HE275">
        <v>2</v>
      </c>
      <c r="HF275">
        <v>0</v>
      </c>
      <c r="HH275">
        <v>61</v>
      </c>
      <c r="HI275">
        <v>0</v>
      </c>
      <c r="HK275">
        <v>0</v>
      </c>
    </row>
    <row r="276" spans="1:219" hidden="1" x14ac:dyDescent="0.2">
      <c r="A276" s="14">
        <v>34957</v>
      </c>
      <c r="B276">
        <v>805</v>
      </c>
      <c r="G276">
        <v>0</v>
      </c>
      <c r="I276">
        <v>5</v>
      </c>
      <c r="J276">
        <v>1</v>
      </c>
      <c r="M276">
        <v>6</v>
      </c>
      <c r="N276">
        <v>0</v>
      </c>
      <c r="O276">
        <v>0</v>
      </c>
      <c r="Q276">
        <v>10</v>
      </c>
      <c r="R276">
        <v>3</v>
      </c>
      <c r="S276">
        <v>0</v>
      </c>
      <c r="U276">
        <v>21</v>
      </c>
      <c r="V276">
        <v>0</v>
      </c>
      <c r="X276">
        <v>0</v>
      </c>
      <c r="AA276">
        <v>15</v>
      </c>
      <c r="AG276">
        <v>0</v>
      </c>
      <c r="AI276">
        <v>2</v>
      </c>
      <c r="AJ276">
        <v>60</v>
      </c>
      <c r="AL276">
        <v>0</v>
      </c>
      <c r="AO276">
        <v>0</v>
      </c>
      <c r="AP276">
        <v>0</v>
      </c>
      <c r="AR276">
        <v>2</v>
      </c>
      <c r="AT276">
        <v>0</v>
      </c>
      <c r="AU276">
        <v>0</v>
      </c>
      <c r="AV276">
        <v>0</v>
      </c>
      <c r="AZ276">
        <v>0</v>
      </c>
      <c r="BB276">
        <v>18</v>
      </c>
      <c r="BE276">
        <v>3</v>
      </c>
      <c r="BF276">
        <v>0</v>
      </c>
      <c r="BG276">
        <v>0</v>
      </c>
      <c r="BH276">
        <v>4</v>
      </c>
      <c r="BK276">
        <v>0</v>
      </c>
      <c r="BP276">
        <v>0</v>
      </c>
      <c r="BQ276">
        <v>1</v>
      </c>
      <c r="BS276">
        <v>1</v>
      </c>
      <c r="BU276">
        <v>0</v>
      </c>
      <c r="BX276">
        <v>12</v>
      </c>
      <c r="BY276">
        <v>0</v>
      </c>
      <c r="BZ276">
        <v>0</v>
      </c>
      <c r="CA276">
        <v>2</v>
      </c>
      <c r="CD276">
        <v>0</v>
      </c>
      <c r="CE276">
        <v>12</v>
      </c>
      <c r="CF276">
        <v>0</v>
      </c>
      <c r="CH276">
        <v>0</v>
      </c>
      <c r="CI276">
        <v>3</v>
      </c>
      <c r="CJ276">
        <v>0</v>
      </c>
      <c r="CK276">
        <v>0</v>
      </c>
      <c r="CL276">
        <v>0</v>
      </c>
      <c r="CM276">
        <v>0</v>
      </c>
      <c r="CN276">
        <v>1</v>
      </c>
      <c r="CO276">
        <v>0</v>
      </c>
      <c r="CR276">
        <v>0</v>
      </c>
      <c r="CS276">
        <v>8</v>
      </c>
      <c r="CT276">
        <v>27</v>
      </c>
      <c r="CU276">
        <v>0</v>
      </c>
      <c r="CV276">
        <v>25</v>
      </c>
      <c r="CW276">
        <v>42</v>
      </c>
      <c r="CX276">
        <v>0</v>
      </c>
      <c r="CZ276">
        <v>0</v>
      </c>
      <c r="DB276">
        <v>25</v>
      </c>
      <c r="DC276">
        <v>0</v>
      </c>
      <c r="DF276">
        <v>0</v>
      </c>
      <c r="DH276">
        <v>0</v>
      </c>
      <c r="DI276">
        <v>4</v>
      </c>
      <c r="DJ276">
        <v>0</v>
      </c>
      <c r="DM276">
        <v>0</v>
      </c>
      <c r="DS276">
        <v>0</v>
      </c>
      <c r="DZ276">
        <v>0</v>
      </c>
      <c r="EA276">
        <v>122</v>
      </c>
      <c r="EI276">
        <v>5</v>
      </c>
      <c r="EM276">
        <v>68</v>
      </c>
      <c r="EN276">
        <v>8</v>
      </c>
      <c r="EP276">
        <v>0</v>
      </c>
      <c r="EQ276">
        <v>2</v>
      </c>
      <c r="ES276">
        <v>0</v>
      </c>
      <c r="EU276">
        <v>4</v>
      </c>
      <c r="EV276">
        <v>0</v>
      </c>
      <c r="EW276">
        <v>0</v>
      </c>
      <c r="EX276">
        <v>0</v>
      </c>
      <c r="EY276">
        <v>5</v>
      </c>
      <c r="FB276">
        <v>0</v>
      </c>
      <c r="FC276">
        <v>0</v>
      </c>
      <c r="FD276">
        <v>1</v>
      </c>
      <c r="FE276">
        <v>0</v>
      </c>
      <c r="FF276">
        <v>7</v>
      </c>
      <c r="FG276">
        <v>27</v>
      </c>
      <c r="FH276">
        <v>0</v>
      </c>
      <c r="FI276">
        <v>0</v>
      </c>
      <c r="FJ276">
        <v>3</v>
      </c>
      <c r="FR276">
        <v>0</v>
      </c>
      <c r="FY276">
        <v>40</v>
      </c>
      <c r="GE276">
        <v>1</v>
      </c>
      <c r="GF276">
        <v>39</v>
      </c>
      <c r="GI276">
        <v>0</v>
      </c>
      <c r="GJ276">
        <v>0</v>
      </c>
      <c r="GK276">
        <v>9</v>
      </c>
      <c r="GL276">
        <v>0</v>
      </c>
      <c r="GM276">
        <v>0</v>
      </c>
      <c r="GN276">
        <v>5</v>
      </c>
      <c r="GO276">
        <v>0</v>
      </c>
      <c r="GP276">
        <v>13</v>
      </c>
      <c r="GS276">
        <v>0</v>
      </c>
      <c r="GT276">
        <v>0</v>
      </c>
      <c r="GU276">
        <v>42</v>
      </c>
      <c r="GW276">
        <v>0</v>
      </c>
      <c r="GZ276">
        <v>2</v>
      </c>
      <c r="HA276">
        <v>3</v>
      </c>
      <c r="HB276">
        <v>0</v>
      </c>
      <c r="HE276">
        <v>7</v>
      </c>
      <c r="HF276">
        <v>0</v>
      </c>
      <c r="HH276">
        <v>75</v>
      </c>
      <c r="HI276">
        <v>0</v>
      </c>
      <c r="HK276">
        <v>0</v>
      </c>
    </row>
    <row r="277" spans="1:219" hidden="1" x14ac:dyDescent="0.2">
      <c r="A277" s="14">
        <v>34987</v>
      </c>
      <c r="B277">
        <v>962</v>
      </c>
      <c r="G277">
        <v>0</v>
      </c>
      <c r="I277">
        <v>0</v>
      </c>
      <c r="J277">
        <v>11</v>
      </c>
      <c r="M277">
        <v>8</v>
      </c>
      <c r="N277">
        <v>0</v>
      </c>
      <c r="O277">
        <v>0</v>
      </c>
      <c r="Q277">
        <v>6</v>
      </c>
      <c r="R277">
        <v>0</v>
      </c>
      <c r="S277">
        <v>0</v>
      </c>
      <c r="U277">
        <v>31</v>
      </c>
      <c r="V277">
        <v>0</v>
      </c>
      <c r="X277">
        <v>0</v>
      </c>
      <c r="AA277">
        <v>6</v>
      </c>
      <c r="AG277">
        <v>0</v>
      </c>
      <c r="AI277">
        <v>0</v>
      </c>
      <c r="AJ277">
        <v>112</v>
      </c>
      <c r="AL277">
        <v>0</v>
      </c>
      <c r="AO277">
        <v>9</v>
      </c>
      <c r="AP277">
        <v>0</v>
      </c>
      <c r="AR277">
        <v>1</v>
      </c>
      <c r="AT277">
        <v>0</v>
      </c>
      <c r="AU277">
        <v>0</v>
      </c>
      <c r="AV277">
        <v>0</v>
      </c>
      <c r="AZ277">
        <v>0</v>
      </c>
      <c r="BB277">
        <v>0</v>
      </c>
      <c r="BE277">
        <v>0</v>
      </c>
      <c r="BF277">
        <v>1</v>
      </c>
      <c r="BG277">
        <v>0</v>
      </c>
      <c r="BH277">
        <v>5</v>
      </c>
      <c r="BK277">
        <v>0</v>
      </c>
      <c r="BP277">
        <v>0</v>
      </c>
      <c r="BQ277">
        <v>36</v>
      </c>
      <c r="BS277">
        <v>1</v>
      </c>
      <c r="BU277">
        <v>0</v>
      </c>
      <c r="BX277">
        <v>11</v>
      </c>
      <c r="BY277">
        <v>0</v>
      </c>
      <c r="BZ277">
        <v>0</v>
      </c>
      <c r="CA277">
        <v>15</v>
      </c>
      <c r="CD277">
        <v>0</v>
      </c>
      <c r="CE277">
        <v>11</v>
      </c>
      <c r="CF277">
        <v>0</v>
      </c>
      <c r="CH277">
        <v>0</v>
      </c>
      <c r="CI277">
        <v>0</v>
      </c>
      <c r="CJ277">
        <v>2</v>
      </c>
      <c r="CK277">
        <v>0</v>
      </c>
      <c r="CL277">
        <v>0</v>
      </c>
      <c r="CM277">
        <v>0</v>
      </c>
      <c r="CN277">
        <v>2</v>
      </c>
      <c r="CO277">
        <v>0</v>
      </c>
      <c r="CR277">
        <v>0</v>
      </c>
      <c r="CS277">
        <v>27</v>
      </c>
      <c r="CT277">
        <v>42</v>
      </c>
      <c r="CU277">
        <v>5</v>
      </c>
      <c r="CV277">
        <v>9</v>
      </c>
      <c r="CW277">
        <v>61</v>
      </c>
      <c r="CX277">
        <v>0</v>
      </c>
      <c r="CZ277">
        <v>0</v>
      </c>
      <c r="DB277">
        <v>109</v>
      </c>
      <c r="DC277">
        <v>0</v>
      </c>
      <c r="DF277">
        <v>0</v>
      </c>
      <c r="DH277">
        <v>0</v>
      </c>
      <c r="DI277">
        <v>1</v>
      </c>
      <c r="DJ277">
        <v>0</v>
      </c>
      <c r="DM277">
        <v>0</v>
      </c>
      <c r="DS277">
        <v>0</v>
      </c>
      <c r="DZ277">
        <v>0</v>
      </c>
      <c r="EA277">
        <v>114</v>
      </c>
      <c r="EI277">
        <v>6</v>
      </c>
      <c r="EM277">
        <v>34</v>
      </c>
      <c r="EN277">
        <v>9</v>
      </c>
      <c r="EP277">
        <v>0</v>
      </c>
      <c r="EQ277">
        <v>0</v>
      </c>
      <c r="ES277">
        <v>8</v>
      </c>
      <c r="EU277">
        <v>3</v>
      </c>
      <c r="EV277">
        <v>0</v>
      </c>
      <c r="EW277">
        <v>0</v>
      </c>
      <c r="EX277">
        <v>0</v>
      </c>
      <c r="EY277">
        <v>13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35</v>
      </c>
      <c r="FH277">
        <v>0</v>
      </c>
      <c r="FI277">
        <v>0</v>
      </c>
      <c r="FJ277">
        <v>3</v>
      </c>
      <c r="FR277">
        <v>1</v>
      </c>
      <c r="FY277">
        <v>53</v>
      </c>
      <c r="GE277">
        <v>5</v>
      </c>
      <c r="GF277">
        <v>30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2</v>
      </c>
      <c r="GO277">
        <v>0</v>
      </c>
      <c r="GP277">
        <v>0</v>
      </c>
      <c r="GS277">
        <v>0</v>
      </c>
      <c r="GT277">
        <v>0</v>
      </c>
      <c r="GU277">
        <v>6</v>
      </c>
      <c r="GW277">
        <v>0</v>
      </c>
      <c r="GZ277">
        <v>2</v>
      </c>
      <c r="HA277">
        <v>40</v>
      </c>
      <c r="HB277">
        <v>0</v>
      </c>
      <c r="HE277">
        <v>23</v>
      </c>
      <c r="HF277">
        <v>0</v>
      </c>
      <c r="HH277">
        <v>50</v>
      </c>
      <c r="HI277">
        <v>0</v>
      </c>
      <c r="HK277">
        <v>0</v>
      </c>
    </row>
    <row r="278" spans="1:219" hidden="1" x14ac:dyDescent="0.2">
      <c r="A278" s="14">
        <v>35018</v>
      </c>
      <c r="B278">
        <v>1002</v>
      </c>
      <c r="G278">
        <v>0</v>
      </c>
      <c r="I278">
        <v>0</v>
      </c>
      <c r="J278">
        <v>11</v>
      </c>
      <c r="M278">
        <v>5</v>
      </c>
      <c r="N278">
        <v>0</v>
      </c>
      <c r="O278">
        <v>0</v>
      </c>
      <c r="Q278">
        <v>8</v>
      </c>
      <c r="R278">
        <v>1</v>
      </c>
      <c r="S278">
        <v>0</v>
      </c>
      <c r="U278">
        <v>11</v>
      </c>
      <c r="V278">
        <v>0</v>
      </c>
      <c r="X278">
        <v>0</v>
      </c>
      <c r="AA278">
        <v>6</v>
      </c>
      <c r="AG278">
        <v>0</v>
      </c>
      <c r="AI278">
        <v>0</v>
      </c>
      <c r="AJ278">
        <v>86</v>
      </c>
      <c r="AL278">
        <v>0</v>
      </c>
      <c r="AO278">
        <v>0</v>
      </c>
      <c r="AP278">
        <v>0</v>
      </c>
      <c r="AR278">
        <v>2</v>
      </c>
      <c r="AT278">
        <v>0</v>
      </c>
      <c r="AU278">
        <v>0</v>
      </c>
      <c r="AV278">
        <v>0</v>
      </c>
      <c r="AZ278">
        <v>7</v>
      </c>
      <c r="BB278">
        <v>0</v>
      </c>
      <c r="BE278">
        <v>4</v>
      </c>
      <c r="BF278">
        <v>0</v>
      </c>
      <c r="BG278">
        <v>0</v>
      </c>
      <c r="BH278">
        <v>2</v>
      </c>
      <c r="BK278">
        <v>0</v>
      </c>
      <c r="BP278">
        <v>0</v>
      </c>
      <c r="BQ278">
        <v>2</v>
      </c>
      <c r="BS278">
        <v>0</v>
      </c>
      <c r="BU278">
        <v>0</v>
      </c>
      <c r="BX278">
        <v>2</v>
      </c>
      <c r="BY278">
        <v>0</v>
      </c>
      <c r="BZ278">
        <v>0</v>
      </c>
      <c r="CA278">
        <v>0</v>
      </c>
      <c r="CD278">
        <v>0</v>
      </c>
      <c r="CE278">
        <v>7</v>
      </c>
      <c r="CF278">
        <v>0</v>
      </c>
      <c r="CH278">
        <v>0</v>
      </c>
      <c r="CI278">
        <v>1</v>
      </c>
      <c r="CJ278">
        <v>1</v>
      </c>
      <c r="CK278">
        <v>1</v>
      </c>
      <c r="CL278">
        <v>0</v>
      </c>
      <c r="CM278">
        <v>0</v>
      </c>
      <c r="CN278">
        <v>3</v>
      </c>
      <c r="CO278">
        <v>0</v>
      </c>
      <c r="CR278">
        <v>10</v>
      </c>
      <c r="CS278">
        <v>0</v>
      </c>
      <c r="CT278">
        <v>55</v>
      </c>
      <c r="CU278">
        <v>0</v>
      </c>
      <c r="CV278">
        <v>29</v>
      </c>
      <c r="CW278">
        <v>76</v>
      </c>
      <c r="CX278">
        <v>0</v>
      </c>
      <c r="CZ278">
        <v>0</v>
      </c>
      <c r="DB278">
        <v>70</v>
      </c>
      <c r="DC278">
        <v>0</v>
      </c>
      <c r="DF278">
        <v>0</v>
      </c>
      <c r="DH278">
        <v>0</v>
      </c>
      <c r="DI278">
        <v>20</v>
      </c>
      <c r="DJ278">
        <v>0</v>
      </c>
      <c r="DM278">
        <v>0</v>
      </c>
      <c r="DS278">
        <v>0</v>
      </c>
      <c r="DZ278">
        <v>0</v>
      </c>
      <c r="EA278">
        <v>126</v>
      </c>
      <c r="EI278">
        <v>7</v>
      </c>
      <c r="EM278">
        <v>32</v>
      </c>
      <c r="EN278">
        <v>17</v>
      </c>
      <c r="EP278">
        <v>4</v>
      </c>
      <c r="EQ278">
        <v>0</v>
      </c>
      <c r="ES278">
        <v>2</v>
      </c>
      <c r="EU278">
        <v>2</v>
      </c>
      <c r="EV278">
        <v>0</v>
      </c>
      <c r="EW278">
        <v>0</v>
      </c>
      <c r="EX278">
        <v>0</v>
      </c>
      <c r="EY278">
        <v>14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39</v>
      </c>
      <c r="FH278">
        <v>0</v>
      </c>
      <c r="FI278">
        <v>0</v>
      </c>
      <c r="FJ278">
        <v>0</v>
      </c>
      <c r="FR278">
        <v>0</v>
      </c>
      <c r="FY278">
        <v>33</v>
      </c>
      <c r="GE278">
        <v>3</v>
      </c>
      <c r="GF278">
        <v>35</v>
      </c>
      <c r="GI278">
        <v>0</v>
      </c>
      <c r="GJ278">
        <v>0</v>
      </c>
      <c r="GK278">
        <v>11</v>
      </c>
      <c r="GL278">
        <v>0</v>
      </c>
      <c r="GM278">
        <v>0</v>
      </c>
      <c r="GN278">
        <v>18</v>
      </c>
      <c r="GO278">
        <v>0</v>
      </c>
      <c r="GP278">
        <v>13</v>
      </c>
      <c r="GS278">
        <v>0</v>
      </c>
      <c r="GT278">
        <v>0</v>
      </c>
      <c r="GU278">
        <v>46</v>
      </c>
      <c r="GW278">
        <v>0</v>
      </c>
      <c r="GZ278">
        <v>16</v>
      </c>
      <c r="HA278">
        <v>30</v>
      </c>
      <c r="HB278">
        <v>0</v>
      </c>
      <c r="HE278">
        <v>23</v>
      </c>
      <c r="HF278">
        <v>0</v>
      </c>
      <c r="HH278">
        <v>111</v>
      </c>
      <c r="HI278">
        <v>0</v>
      </c>
      <c r="HK278">
        <v>0</v>
      </c>
    </row>
    <row r="279" spans="1:219" hidden="1" x14ac:dyDescent="0.2">
      <c r="A279" s="14">
        <v>35048</v>
      </c>
      <c r="B279">
        <v>1135</v>
      </c>
      <c r="G279">
        <v>0</v>
      </c>
      <c r="I279">
        <v>0</v>
      </c>
      <c r="J279">
        <v>0</v>
      </c>
      <c r="M279">
        <v>22</v>
      </c>
      <c r="N279">
        <v>0</v>
      </c>
      <c r="O279">
        <v>0</v>
      </c>
      <c r="Q279">
        <v>7</v>
      </c>
      <c r="R279">
        <v>5</v>
      </c>
      <c r="S279">
        <v>0</v>
      </c>
      <c r="U279">
        <v>16</v>
      </c>
      <c r="V279">
        <v>0</v>
      </c>
      <c r="X279">
        <v>0</v>
      </c>
      <c r="AA279">
        <v>20</v>
      </c>
      <c r="AG279">
        <v>1</v>
      </c>
      <c r="AI279">
        <v>0</v>
      </c>
      <c r="AJ279">
        <v>97</v>
      </c>
      <c r="AL279">
        <v>0</v>
      </c>
      <c r="AO279">
        <v>10</v>
      </c>
      <c r="AP279">
        <v>3</v>
      </c>
      <c r="AR279">
        <v>9</v>
      </c>
      <c r="AT279">
        <v>0</v>
      </c>
      <c r="AU279">
        <v>0</v>
      </c>
      <c r="AV279">
        <v>1</v>
      </c>
      <c r="AZ279">
        <v>0</v>
      </c>
      <c r="BB279">
        <v>4</v>
      </c>
      <c r="BE279">
        <v>2</v>
      </c>
      <c r="BF279">
        <v>7</v>
      </c>
      <c r="BG279">
        <v>0</v>
      </c>
      <c r="BH279">
        <v>3</v>
      </c>
      <c r="BK279">
        <v>0</v>
      </c>
      <c r="BP279">
        <v>0</v>
      </c>
      <c r="BQ279">
        <v>8</v>
      </c>
      <c r="BS279">
        <v>1</v>
      </c>
      <c r="BU279">
        <v>0</v>
      </c>
      <c r="BX279">
        <v>12</v>
      </c>
      <c r="BY279">
        <v>1</v>
      </c>
      <c r="BZ279">
        <v>12</v>
      </c>
      <c r="CA279">
        <v>0</v>
      </c>
      <c r="CD279">
        <v>0</v>
      </c>
      <c r="CE279">
        <v>14</v>
      </c>
      <c r="CF279">
        <v>0</v>
      </c>
      <c r="CH279">
        <v>0</v>
      </c>
      <c r="CI279">
        <v>7</v>
      </c>
      <c r="CJ279">
        <v>0</v>
      </c>
      <c r="CK279">
        <v>0</v>
      </c>
      <c r="CL279">
        <v>0</v>
      </c>
      <c r="CM279">
        <v>0</v>
      </c>
      <c r="CN279">
        <v>10</v>
      </c>
      <c r="CO279">
        <v>3</v>
      </c>
      <c r="CR279">
        <v>0</v>
      </c>
      <c r="CS279">
        <v>8</v>
      </c>
      <c r="CT279">
        <v>11</v>
      </c>
      <c r="CU279">
        <v>0</v>
      </c>
      <c r="CV279">
        <v>24</v>
      </c>
      <c r="CW279">
        <v>139</v>
      </c>
      <c r="CX279">
        <v>0</v>
      </c>
      <c r="CZ279">
        <v>0</v>
      </c>
      <c r="DB279">
        <v>81</v>
      </c>
      <c r="DC279">
        <v>0</v>
      </c>
      <c r="DF279">
        <v>0</v>
      </c>
      <c r="DH279">
        <v>0</v>
      </c>
      <c r="DI279">
        <v>0</v>
      </c>
      <c r="DJ279">
        <v>0</v>
      </c>
      <c r="DM279">
        <v>0</v>
      </c>
      <c r="DS279">
        <v>0</v>
      </c>
      <c r="DZ279">
        <v>0</v>
      </c>
      <c r="EA279">
        <v>139</v>
      </c>
      <c r="EI279">
        <v>6</v>
      </c>
      <c r="EM279">
        <v>67</v>
      </c>
      <c r="EN279">
        <v>0</v>
      </c>
      <c r="EP279">
        <v>0</v>
      </c>
      <c r="EQ279">
        <v>0</v>
      </c>
      <c r="ES279">
        <v>0</v>
      </c>
      <c r="EU279">
        <v>2</v>
      </c>
      <c r="EV279">
        <v>0</v>
      </c>
      <c r="EW279">
        <v>0</v>
      </c>
      <c r="EX279">
        <v>0</v>
      </c>
      <c r="EY279">
        <v>22</v>
      </c>
      <c r="FB279">
        <v>0</v>
      </c>
      <c r="FC279">
        <v>3</v>
      </c>
      <c r="FD279">
        <v>0</v>
      </c>
      <c r="FE279">
        <v>0</v>
      </c>
      <c r="FF279">
        <v>4</v>
      </c>
      <c r="FG279">
        <v>22</v>
      </c>
      <c r="FH279">
        <v>0</v>
      </c>
      <c r="FI279">
        <v>0</v>
      </c>
      <c r="FJ279">
        <v>3</v>
      </c>
      <c r="FR279">
        <v>1</v>
      </c>
      <c r="FY279">
        <v>50</v>
      </c>
      <c r="GE279">
        <v>3</v>
      </c>
      <c r="GF279">
        <v>32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35</v>
      </c>
      <c r="GO279">
        <v>0</v>
      </c>
      <c r="GP279">
        <v>20</v>
      </c>
      <c r="GS279">
        <v>0</v>
      </c>
      <c r="GT279">
        <v>0</v>
      </c>
      <c r="GU279">
        <v>18</v>
      </c>
      <c r="GW279">
        <v>0</v>
      </c>
      <c r="GZ279">
        <v>13</v>
      </c>
      <c r="HA279">
        <v>18</v>
      </c>
      <c r="HB279">
        <v>0</v>
      </c>
      <c r="HE279">
        <v>6</v>
      </c>
      <c r="HF279">
        <v>0</v>
      </c>
      <c r="HH279">
        <v>127</v>
      </c>
      <c r="HI279">
        <v>0</v>
      </c>
      <c r="HK279">
        <v>0</v>
      </c>
    </row>
    <row r="280" spans="1:219" hidden="1" x14ac:dyDescent="0.2">
      <c r="A280" s="14">
        <v>35079</v>
      </c>
      <c r="B280">
        <v>1070</v>
      </c>
      <c r="E280">
        <v>0</v>
      </c>
      <c r="G280">
        <v>0</v>
      </c>
      <c r="I280">
        <v>0</v>
      </c>
      <c r="J280">
        <v>1</v>
      </c>
      <c r="M280">
        <v>10</v>
      </c>
      <c r="N280">
        <v>0</v>
      </c>
      <c r="O280">
        <v>0</v>
      </c>
      <c r="Q280">
        <v>33</v>
      </c>
      <c r="R280">
        <v>3</v>
      </c>
      <c r="S280">
        <v>0</v>
      </c>
      <c r="U280">
        <v>47</v>
      </c>
      <c r="V280">
        <v>0</v>
      </c>
      <c r="X280">
        <v>0</v>
      </c>
      <c r="AA280">
        <v>26</v>
      </c>
      <c r="AG280">
        <v>0</v>
      </c>
      <c r="AI280">
        <v>0</v>
      </c>
      <c r="AJ280">
        <v>96</v>
      </c>
      <c r="AL280">
        <v>0</v>
      </c>
      <c r="AO280">
        <v>29</v>
      </c>
      <c r="AP280">
        <v>6</v>
      </c>
      <c r="AR280">
        <v>34</v>
      </c>
      <c r="AT280">
        <v>0</v>
      </c>
      <c r="AU280">
        <v>0</v>
      </c>
      <c r="AV280">
        <v>1</v>
      </c>
      <c r="AZ280">
        <v>0</v>
      </c>
      <c r="BB280">
        <v>0</v>
      </c>
      <c r="BE280">
        <v>0</v>
      </c>
      <c r="BF280">
        <v>1</v>
      </c>
      <c r="BG280">
        <v>0</v>
      </c>
      <c r="BH280">
        <v>0</v>
      </c>
      <c r="BK280">
        <v>0</v>
      </c>
      <c r="BO280">
        <v>0</v>
      </c>
      <c r="BP280">
        <v>0</v>
      </c>
      <c r="BQ280">
        <v>6</v>
      </c>
      <c r="BS280">
        <v>1</v>
      </c>
      <c r="BU280">
        <v>0</v>
      </c>
      <c r="BX280">
        <v>0</v>
      </c>
      <c r="BY280">
        <v>2</v>
      </c>
      <c r="BZ280">
        <v>0</v>
      </c>
      <c r="CA280">
        <v>5</v>
      </c>
      <c r="CB280">
        <v>0</v>
      </c>
      <c r="CD280">
        <v>0</v>
      </c>
      <c r="CE280">
        <v>13</v>
      </c>
      <c r="CF280">
        <v>0</v>
      </c>
      <c r="CH280">
        <v>0</v>
      </c>
      <c r="CI280">
        <v>9</v>
      </c>
      <c r="CJ280">
        <v>16</v>
      </c>
      <c r="CK280">
        <v>0</v>
      </c>
      <c r="CL280">
        <v>0</v>
      </c>
      <c r="CM280">
        <v>0</v>
      </c>
      <c r="CN280">
        <v>7</v>
      </c>
      <c r="CO280">
        <v>0</v>
      </c>
      <c r="CR280">
        <v>0</v>
      </c>
      <c r="CS280">
        <v>8</v>
      </c>
      <c r="CT280">
        <v>56</v>
      </c>
      <c r="CU280">
        <v>0</v>
      </c>
      <c r="CV280">
        <v>23</v>
      </c>
      <c r="CW280">
        <v>81</v>
      </c>
      <c r="CX280">
        <v>0</v>
      </c>
      <c r="DB280">
        <v>92</v>
      </c>
      <c r="DF280">
        <v>0</v>
      </c>
      <c r="DH280">
        <v>0</v>
      </c>
      <c r="DI280">
        <v>0</v>
      </c>
      <c r="DJ280">
        <v>0</v>
      </c>
      <c r="DM280">
        <v>0</v>
      </c>
      <c r="DS280">
        <v>0</v>
      </c>
      <c r="EA280">
        <v>138</v>
      </c>
      <c r="EI280">
        <v>7</v>
      </c>
      <c r="EM280">
        <v>16</v>
      </c>
      <c r="EN280">
        <v>10</v>
      </c>
      <c r="EP280">
        <v>4</v>
      </c>
      <c r="EQ280">
        <v>0</v>
      </c>
      <c r="ES280">
        <v>0</v>
      </c>
      <c r="EU280">
        <v>3</v>
      </c>
      <c r="EV280">
        <v>0</v>
      </c>
      <c r="EW280">
        <v>0</v>
      </c>
      <c r="EX280">
        <v>0</v>
      </c>
      <c r="EY280">
        <v>25</v>
      </c>
      <c r="FB280">
        <v>0</v>
      </c>
      <c r="FC280">
        <v>0</v>
      </c>
      <c r="FD280">
        <v>8</v>
      </c>
      <c r="FE280">
        <v>0</v>
      </c>
      <c r="FF280">
        <v>6</v>
      </c>
      <c r="FG280">
        <v>21</v>
      </c>
      <c r="FH280">
        <v>0</v>
      </c>
      <c r="FI280">
        <v>0</v>
      </c>
      <c r="FJ280">
        <v>0</v>
      </c>
      <c r="FQ280">
        <v>0</v>
      </c>
      <c r="FR280">
        <v>0</v>
      </c>
      <c r="FY280">
        <v>56</v>
      </c>
      <c r="GE280">
        <v>3</v>
      </c>
      <c r="GF280">
        <v>20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20</v>
      </c>
      <c r="GP280">
        <v>0</v>
      </c>
      <c r="GS280">
        <v>0</v>
      </c>
      <c r="GT280">
        <v>0</v>
      </c>
      <c r="GU280">
        <v>3</v>
      </c>
      <c r="GW280">
        <v>0</v>
      </c>
      <c r="GZ280">
        <v>20</v>
      </c>
      <c r="HA280">
        <v>7</v>
      </c>
      <c r="HB280">
        <v>0</v>
      </c>
      <c r="HE280">
        <v>13</v>
      </c>
      <c r="HF280">
        <v>0</v>
      </c>
      <c r="HH280">
        <v>81</v>
      </c>
      <c r="HI280">
        <v>0</v>
      </c>
      <c r="HK280">
        <v>0</v>
      </c>
    </row>
    <row r="281" spans="1:219" hidden="1" x14ac:dyDescent="0.2">
      <c r="A281" s="14">
        <v>35110</v>
      </c>
      <c r="B281">
        <v>1048</v>
      </c>
      <c r="E281">
        <v>0</v>
      </c>
      <c r="G281">
        <v>0</v>
      </c>
      <c r="I281">
        <v>0</v>
      </c>
      <c r="J281">
        <v>1</v>
      </c>
      <c r="M281">
        <v>10</v>
      </c>
      <c r="N281">
        <v>0</v>
      </c>
      <c r="O281">
        <v>0</v>
      </c>
      <c r="Q281">
        <v>11</v>
      </c>
      <c r="R281">
        <v>3</v>
      </c>
      <c r="S281">
        <v>0</v>
      </c>
      <c r="U281">
        <v>26</v>
      </c>
      <c r="V281">
        <v>0</v>
      </c>
      <c r="X281">
        <v>0</v>
      </c>
      <c r="AA281">
        <v>12</v>
      </c>
      <c r="AG281">
        <v>0</v>
      </c>
      <c r="AI281">
        <v>0</v>
      </c>
      <c r="AJ281">
        <v>82</v>
      </c>
      <c r="AL281">
        <v>0</v>
      </c>
      <c r="AO281">
        <v>6</v>
      </c>
      <c r="AP281">
        <v>1</v>
      </c>
      <c r="AR281">
        <v>11</v>
      </c>
      <c r="AT281">
        <v>0</v>
      </c>
      <c r="AU281">
        <v>0</v>
      </c>
      <c r="AV281">
        <v>1</v>
      </c>
      <c r="AZ281">
        <v>0</v>
      </c>
      <c r="BB281">
        <v>5</v>
      </c>
      <c r="BE281">
        <v>0</v>
      </c>
      <c r="BF281">
        <v>12</v>
      </c>
      <c r="BG281">
        <v>8</v>
      </c>
      <c r="BH281">
        <v>6</v>
      </c>
      <c r="BK281">
        <v>0</v>
      </c>
      <c r="BO281">
        <v>0</v>
      </c>
      <c r="BP281">
        <v>0</v>
      </c>
      <c r="BQ281">
        <v>7</v>
      </c>
      <c r="BS281">
        <v>1</v>
      </c>
      <c r="BU281">
        <v>0</v>
      </c>
      <c r="BX281">
        <v>1</v>
      </c>
      <c r="BY281">
        <v>0</v>
      </c>
      <c r="BZ281">
        <v>18</v>
      </c>
      <c r="CA281">
        <v>7</v>
      </c>
      <c r="CB281">
        <v>0</v>
      </c>
      <c r="CD281">
        <v>0</v>
      </c>
      <c r="CE281">
        <v>8</v>
      </c>
      <c r="CF281">
        <v>0</v>
      </c>
      <c r="CH281">
        <v>0</v>
      </c>
      <c r="CI281">
        <v>8</v>
      </c>
      <c r="CJ281">
        <v>1</v>
      </c>
      <c r="CK281">
        <v>0</v>
      </c>
      <c r="CL281">
        <v>0</v>
      </c>
      <c r="CM281">
        <v>0</v>
      </c>
      <c r="CN281">
        <v>1</v>
      </c>
      <c r="CO281">
        <v>3</v>
      </c>
      <c r="CR281">
        <v>0</v>
      </c>
      <c r="CS281">
        <v>28</v>
      </c>
      <c r="CT281">
        <v>22</v>
      </c>
      <c r="CU281">
        <v>0</v>
      </c>
      <c r="CV281">
        <v>18</v>
      </c>
      <c r="CW281">
        <v>138</v>
      </c>
      <c r="CX281">
        <v>0</v>
      </c>
      <c r="DB281">
        <v>99</v>
      </c>
      <c r="DF281">
        <v>0</v>
      </c>
      <c r="DH281">
        <v>0</v>
      </c>
      <c r="DI281">
        <v>28</v>
      </c>
      <c r="DJ281">
        <v>0</v>
      </c>
      <c r="DM281">
        <v>0</v>
      </c>
      <c r="DS281">
        <v>0</v>
      </c>
      <c r="EA281">
        <v>125</v>
      </c>
      <c r="EI281">
        <v>12</v>
      </c>
      <c r="EM281">
        <v>18</v>
      </c>
      <c r="EN281">
        <v>0</v>
      </c>
      <c r="EP281">
        <v>0</v>
      </c>
      <c r="EQ281">
        <v>0</v>
      </c>
      <c r="ES281">
        <v>1</v>
      </c>
      <c r="EU281">
        <v>1</v>
      </c>
      <c r="EV281">
        <v>0</v>
      </c>
      <c r="EW281">
        <v>0</v>
      </c>
      <c r="EX281">
        <v>0</v>
      </c>
      <c r="EY281">
        <v>16</v>
      </c>
      <c r="FB281">
        <v>0</v>
      </c>
      <c r="FC281">
        <v>1</v>
      </c>
      <c r="FD281">
        <v>26</v>
      </c>
      <c r="FE281">
        <v>0</v>
      </c>
      <c r="FF281">
        <v>0</v>
      </c>
      <c r="FG281">
        <v>4</v>
      </c>
      <c r="FH281">
        <v>0</v>
      </c>
      <c r="FI281">
        <v>0</v>
      </c>
      <c r="FJ281">
        <v>3</v>
      </c>
      <c r="FQ281">
        <v>0</v>
      </c>
      <c r="FR281">
        <v>0</v>
      </c>
      <c r="FY281">
        <v>38</v>
      </c>
      <c r="GE281">
        <v>1</v>
      </c>
      <c r="GF281">
        <v>52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26</v>
      </c>
      <c r="GP281">
        <v>2</v>
      </c>
      <c r="GS281">
        <v>0</v>
      </c>
      <c r="GT281">
        <v>0</v>
      </c>
      <c r="GU281">
        <v>26</v>
      </c>
      <c r="GW281">
        <v>0</v>
      </c>
      <c r="GZ281">
        <v>0</v>
      </c>
      <c r="HA281">
        <v>7</v>
      </c>
      <c r="HB281">
        <v>0</v>
      </c>
      <c r="HE281">
        <v>10</v>
      </c>
      <c r="HF281">
        <v>0</v>
      </c>
      <c r="HH281">
        <v>87</v>
      </c>
      <c r="HI281">
        <v>0</v>
      </c>
      <c r="HK281">
        <v>0</v>
      </c>
    </row>
    <row r="282" spans="1:219" hidden="1" x14ac:dyDescent="0.2">
      <c r="A282" s="14">
        <v>35139</v>
      </c>
      <c r="B282">
        <v>867</v>
      </c>
      <c r="E282">
        <v>0</v>
      </c>
      <c r="G282">
        <v>0</v>
      </c>
      <c r="I282">
        <v>0</v>
      </c>
      <c r="J282">
        <v>6</v>
      </c>
      <c r="M282">
        <v>10</v>
      </c>
      <c r="N282">
        <v>0</v>
      </c>
      <c r="O282">
        <v>0</v>
      </c>
      <c r="Q282">
        <v>8</v>
      </c>
      <c r="R282">
        <v>1</v>
      </c>
      <c r="S282">
        <v>0</v>
      </c>
      <c r="U282">
        <v>3</v>
      </c>
      <c r="V282">
        <v>0</v>
      </c>
      <c r="X282">
        <v>0</v>
      </c>
      <c r="AA282">
        <v>87</v>
      </c>
      <c r="AG282">
        <v>0</v>
      </c>
      <c r="AI282">
        <v>1</v>
      </c>
      <c r="AJ282">
        <v>67</v>
      </c>
      <c r="AL282">
        <v>0</v>
      </c>
      <c r="AO282">
        <v>17</v>
      </c>
      <c r="AP282">
        <v>13</v>
      </c>
      <c r="AR282">
        <v>10</v>
      </c>
      <c r="AT282">
        <v>0</v>
      </c>
      <c r="AU282">
        <v>0</v>
      </c>
      <c r="AV282">
        <v>1</v>
      </c>
      <c r="AZ282">
        <v>0</v>
      </c>
      <c r="BB282">
        <v>5</v>
      </c>
      <c r="BE282">
        <v>1</v>
      </c>
      <c r="BF282">
        <v>1</v>
      </c>
      <c r="BG282">
        <v>0</v>
      </c>
      <c r="BH282">
        <v>1</v>
      </c>
      <c r="BK282">
        <v>0</v>
      </c>
      <c r="BO282">
        <v>0</v>
      </c>
      <c r="BP282">
        <v>0</v>
      </c>
      <c r="BQ282">
        <v>31</v>
      </c>
      <c r="BS282">
        <v>0</v>
      </c>
      <c r="BU282">
        <v>0</v>
      </c>
      <c r="BX282">
        <v>2</v>
      </c>
      <c r="BY282">
        <v>1</v>
      </c>
      <c r="BZ282">
        <v>0</v>
      </c>
      <c r="CA282">
        <v>3</v>
      </c>
      <c r="CB282">
        <v>0</v>
      </c>
      <c r="CD282">
        <v>0</v>
      </c>
      <c r="CE282">
        <v>13</v>
      </c>
      <c r="CF282">
        <v>0</v>
      </c>
      <c r="CH282">
        <v>0</v>
      </c>
      <c r="CI282">
        <v>0</v>
      </c>
      <c r="CJ282">
        <v>14</v>
      </c>
      <c r="CK282">
        <v>0</v>
      </c>
      <c r="CL282">
        <v>0</v>
      </c>
      <c r="CM282">
        <v>0</v>
      </c>
      <c r="CN282">
        <v>1</v>
      </c>
      <c r="CO282">
        <v>0</v>
      </c>
      <c r="CR282">
        <v>0</v>
      </c>
      <c r="CS282">
        <v>8</v>
      </c>
      <c r="CT282">
        <v>30</v>
      </c>
      <c r="CU282">
        <v>0</v>
      </c>
      <c r="CV282">
        <v>27</v>
      </c>
      <c r="CW282">
        <v>50</v>
      </c>
      <c r="CX282">
        <v>0</v>
      </c>
      <c r="DB282">
        <v>43</v>
      </c>
      <c r="DF282">
        <v>0</v>
      </c>
      <c r="DH282">
        <v>0</v>
      </c>
      <c r="DI282">
        <v>0</v>
      </c>
      <c r="DJ282">
        <v>0</v>
      </c>
      <c r="DM282">
        <v>0</v>
      </c>
      <c r="DS282">
        <v>0</v>
      </c>
      <c r="EA282">
        <v>128</v>
      </c>
      <c r="EI282">
        <v>0</v>
      </c>
      <c r="EM282">
        <v>16</v>
      </c>
      <c r="EN282">
        <v>0</v>
      </c>
      <c r="EP282">
        <v>4</v>
      </c>
      <c r="EQ282">
        <v>0</v>
      </c>
      <c r="ES282">
        <v>0</v>
      </c>
      <c r="EU282">
        <v>3</v>
      </c>
      <c r="EV282">
        <v>0</v>
      </c>
      <c r="EW282">
        <v>0</v>
      </c>
      <c r="EX282">
        <v>0</v>
      </c>
      <c r="EY282">
        <v>15</v>
      </c>
      <c r="FB282">
        <v>0</v>
      </c>
      <c r="FC282">
        <v>0</v>
      </c>
      <c r="FD282">
        <v>3</v>
      </c>
      <c r="FE282">
        <v>0</v>
      </c>
      <c r="FF282">
        <v>0</v>
      </c>
      <c r="FG282">
        <v>15</v>
      </c>
      <c r="FH282">
        <v>0</v>
      </c>
      <c r="FI282">
        <v>0</v>
      </c>
      <c r="FJ282">
        <v>1</v>
      </c>
      <c r="FQ282">
        <v>0</v>
      </c>
      <c r="FR282">
        <v>3</v>
      </c>
      <c r="FY282">
        <v>30</v>
      </c>
      <c r="GE282">
        <v>3</v>
      </c>
      <c r="GF282">
        <v>52</v>
      </c>
      <c r="GI282">
        <v>0</v>
      </c>
      <c r="GJ282">
        <v>0</v>
      </c>
      <c r="GK282">
        <v>3</v>
      </c>
      <c r="GL282">
        <v>0</v>
      </c>
      <c r="GM282">
        <v>0</v>
      </c>
      <c r="GN282">
        <v>7</v>
      </c>
      <c r="GP282">
        <v>1</v>
      </c>
      <c r="GS282">
        <v>0</v>
      </c>
      <c r="GT282">
        <v>0</v>
      </c>
      <c r="GU282">
        <v>25</v>
      </c>
      <c r="GW282">
        <v>0</v>
      </c>
      <c r="GZ282">
        <v>2</v>
      </c>
      <c r="HA282">
        <v>5</v>
      </c>
      <c r="HB282">
        <v>0</v>
      </c>
      <c r="HE282">
        <v>8</v>
      </c>
      <c r="HF282">
        <v>0</v>
      </c>
      <c r="HH282">
        <v>84</v>
      </c>
      <c r="HI282">
        <v>0</v>
      </c>
      <c r="HK282">
        <v>0</v>
      </c>
    </row>
    <row r="283" spans="1:219" hidden="1" x14ac:dyDescent="0.2">
      <c r="A283" s="14">
        <v>35170</v>
      </c>
      <c r="B283">
        <v>976</v>
      </c>
      <c r="E283">
        <v>0</v>
      </c>
      <c r="G283">
        <v>0</v>
      </c>
      <c r="I283">
        <v>0</v>
      </c>
      <c r="J283">
        <v>10</v>
      </c>
      <c r="M283">
        <v>18</v>
      </c>
      <c r="N283">
        <v>0</v>
      </c>
      <c r="O283">
        <v>0</v>
      </c>
      <c r="Q283">
        <v>8</v>
      </c>
      <c r="R283">
        <v>3</v>
      </c>
      <c r="S283">
        <v>0</v>
      </c>
      <c r="U283">
        <v>20</v>
      </c>
      <c r="V283">
        <v>0</v>
      </c>
      <c r="X283">
        <v>0</v>
      </c>
      <c r="AA283">
        <v>44</v>
      </c>
      <c r="AG283">
        <v>0</v>
      </c>
      <c r="AI283">
        <v>0</v>
      </c>
      <c r="AJ283">
        <v>79</v>
      </c>
      <c r="AL283">
        <v>0</v>
      </c>
      <c r="AO283">
        <v>10</v>
      </c>
      <c r="AP283">
        <v>12</v>
      </c>
      <c r="AR283">
        <v>6</v>
      </c>
      <c r="AT283">
        <v>0</v>
      </c>
      <c r="AU283">
        <v>0</v>
      </c>
      <c r="AV283">
        <v>1</v>
      </c>
      <c r="AZ283">
        <v>0</v>
      </c>
      <c r="BB283">
        <v>0</v>
      </c>
      <c r="BE283">
        <v>13</v>
      </c>
      <c r="BF283">
        <v>0</v>
      </c>
      <c r="BG283">
        <v>0</v>
      </c>
      <c r="BH283">
        <v>5</v>
      </c>
      <c r="BK283">
        <v>0</v>
      </c>
      <c r="BO283">
        <v>0</v>
      </c>
      <c r="BP283">
        <v>0</v>
      </c>
      <c r="BQ283">
        <v>6</v>
      </c>
      <c r="BS283">
        <v>1</v>
      </c>
      <c r="BU283">
        <v>0</v>
      </c>
      <c r="BX283">
        <v>1</v>
      </c>
      <c r="BY283">
        <v>1</v>
      </c>
      <c r="BZ283">
        <v>0</v>
      </c>
      <c r="CA283">
        <v>0</v>
      </c>
      <c r="CB283">
        <v>0</v>
      </c>
      <c r="CD283">
        <v>0</v>
      </c>
      <c r="CE283">
        <v>13</v>
      </c>
      <c r="CF283">
        <v>0</v>
      </c>
      <c r="CH283">
        <v>0</v>
      </c>
      <c r="CI283">
        <v>0</v>
      </c>
      <c r="CJ283">
        <v>7</v>
      </c>
      <c r="CK283">
        <v>1</v>
      </c>
      <c r="CL283">
        <v>0</v>
      </c>
      <c r="CM283">
        <v>0</v>
      </c>
      <c r="CN283">
        <v>1</v>
      </c>
      <c r="CO283">
        <v>3</v>
      </c>
      <c r="CR283">
        <v>0</v>
      </c>
      <c r="CS283">
        <v>0</v>
      </c>
      <c r="CT283">
        <v>29</v>
      </c>
      <c r="CU283">
        <v>0</v>
      </c>
      <c r="CV283">
        <v>18</v>
      </c>
      <c r="CW283">
        <v>126</v>
      </c>
      <c r="CX283">
        <v>0</v>
      </c>
      <c r="DB283">
        <v>37</v>
      </c>
      <c r="DF283">
        <v>0</v>
      </c>
      <c r="DH283">
        <v>0</v>
      </c>
      <c r="DI283">
        <v>0</v>
      </c>
      <c r="DJ283">
        <v>0</v>
      </c>
      <c r="DM283">
        <v>0</v>
      </c>
      <c r="DS283">
        <v>0</v>
      </c>
      <c r="EA283">
        <v>116</v>
      </c>
      <c r="EI283">
        <v>6</v>
      </c>
      <c r="EM283">
        <v>22</v>
      </c>
      <c r="EN283">
        <v>6</v>
      </c>
      <c r="EP283">
        <v>0</v>
      </c>
      <c r="EQ283">
        <v>0</v>
      </c>
      <c r="ES283">
        <v>0</v>
      </c>
      <c r="EU283">
        <v>2</v>
      </c>
      <c r="EV283">
        <v>0</v>
      </c>
      <c r="EW283">
        <v>0</v>
      </c>
      <c r="EX283">
        <v>0</v>
      </c>
      <c r="EY283">
        <v>25</v>
      </c>
      <c r="FB283">
        <v>0</v>
      </c>
      <c r="FC283">
        <v>9</v>
      </c>
      <c r="FD283">
        <v>13</v>
      </c>
      <c r="FE283">
        <v>0</v>
      </c>
      <c r="FF283">
        <v>0</v>
      </c>
      <c r="FG283">
        <v>9</v>
      </c>
      <c r="FH283">
        <v>0</v>
      </c>
      <c r="FI283">
        <v>0</v>
      </c>
      <c r="FJ283">
        <v>0</v>
      </c>
      <c r="FQ283">
        <v>0</v>
      </c>
      <c r="FR283">
        <v>0</v>
      </c>
      <c r="FY283">
        <v>38</v>
      </c>
      <c r="GE283">
        <v>4</v>
      </c>
      <c r="GF283">
        <v>28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15</v>
      </c>
      <c r="GP283">
        <v>3</v>
      </c>
      <c r="GS283">
        <v>0</v>
      </c>
      <c r="GT283">
        <v>0</v>
      </c>
      <c r="GU283">
        <v>20</v>
      </c>
      <c r="GW283">
        <v>0</v>
      </c>
      <c r="GZ283">
        <v>19</v>
      </c>
      <c r="HA283">
        <v>18</v>
      </c>
      <c r="HB283">
        <v>0</v>
      </c>
      <c r="HE283">
        <v>11</v>
      </c>
      <c r="HF283">
        <v>0</v>
      </c>
      <c r="HH283">
        <v>134</v>
      </c>
      <c r="HI283">
        <v>0</v>
      </c>
      <c r="HK283">
        <v>0</v>
      </c>
    </row>
    <row r="284" spans="1:219" hidden="1" x14ac:dyDescent="0.2">
      <c r="A284" s="14">
        <v>35200</v>
      </c>
      <c r="B284">
        <v>891</v>
      </c>
      <c r="E284">
        <v>0</v>
      </c>
      <c r="G284">
        <v>0</v>
      </c>
      <c r="I284">
        <v>0</v>
      </c>
      <c r="J284">
        <v>2</v>
      </c>
      <c r="M284">
        <v>11</v>
      </c>
      <c r="N284">
        <v>0</v>
      </c>
      <c r="O284">
        <v>0</v>
      </c>
      <c r="Q284">
        <v>8</v>
      </c>
      <c r="R284">
        <v>0</v>
      </c>
      <c r="S284">
        <v>0</v>
      </c>
      <c r="U284">
        <v>41</v>
      </c>
      <c r="V284">
        <v>0</v>
      </c>
      <c r="X284">
        <v>0</v>
      </c>
      <c r="AA284">
        <v>13</v>
      </c>
      <c r="AG284">
        <v>4</v>
      </c>
      <c r="AI284">
        <v>0</v>
      </c>
      <c r="AJ284">
        <v>53</v>
      </c>
      <c r="AL284">
        <v>0</v>
      </c>
      <c r="AO284">
        <v>9</v>
      </c>
      <c r="AP284">
        <v>11</v>
      </c>
      <c r="AR284">
        <v>2</v>
      </c>
      <c r="AT284">
        <v>0</v>
      </c>
      <c r="AU284">
        <v>0</v>
      </c>
      <c r="AV284">
        <v>8</v>
      </c>
      <c r="AZ284">
        <v>0</v>
      </c>
      <c r="BB284">
        <v>4</v>
      </c>
      <c r="BE284">
        <v>13</v>
      </c>
      <c r="BF284">
        <v>5</v>
      </c>
      <c r="BG284">
        <v>0</v>
      </c>
      <c r="BH284">
        <v>3</v>
      </c>
      <c r="BK284">
        <v>0</v>
      </c>
      <c r="BO284">
        <v>0</v>
      </c>
      <c r="BP284">
        <v>0</v>
      </c>
      <c r="BQ284">
        <v>6</v>
      </c>
      <c r="BS284">
        <v>0</v>
      </c>
      <c r="BU284">
        <v>0</v>
      </c>
      <c r="BX284">
        <v>11</v>
      </c>
      <c r="BY284">
        <v>0</v>
      </c>
      <c r="BZ284">
        <v>0</v>
      </c>
      <c r="CA284">
        <v>4</v>
      </c>
      <c r="CB284">
        <v>0</v>
      </c>
      <c r="CD284">
        <v>0</v>
      </c>
      <c r="CE284">
        <v>6</v>
      </c>
      <c r="CF284">
        <v>0</v>
      </c>
      <c r="CH284">
        <v>0</v>
      </c>
      <c r="CI284">
        <v>8</v>
      </c>
      <c r="CJ284">
        <v>0</v>
      </c>
      <c r="CK284">
        <v>1</v>
      </c>
      <c r="CL284">
        <v>0</v>
      </c>
      <c r="CM284">
        <v>0</v>
      </c>
      <c r="CN284">
        <v>1</v>
      </c>
      <c r="CO284">
        <v>0</v>
      </c>
      <c r="CR284">
        <v>5</v>
      </c>
      <c r="CS284">
        <v>14</v>
      </c>
      <c r="CT284">
        <v>28</v>
      </c>
      <c r="CU284">
        <v>0</v>
      </c>
      <c r="CV284">
        <v>27</v>
      </c>
      <c r="CW284">
        <v>108</v>
      </c>
      <c r="CX284">
        <v>0</v>
      </c>
      <c r="DB284">
        <v>43</v>
      </c>
      <c r="DF284">
        <v>0</v>
      </c>
      <c r="DH284">
        <v>0</v>
      </c>
      <c r="DI284">
        <v>6</v>
      </c>
      <c r="DJ284">
        <v>0</v>
      </c>
      <c r="DM284">
        <v>0</v>
      </c>
      <c r="DS284">
        <v>0</v>
      </c>
      <c r="EA284">
        <v>136</v>
      </c>
      <c r="EI284">
        <v>10</v>
      </c>
      <c r="EM284">
        <v>28</v>
      </c>
      <c r="EN284">
        <v>12</v>
      </c>
      <c r="EP284">
        <v>4</v>
      </c>
      <c r="EQ284">
        <v>0</v>
      </c>
      <c r="ES284">
        <v>0</v>
      </c>
      <c r="EU284">
        <v>4</v>
      </c>
      <c r="EV284">
        <v>0</v>
      </c>
      <c r="EW284">
        <v>0</v>
      </c>
      <c r="EX284">
        <v>0</v>
      </c>
      <c r="EY284">
        <v>9</v>
      </c>
      <c r="FB284">
        <v>0</v>
      </c>
      <c r="FC284">
        <v>5</v>
      </c>
      <c r="FD284">
        <v>9</v>
      </c>
      <c r="FE284">
        <v>0</v>
      </c>
      <c r="FF284">
        <v>7</v>
      </c>
      <c r="FG284">
        <v>22</v>
      </c>
      <c r="FH284">
        <v>0</v>
      </c>
      <c r="FI284">
        <v>0</v>
      </c>
      <c r="FJ284">
        <v>0</v>
      </c>
      <c r="FQ284">
        <v>0</v>
      </c>
      <c r="FR284">
        <v>0</v>
      </c>
      <c r="FY284">
        <v>25</v>
      </c>
      <c r="GE284">
        <v>0</v>
      </c>
      <c r="GF284">
        <v>36</v>
      </c>
      <c r="GI284">
        <v>0</v>
      </c>
      <c r="GJ284">
        <v>0</v>
      </c>
      <c r="GK284">
        <v>9</v>
      </c>
      <c r="GL284">
        <v>0</v>
      </c>
      <c r="GM284">
        <v>0</v>
      </c>
      <c r="GN284">
        <v>60</v>
      </c>
      <c r="GP284">
        <v>0</v>
      </c>
      <c r="GS284">
        <v>0</v>
      </c>
      <c r="GT284">
        <v>0</v>
      </c>
      <c r="GU284">
        <v>5</v>
      </c>
      <c r="GW284">
        <v>0</v>
      </c>
      <c r="GZ284">
        <v>5</v>
      </c>
      <c r="HA284">
        <v>6</v>
      </c>
      <c r="HB284">
        <v>0</v>
      </c>
      <c r="HE284">
        <v>10</v>
      </c>
      <c r="HF284">
        <v>0</v>
      </c>
      <c r="HH284">
        <v>31</v>
      </c>
      <c r="HI284">
        <v>0</v>
      </c>
      <c r="HK284">
        <v>0</v>
      </c>
    </row>
    <row r="285" spans="1:219" hidden="1" x14ac:dyDescent="0.2">
      <c r="A285" s="14">
        <v>35231</v>
      </c>
      <c r="B285">
        <v>895</v>
      </c>
      <c r="E285">
        <v>0</v>
      </c>
      <c r="G285">
        <v>0</v>
      </c>
      <c r="I285">
        <v>0</v>
      </c>
      <c r="J285">
        <v>3</v>
      </c>
      <c r="M285">
        <v>12</v>
      </c>
      <c r="N285">
        <v>0</v>
      </c>
      <c r="O285">
        <v>0</v>
      </c>
      <c r="Q285">
        <v>12</v>
      </c>
      <c r="R285">
        <v>0</v>
      </c>
      <c r="S285">
        <v>0</v>
      </c>
      <c r="U285">
        <v>16</v>
      </c>
      <c r="V285">
        <v>0</v>
      </c>
      <c r="X285">
        <v>0</v>
      </c>
      <c r="AA285">
        <v>15</v>
      </c>
      <c r="AG285">
        <v>0</v>
      </c>
      <c r="AI285">
        <v>0</v>
      </c>
      <c r="AJ285">
        <v>100</v>
      </c>
      <c r="AL285">
        <v>2</v>
      </c>
      <c r="AO285">
        <v>1</v>
      </c>
      <c r="AP285">
        <v>1</v>
      </c>
      <c r="AR285">
        <v>1</v>
      </c>
      <c r="AT285">
        <v>0</v>
      </c>
      <c r="AU285">
        <v>0</v>
      </c>
      <c r="AV285">
        <v>1</v>
      </c>
      <c r="AZ285">
        <v>4</v>
      </c>
      <c r="BB285">
        <v>0</v>
      </c>
      <c r="BE285">
        <v>2</v>
      </c>
      <c r="BF285">
        <v>0</v>
      </c>
      <c r="BG285">
        <v>0</v>
      </c>
      <c r="BH285">
        <v>3</v>
      </c>
      <c r="BK285">
        <v>0</v>
      </c>
      <c r="BO285">
        <v>0</v>
      </c>
      <c r="BP285">
        <v>0</v>
      </c>
      <c r="BQ285">
        <v>30</v>
      </c>
      <c r="BS285">
        <v>0</v>
      </c>
      <c r="BU285">
        <v>0</v>
      </c>
      <c r="BX285">
        <v>1</v>
      </c>
      <c r="BY285">
        <v>1</v>
      </c>
      <c r="BZ285">
        <v>0</v>
      </c>
      <c r="CA285">
        <v>5</v>
      </c>
      <c r="CB285">
        <v>0</v>
      </c>
      <c r="CD285">
        <v>0</v>
      </c>
      <c r="CE285">
        <v>12</v>
      </c>
      <c r="CF285">
        <v>0</v>
      </c>
      <c r="CH285">
        <v>0</v>
      </c>
      <c r="CI285">
        <v>1</v>
      </c>
      <c r="CJ285">
        <v>15</v>
      </c>
      <c r="CK285">
        <v>1</v>
      </c>
      <c r="CL285">
        <v>0</v>
      </c>
      <c r="CM285">
        <v>0</v>
      </c>
      <c r="CN285">
        <v>1</v>
      </c>
      <c r="CO285">
        <v>3</v>
      </c>
      <c r="CR285">
        <v>0</v>
      </c>
      <c r="CS285">
        <v>4</v>
      </c>
      <c r="CT285">
        <v>30</v>
      </c>
      <c r="CU285">
        <v>0</v>
      </c>
      <c r="CV285">
        <v>38</v>
      </c>
      <c r="CW285">
        <v>94</v>
      </c>
      <c r="CX285">
        <v>0</v>
      </c>
      <c r="DB285">
        <v>10</v>
      </c>
      <c r="DF285">
        <v>0</v>
      </c>
      <c r="DH285">
        <v>0</v>
      </c>
      <c r="DI285">
        <v>0</v>
      </c>
      <c r="DJ285">
        <v>0</v>
      </c>
      <c r="DM285">
        <v>0</v>
      </c>
      <c r="DS285">
        <v>0</v>
      </c>
      <c r="EA285">
        <v>152</v>
      </c>
      <c r="EI285">
        <v>13</v>
      </c>
      <c r="EM285">
        <v>23</v>
      </c>
      <c r="EN285">
        <v>0</v>
      </c>
      <c r="EP285">
        <v>0</v>
      </c>
      <c r="EQ285">
        <v>0</v>
      </c>
      <c r="ES285">
        <v>1</v>
      </c>
      <c r="EU285">
        <v>3</v>
      </c>
      <c r="EV285">
        <v>0</v>
      </c>
      <c r="EW285">
        <v>0</v>
      </c>
      <c r="EX285">
        <v>0</v>
      </c>
      <c r="EY285">
        <v>10</v>
      </c>
      <c r="FB285">
        <v>0</v>
      </c>
      <c r="FC285">
        <v>11</v>
      </c>
      <c r="FD285">
        <v>14</v>
      </c>
      <c r="FE285">
        <v>0</v>
      </c>
      <c r="FF285">
        <v>0</v>
      </c>
      <c r="FG285">
        <v>27</v>
      </c>
      <c r="FH285">
        <v>0</v>
      </c>
      <c r="FI285">
        <v>0</v>
      </c>
      <c r="FJ285">
        <v>0</v>
      </c>
      <c r="FQ285">
        <v>0</v>
      </c>
      <c r="FR285">
        <v>0</v>
      </c>
      <c r="FY285">
        <v>12</v>
      </c>
      <c r="GE285">
        <v>4</v>
      </c>
      <c r="GF285">
        <v>21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1</v>
      </c>
      <c r="GP285">
        <v>1</v>
      </c>
      <c r="GS285">
        <v>9</v>
      </c>
      <c r="GT285">
        <v>0</v>
      </c>
      <c r="GU285">
        <v>18</v>
      </c>
      <c r="GW285">
        <v>0</v>
      </c>
      <c r="GZ285">
        <v>16</v>
      </c>
      <c r="HA285">
        <v>16</v>
      </c>
      <c r="HB285">
        <v>0</v>
      </c>
      <c r="HE285">
        <v>9</v>
      </c>
      <c r="HF285">
        <v>0</v>
      </c>
      <c r="HH285">
        <v>115</v>
      </c>
      <c r="HI285">
        <v>0</v>
      </c>
      <c r="HK285">
        <v>0</v>
      </c>
    </row>
    <row r="286" spans="1:219" hidden="1" x14ac:dyDescent="0.2">
      <c r="A286" s="14">
        <v>35261</v>
      </c>
      <c r="B286">
        <v>945</v>
      </c>
      <c r="E286">
        <v>0</v>
      </c>
      <c r="G286">
        <v>0</v>
      </c>
      <c r="I286">
        <v>0</v>
      </c>
      <c r="J286">
        <v>6</v>
      </c>
      <c r="M286">
        <v>8</v>
      </c>
      <c r="N286">
        <v>0</v>
      </c>
      <c r="O286">
        <v>0</v>
      </c>
      <c r="Q286">
        <v>8</v>
      </c>
      <c r="R286">
        <v>4</v>
      </c>
      <c r="S286">
        <v>0</v>
      </c>
      <c r="U286">
        <v>42</v>
      </c>
      <c r="V286">
        <v>0</v>
      </c>
      <c r="X286">
        <v>0</v>
      </c>
      <c r="AA286">
        <v>16</v>
      </c>
      <c r="AG286">
        <v>0</v>
      </c>
      <c r="AI286">
        <v>1</v>
      </c>
      <c r="AJ286">
        <v>94</v>
      </c>
      <c r="AL286">
        <v>0</v>
      </c>
      <c r="AO286">
        <v>17</v>
      </c>
      <c r="AP286">
        <v>19</v>
      </c>
      <c r="AR286">
        <v>0</v>
      </c>
      <c r="AT286">
        <v>0</v>
      </c>
      <c r="AU286">
        <v>0</v>
      </c>
      <c r="AV286">
        <v>1</v>
      </c>
      <c r="AZ286">
        <v>4</v>
      </c>
      <c r="BB286">
        <v>0</v>
      </c>
      <c r="BE286">
        <v>3</v>
      </c>
      <c r="BF286">
        <v>12</v>
      </c>
      <c r="BG286">
        <v>0</v>
      </c>
      <c r="BH286">
        <v>3</v>
      </c>
      <c r="BK286">
        <v>0</v>
      </c>
      <c r="BO286">
        <v>0</v>
      </c>
      <c r="BP286">
        <v>0</v>
      </c>
      <c r="BQ286">
        <v>6</v>
      </c>
      <c r="BS286">
        <v>1</v>
      </c>
      <c r="BU286">
        <v>0</v>
      </c>
      <c r="BX286">
        <v>1</v>
      </c>
      <c r="BY286">
        <v>0</v>
      </c>
      <c r="BZ286">
        <v>0</v>
      </c>
      <c r="CA286">
        <v>5</v>
      </c>
      <c r="CB286">
        <v>0</v>
      </c>
      <c r="CD286">
        <v>0</v>
      </c>
      <c r="CE286">
        <v>5</v>
      </c>
      <c r="CF286">
        <v>0</v>
      </c>
      <c r="CH286">
        <v>0</v>
      </c>
      <c r="CI286">
        <v>0</v>
      </c>
      <c r="CJ286">
        <v>8</v>
      </c>
      <c r="CK286">
        <v>0</v>
      </c>
      <c r="CL286">
        <v>0</v>
      </c>
      <c r="CM286">
        <v>0</v>
      </c>
      <c r="CN286">
        <v>0</v>
      </c>
      <c r="CO286">
        <v>0</v>
      </c>
      <c r="CR286">
        <v>0</v>
      </c>
      <c r="CS286">
        <v>10</v>
      </c>
      <c r="CT286">
        <v>35</v>
      </c>
      <c r="CU286">
        <v>3</v>
      </c>
      <c r="CV286">
        <v>11</v>
      </c>
      <c r="CW286">
        <v>114</v>
      </c>
      <c r="CX286">
        <v>0</v>
      </c>
      <c r="DB286">
        <v>23</v>
      </c>
      <c r="DF286">
        <v>0</v>
      </c>
      <c r="DH286">
        <v>0</v>
      </c>
      <c r="DI286">
        <v>0</v>
      </c>
      <c r="DJ286">
        <v>0</v>
      </c>
      <c r="DM286">
        <v>0</v>
      </c>
      <c r="DS286">
        <v>0</v>
      </c>
      <c r="EA286">
        <v>156</v>
      </c>
      <c r="EI286">
        <v>0</v>
      </c>
      <c r="EM286">
        <v>9</v>
      </c>
      <c r="EN286">
        <v>13</v>
      </c>
      <c r="EP286">
        <v>4</v>
      </c>
      <c r="EQ286">
        <v>0</v>
      </c>
      <c r="ES286">
        <v>0</v>
      </c>
      <c r="EU286">
        <v>0</v>
      </c>
      <c r="EV286">
        <v>0</v>
      </c>
      <c r="EW286">
        <v>0</v>
      </c>
      <c r="EX286">
        <v>0</v>
      </c>
      <c r="EY286">
        <v>18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11</v>
      </c>
      <c r="FH286">
        <v>0</v>
      </c>
      <c r="FI286">
        <v>0</v>
      </c>
      <c r="FJ286">
        <v>4</v>
      </c>
      <c r="FQ286">
        <v>0</v>
      </c>
      <c r="FR286">
        <v>0</v>
      </c>
      <c r="FY286">
        <v>29</v>
      </c>
      <c r="GE286">
        <v>13</v>
      </c>
      <c r="GF286">
        <v>50</v>
      </c>
      <c r="GI286">
        <v>0</v>
      </c>
      <c r="GJ286">
        <v>0</v>
      </c>
      <c r="GK286">
        <v>1</v>
      </c>
      <c r="GL286">
        <v>0</v>
      </c>
      <c r="GM286">
        <v>0</v>
      </c>
      <c r="GN286">
        <v>30</v>
      </c>
      <c r="GP286">
        <v>1</v>
      </c>
      <c r="GS286">
        <v>0</v>
      </c>
      <c r="GT286">
        <v>0</v>
      </c>
      <c r="GU286">
        <v>25</v>
      </c>
      <c r="GW286">
        <v>0</v>
      </c>
      <c r="GZ286">
        <v>2</v>
      </c>
      <c r="HA286">
        <v>6</v>
      </c>
      <c r="HB286">
        <v>0</v>
      </c>
      <c r="HE286">
        <v>10</v>
      </c>
      <c r="HF286">
        <v>0</v>
      </c>
      <c r="HH286">
        <v>101</v>
      </c>
      <c r="HI286">
        <v>0</v>
      </c>
      <c r="HK286">
        <v>0</v>
      </c>
    </row>
    <row r="287" spans="1:219" hidden="1" x14ac:dyDescent="0.2">
      <c r="A287" s="14">
        <v>35292</v>
      </c>
      <c r="B287">
        <v>896</v>
      </c>
      <c r="E287">
        <v>0</v>
      </c>
      <c r="G287">
        <v>0</v>
      </c>
      <c r="I287">
        <v>0</v>
      </c>
      <c r="J287">
        <v>0</v>
      </c>
      <c r="M287">
        <v>3</v>
      </c>
      <c r="N287">
        <v>0</v>
      </c>
      <c r="O287">
        <v>0</v>
      </c>
      <c r="Q287">
        <v>13</v>
      </c>
      <c r="R287">
        <v>0</v>
      </c>
      <c r="S287">
        <v>0</v>
      </c>
      <c r="U287">
        <v>24</v>
      </c>
      <c r="V287">
        <v>0</v>
      </c>
      <c r="X287">
        <v>0</v>
      </c>
      <c r="AA287">
        <v>21</v>
      </c>
      <c r="AG287">
        <v>1</v>
      </c>
      <c r="AI287">
        <v>0</v>
      </c>
      <c r="AJ287">
        <v>101</v>
      </c>
      <c r="AL287">
        <v>0</v>
      </c>
      <c r="AO287">
        <v>1</v>
      </c>
      <c r="AP287">
        <v>0</v>
      </c>
      <c r="AR287">
        <v>1</v>
      </c>
      <c r="AT287">
        <v>0</v>
      </c>
      <c r="AU287">
        <v>0</v>
      </c>
      <c r="AV287">
        <v>1</v>
      </c>
      <c r="AZ287">
        <v>0</v>
      </c>
      <c r="BB287">
        <v>16</v>
      </c>
      <c r="BE287">
        <v>3</v>
      </c>
      <c r="BF287">
        <v>11</v>
      </c>
      <c r="BG287">
        <v>0</v>
      </c>
      <c r="BH287">
        <v>2</v>
      </c>
      <c r="BK287">
        <v>0</v>
      </c>
      <c r="BO287">
        <v>0</v>
      </c>
      <c r="BP287">
        <v>0</v>
      </c>
      <c r="BQ287">
        <v>8</v>
      </c>
      <c r="BS287">
        <v>2</v>
      </c>
      <c r="BU287">
        <v>0</v>
      </c>
      <c r="BX287">
        <v>1</v>
      </c>
      <c r="BY287">
        <v>1</v>
      </c>
      <c r="BZ287">
        <v>0</v>
      </c>
      <c r="CA287">
        <v>0</v>
      </c>
      <c r="CB287">
        <v>0</v>
      </c>
      <c r="CD287">
        <v>0</v>
      </c>
      <c r="CE287">
        <v>6</v>
      </c>
      <c r="CF287">
        <v>0</v>
      </c>
      <c r="CH287">
        <v>0</v>
      </c>
      <c r="CI287">
        <v>0</v>
      </c>
      <c r="CJ287">
        <v>3</v>
      </c>
      <c r="CK287">
        <v>0</v>
      </c>
      <c r="CL287">
        <v>0</v>
      </c>
      <c r="CM287">
        <v>0</v>
      </c>
      <c r="CN287">
        <v>2</v>
      </c>
      <c r="CO287">
        <v>3</v>
      </c>
      <c r="CR287">
        <v>4</v>
      </c>
      <c r="CS287">
        <v>8</v>
      </c>
      <c r="CT287">
        <v>31</v>
      </c>
      <c r="CU287">
        <v>0</v>
      </c>
      <c r="CV287">
        <v>35</v>
      </c>
      <c r="CW287">
        <v>149</v>
      </c>
      <c r="CX287">
        <v>0</v>
      </c>
      <c r="DB287">
        <v>35</v>
      </c>
      <c r="DF287">
        <v>0</v>
      </c>
      <c r="DH287">
        <v>0</v>
      </c>
      <c r="DI287">
        <v>0</v>
      </c>
      <c r="DJ287">
        <v>0</v>
      </c>
      <c r="DM287">
        <v>0</v>
      </c>
      <c r="DS287">
        <v>0</v>
      </c>
      <c r="EA287">
        <v>140</v>
      </c>
      <c r="EI287">
        <v>4</v>
      </c>
      <c r="EM287">
        <v>25</v>
      </c>
      <c r="EN287">
        <v>16</v>
      </c>
      <c r="EP287">
        <v>0</v>
      </c>
      <c r="EQ287">
        <v>0</v>
      </c>
      <c r="ES287">
        <v>8</v>
      </c>
      <c r="EU287">
        <v>5</v>
      </c>
      <c r="EV287">
        <v>0</v>
      </c>
      <c r="EW287">
        <v>0</v>
      </c>
      <c r="EX287">
        <v>0</v>
      </c>
      <c r="EY287">
        <v>8</v>
      </c>
      <c r="FB287">
        <v>0</v>
      </c>
      <c r="FC287">
        <v>0</v>
      </c>
      <c r="FD287">
        <v>19</v>
      </c>
      <c r="FE287">
        <v>0</v>
      </c>
      <c r="FF287">
        <v>0</v>
      </c>
      <c r="FG287">
        <v>20</v>
      </c>
      <c r="FH287">
        <v>0</v>
      </c>
      <c r="FI287">
        <v>0</v>
      </c>
      <c r="FJ287">
        <v>9</v>
      </c>
      <c r="FQ287">
        <v>0</v>
      </c>
      <c r="FR287">
        <v>0</v>
      </c>
      <c r="FY287">
        <v>29</v>
      </c>
      <c r="GE287">
        <v>3</v>
      </c>
      <c r="GF287">
        <v>30</v>
      </c>
      <c r="GI287">
        <v>0</v>
      </c>
      <c r="GJ287">
        <v>0</v>
      </c>
      <c r="GK287">
        <v>1</v>
      </c>
      <c r="GL287">
        <v>0</v>
      </c>
      <c r="GM287">
        <v>0</v>
      </c>
      <c r="GN287">
        <v>12</v>
      </c>
      <c r="GP287">
        <v>0</v>
      </c>
      <c r="GS287">
        <v>7</v>
      </c>
      <c r="GT287">
        <v>0</v>
      </c>
      <c r="GU287">
        <v>23</v>
      </c>
      <c r="GW287">
        <v>0</v>
      </c>
      <c r="GZ287">
        <v>2</v>
      </c>
      <c r="HA287">
        <v>16</v>
      </c>
      <c r="HB287">
        <v>0</v>
      </c>
      <c r="HE287">
        <v>15</v>
      </c>
      <c r="HF287">
        <v>0</v>
      </c>
      <c r="HH287">
        <v>15</v>
      </c>
      <c r="HI287">
        <v>0</v>
      </c>
      <c r="HK287">
        <v>0</v>
      </c>
    </row>
    <row r="288" spans="1:219" hidden="1" x14ac:dyDescent="0.2">
      <c r="A288" s="14">
        <v>35323</v>
      </c>
      <c r="B288">
        <v>1104</v>
      </c>
      <c r="E288">
        <v>0</v>
      </c>
      <c r="G288">
        <v>0</v>
      </c>
      <c r="I288">
        <v>0</v>
      </c>
      <c r="J288">
        <v>3</v>
      </c>
      <c r="M288">
        <v>24</v>
      </c>
      <c r="N288">
        <v>0</v>
      </c>
      <c r="O288">
        <v>0</v>
      </c>
      <c r="Q288">
        <v>2</v>
      </c>
      <c r="R288">
        <v>7</v>
      </c>
      <c r="S288">
        <v>0</v>
      </c>
      <c r="U288">
        <v>20</v>
      </c>
      <c r="V288">
        <v>0</v>
      </c>
      <c r="X288">
        <v>0</v>
      </c>
      <c r="AA288">
        <v>54</v>
      </c>
      <c r="AG288">
        <v>0</v>
      </c>
      <c r="AI288">
        <v>1</v>
      </c>
      <c r="AJ288">
        <v>133</v>
      </c>
      <c r="AL288">
        <v>0</v>
      </c>
      <c r="AO288">
        <v>8</v>
      </c>
      <c r="AP288">
        <v>0</v>
      </c>
      <c r="AR288">
        <v>0</v>
      </c>
      <c r="AT288">
        <v>0</v>
      </c>
      <c r="AU288">
        <v>0</v>
      </c>
      <c r="AV288">
        <v>1</v>
      </c>
      <c r="AZ288">
        <v>0</v>
      </c>
      <c r="BB288">
        <v>0</v>
      </c>
      <c r="BE288">
        <v>3</v>
      </c>
      <c r="BF288">
        <v>0</v>
      </c>
      <c r="BG288">
        <v>0</v>
      </c>
      <c r="BH288">
        <v>7</v>
      </c>
      <c r="BK288">
        <v>0</v>
      </c>
      <c r="BO288">
        <v>0</v>
      </c>
      <c r="BP288">
        <v>0</v>
      </c>
      <c r="BQ288">
        <v>53</v>
      </c>
      <c r="BS288">
        <v>1</v>
      </c>
      <c r="BU288">
        <v>0</v>
      </c>
      <c r="BX288">
        <v>11</v>
      </c>
      <c r="BY288">
        <v>1</v>
      </c>
      <c r="BZ288">
        <v>0</v>
      </c>
      <c r="CA288">
        <v>10</v>
      </c>
      <c r="CB288">
        <v>0</v>
      </c>
      <c r="CD288">
        <v>0</v>
      </c>
      <c r="CE288">
        <v>9</v>
      </c>
      <c r="CF288">
        <v>0</v>
      </c>
      <c r="CH288">
        <v>0</v>
      </c>
      <c r="CI288">
        <v>0</v>
      </c>
      <c r="CJ288">
        <v>16</v>
      </c>
      <c r="CK288">
        <v>2</v>
      </c>
      <c r="CL288">
        <v>0</v>
      </c>
      <c r="CM288">
        <v>0</v>
      </c>
      <c r="CN288">
        <v>0</v>
      </c>
      <c r="CO288">
        <v>0</v>
      </c>
      <c r="CR288">
        <v>9</v>
      </c>
      <c r="CS288">
        <v>19</v>
      </c>
      <c r="CT288">
        <v>46</v>
      </c>
      <c r="CU288">
        <v>0</v>
      </c>
      <c r="CV288">
        <v>23</v>
      </c>
      <c r="CW288">
        <v>103</v>
      </c>
      <c r="CX288">
        <v>0</v>
      </c>
      <c r="DB288">
        <v>50</v>
      </c>
      <c r="DF288">
        <v>0</v>
      </c>
      <c r="DH288">
        <v>0</v>
      </c>
      <c r="DI288">
        <v>0</v>
      </c>
      <c r="DJ288">
        <v>0</v>
      </c>
      <c r="DM288">
        <v>0</v>
      </c>
      <c r="DS288">
        <v>0</v>
      </c>
      <c r="EA288">
        <v>143</v>
      </c>
      <c r="EI288">
        <v>0</v>
      </c>
      <c r="EM288">
        <v>86</v>
      </c>
      <c r="EN288">
        <v>11</v>
      </c>
      <c r="EP288">
        <v>4</v>
      </c>
      <c r="EQ288">
        <v>0</v>
      </c>
      <c r="ES288">
        <v>1</v>
      </c>
      <c r="EU288">
        <v>2</v>
      </c>
      <c r="EV288">
        <v>0</v>
      </c>
      <c r="EW288">
        <v>0</v>
      </c>
      <c r="EX288">
        <v>0</v>
      </c>
      <c r="EY288">
        <v>8</v>
      </c>
      <c r="FB288">
        <v>0</v>
      </c>
      <c r="FC288">
        <v>0</v>
      </c>
      <c r="FD288">
        <v>18</v>
      </c>
      <c r="FE288">
        <v>0</v>
      </c>
      <c r="FF288">
        <v>0</v>
      </c>
      <c r="FG288">
        <v>21</v>
      </c>
      <c r="FH288">
        <v>0</v>
      </c>
      <c r="FI288">
        <v>0</v>
      </c>
      <c r="FJ288">
        <v>22</v>
      </c>
      <c r="FQ288">
        <v>10</v>
      </c>
      <c r="FR288">
        <v>2</v>
      </c>
      <c r="FY288">
        <v>24</v>
      </c>
      <c r="GE288">
        <v>4</v>
      </c>
      <c r="GF288">
        <v>25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48</v>
      </c>
      <c r="GP288">
        <v>0</v>
      </c>
      <c r="GS288">
        <v>7</v>
      </c>
      <c r="GT288">
        <v>0</v>
      </c>
      <c r="GU288">
        <v>34</v>
      </c>
      <c r="GW288">
        <v>0</v>
      </c>
      <c r="GZ288">
        <v>2</v>
      </c>
      <c r="HA288">
        <v>7</v>
      </c>
      <c r="HB288">
        <v>0</v>
      </c>
      <c r="HE288">
        <v>6</v>
      </c>
      <c r="HF288">
        <v>0</v>
      </c>
      <c r="HH288">
        <v>0</v>
      </c>
      <c r="HI288">
        <v>0</v>
      </c>
      <c r="HK288">
        <v>0</v>
      </c>
    </row>
    <row r="289" spans="1:219" hidden="1" x14ac:dyDescent="0.2">
      <c r="A289" s="14">
        <v>35353</v>
      </c>
      <c r="B289">
        <v>1045</v>
      </c>
      <c r="E289">
        <v>0</v>
      </c>
      <c r="G289">
        <v>0</v>
      </c>
      <c r="I289">
        <v>0</v>
      </c>
      <c r="J289">
        <v>0</v>
      </c>
      <c r="M289">
        <v>14</v>
      </c>
      <c r="N289">
        <v>0</v>
      </c>
      <c r="O289">
        <v>0</v>
      </c>
      <c r="Q289">
        <v>10</v>
      </c>
      <c r="R289">
        <v>0</v>
      </c>
      <c r="S289">
        <v>0</v>
      </c>
      <c r="U289">
        <v>26</v>
      </c>
      <c r="V289">
        <v>0</v>
      </c>
      <c r="X289">
        <v>0</v>
      </c>
      <c r="AA289">
        <v>21</v>
      </c>
      <c r="AG289">
        <v>3</v>
      </c>
      <c r="AI289">
        <v>0</v>
      </c>
      <c r="AJ289">
        <v>109</v>
      </c>
      <c r="AL289">
        <v>0</v>
      </c>
      <c r="AO289">
        <v>11</v>
      </c>
      <c r="AP289">
        <v>1</v>
      </c>
      <c r="AR289">
        <v>9</v>
      </c>
      <c r="AT289">
        <v>0</v>
      </c>
      <c r="AU289">
        <v>0</v>
      </c>
      <c r="AV289">
        <v>0</v>
      </c>
      <c r="AZ289">
        <v>0</v>
      </c>
      <c r="BB289">
        <v>4</v>
      </c>
      <c r="BE289">
        <v>2</v>
      </c>
      <c r="BF289">
        <v>0</v>
      </c>
      <c r="BG289">
        <v>0</v>
      </c>
      <c r="BH289">
        <v>5</v>
      </c>
      <c r="BK289">
        <v>0</v>
      </c>
      <c r="BO289">
        <v>0</v>
      </c>
      <c r="BP289">
        <v>0</v>
      </c>
      <c r="BQ289">
        <v>42</v>
      </c>
      <c r="BS289">
        <v>1</v>
      </c>
      <c r="BU289">
        <v>0</v>
      </c>
      <c r="BX289">
        <v>1</v>
      </c>
      <c r="BY289">
        <v>1</v>
      </c>
      <c r="BZ289">
        <v>0</v>
      </c>
      <c r="CA289">
        <v>7</v>
      </c>
      <c r="CB289">
        <v>0</v>
      </c>
      <c r="CD289">
        <v>0</v>
      </c>
      <c r="CE289">
        <v>8</v>
      </c>
      <c r="CF289">
        <v>0</v>
      </c>
      <c r="CH289">
        <v>0</v>
      </c>
      <c r="CI289">
        <v>0</v>
      </c>
      <c r="CJ289">
        <v>18</v>
      </c>
      <c r="CK289">
        <v>0</v>
      </c>
      <c r="CL289">
        <v>0</v>
      </c>
      <c r="CM289">
        <v>0</v>
      </c>
      <c r="CN289">
        <v>1</v>
      </c>
      <c r="CO289">
        <v>0</v>
      </c>
      <c r="CR289">
        <v>0</v>
      </c>
      <c r="CS289">
        <v>0</v>
      </c>
      <c r="CT289">
        <v>13</v>
      </c>
      <c r="CU289">
        <v>0</v>
      </c>
      <c r="CV289">
        <v>36</v>
      </c>
      <c r="CW289">
        <v>70</v>
      </c>
      <c r="CX289">
        <v>0</v>
      </c>
      <c r="DB289">
        <v>121</v>
      </c>
      <c r="DF289">
        <v>0</v>
      </c>
      <c r="DH289">
        <v>0</v>
      </c>
      <c r="DI289">
        <v>0</v>
      </c>
      <c r="DJ289">
        <v>0</v>
      </c>
      <c r="DM289">
        <v>0</v>
      </c>
      <c r="DS289">
        <v>0</v>
      </c>
      <c r="EA289">
        <v>151</v>
      </c>
      <c r="EI289">
        <v>8</v>
      </c>
      <c r="EM289">
        <v>170</v>
      </c>
      <c r="EN289">
        <v>27</v>
      </c>
      <c r="EP289">
        <v>0</v>
      </c>
      <c r="EQ289">
        <v>0</v>
      </c>
      <c r="ES289">
        <v>1</v>
      </c>
      <c r="EU289">
        <v>2</v>
      </c>
      <c r="EV289">
        <v>0</v>
      </c>
      <c r="EW289">
        <v>0</v>
      </c>
      <c r="EX289">
        <v>0</v>
      </c>
      <c r="EY289">
        <v>19</v>
      </c>
      <c r="FB289">
        <v>0</v>
      </c>
      <c r="FC289">
        <v>0</v>
      </c>
      <c r="FD289">
        <v>13</v>
      </c>
      <c r="FE289">
        <v>0</v>
      </c>
      <c r="FF289">
        <v>11</v>
      </c>
      <c r="FG289">
        <v>13</v>
      </c>
      <c r="FH289">
        <v>0</v>
      </c>
      <c r="FI289">
        <v>0</v>
      </c>
      <c r="FJ289">
        <v>26</v>
      </c>
      <c r="FQ289">
        <v>0</v>
      </c>
      <c r="FR289">
        <v>0</v>
      </c>
      <c r="FY289">
        <v>17</v>
      </c>
      <c r="GE289">
        <v>5</v>
      </c>
      <c r="GF289">
        <v>16</v>
      </c>
      <c r="GI289">
        <v>0</v>
      </c>
      <c r="GJ289">
        <v>0</v>
      </c>
      <c r="GK289">
        <v>1</v>
      </c>
      <c r="GL289">
        <v>0</v>
      </c>
      <c r="GM289">
        <v>0</v>
      </c>
      <c r="GN289">
        <v>13</v>
      </c>
      <c r="GP289">
        <v>0</v>
      </c>
      <c r="GS289">
        <v>3</v>
      </c>
      <c r="GT289">
        <v>0</v>
      </c>
      <c r="GU289">
        <v>5</v>
      </c>
      <c r="GW289">
        <v>0</v>
      </c>
      <c r="GZ289">
        <v>2</v>
      </c>
      <c r="HA289">
        <v>1</v>
      </c>
      <c r="HB289">
        <v>0</v>
      </c>
      <c r="HE289">
        <v>0</v>
      </c>
      <c r="HF289">
        <v>0</v>
      </c>
      <c r="HH289">
        <v>1</v>
      </c>
      <c r="HI289">
        <v>0</v>
      </c>
      <c r="HK289">
        <v>0</v>
      </c>
    </row>
    <row r="290" spans="1:219" hidden="1" x14ac:dyDescent="0.2">
      <c r="A290" s="14">
        <v>35384</v>
      </c>
      <c r="B290">
        <v>1024</v>
      </c>
      <c r="E290">
        <v>0</v>
      </c>
      <c r="G290">
        <v>0</v>
      </c>
      <c r="I290">
        <v>0</v>
      </c>
      <c r="J290">
        <v>0</v>
      </c>
      <c r="M290">
        <v>12</v>
      </c>
      <c r="N290">
        <v>0</v>
      </c>
      <c r="O290">
        <v>0</v>
      </c>
      <c r="Q290">
        <v>0</v>
      </c>
      <c r="R290">
        <v>3</v>
      </c>
      <c r="S290">
        <v>0</v>
      </c>
      <c r="U290">
        <v>36</v>
      </c>
      <c r="V290">
        <v>0</v>
      </c>
      <c r="X290">
        <v>0</v>
      </c>
      <c r="AA290">
        <v>26</v>
      </c>
      <c r="AG290">
        <v>0</v>
      </c>
      <c r="AI290">
        <v>0</v>
      </c>
      <c r="AJ290">
        <v>99</v>
      </c>
      <c r="AL290">
        <v>0</v>
      </c>
      <c r="AO290">
        <v>6</v>
      </c>
      <c r="AP290">
        <v>27</v>
      </c>
      <c r="AR290">
        <v>10</v>
      </c>
      <c r="AT290">
        <v>0</v>
      </c>
      <c r="AU290">
        <v>0</v>
      </c>
      <c r="AV290">
        <v>1</v>
      </c>
      <c r="AZ290">
        <v>0</v>
      </c>
      <c r="BB290">
        <v>5</v>
      </c>
      <c r="BE290">
        <v>1</v>
      </c>
      <c r="BF290">
        <v>5</v>
      </c>
      <c r="BG290">
        <v>9</v>
      </c>
      <c r="BH290">
        <v>10</v>
      </c>
      <c r="BK290">
        <v>0</v>
      </c>
      <c r="BO290">
        <v>0</v>
      </c>
      <c r="BP290">
        <v>0</v>
      </c>
      <c r="BQ290">
        <v>9</v>
      </c>
      <c r="BS290">
        <v>0</v>
      </c>
      <c r="BU290">
        <v>0</v>
      </c>
      <c r="BX290">
        <v>9</v>
      </c>
      <c r="BY290">
        <v>0</v>
      </c>
      <c r="BZ290">
        <v>0</v>
      </c>
      <c r="CA290">
        <v>2</v>
      </c>
      <c r="CB290">
        <v>0</v>
      </c>
      <c r="CD290">
        <v>0</v>
      </c>
      <c r="CE290">
        <v>10</v>
      </c>
      <c r="CF290">
        <v>0</v>
      </c>
      <c r="CH290">
        <v>0</v>
      </c>
      <c r="CI290">
        <v>0</v>
      </c>
      <c r="CJ290">
        <v>15</v>
      </c>
      <c r="CK290">
        <v>5</v>
      </c>
      <c r="CL290">
        <v>0</v>
      </c>
      <c r="CM290">
        <v>0</v>
      </c>
      <c r="CN290">
        <v>11</v>
      </c>
      <c r="CO290">
        <v>0</v>
      </c>
      <c r="CR290">
        <v>0</v>
      </c>
      <c r="CS290">
        <v>9</v>
      </c>
      <c r="CT290">
        <v>25</v>
      </c>
      <c r="CU290">
        <v>0</v>
      </c>
      <c r="CV290">
        <v>12</v>
      </c>
      <c r="CW290">
        <v>96</v>
      </c>
      <c r="CX290">
        <v>0</v>
      </c>
      <c r="DB290">
        <v>84</v>
      </c>
      <c r="DF290">
        <v>0</v>
      </c>
      <c r="DH290">
        <v>0</v>
      </c>
      <c r="DI290">
        <v>0</v>
      </c>
      <c r="DJ290">
        <v>0</v>
      </c>
      <c r="DM290">
        <v>0</v>
      </c>
      <c r="DS290">
        <v>0</v>
      </c>
      <c r="EA290">
        <v>160</v>
      </c>
      <c r="EI290">
        <v>4</v>
      </c>
      <c r="EM290">
        <v>67</v>
      </c>
      <c r="EN290">
        <v>8</v>
      </c>
      <c r="EP290">
        <v>0</v>
      </c>
      <c r="EQ290">
        <v>0</v>
      </c>
      <c r="ES290">
        <v>0</v>
      </c>
      <c r="EU290">
        <v>3</v>
      </c>
      <c r="EV290">
        <v>0</v>
      </c>
      <c r="EW290">
        <v>0</v>
      </c>
      <c r="EX290">
        <v>0</v>
      </c>
      <c r="EY290">
        <v>26</v>
      </c>
      <c r="FB290">
        <v>0</v>
      </c>
      <c r="FC290">
        <v>4</v>
      </c>
      <c r="FD290">
        <v>18</v>
      </c>
      <c r="FE290">
        <v>0</v>
      </c>
      <c r="FF290">
        <v>0</v>
      </c>
      <c r="FG290">
        <v>9</v>
      </c>
      <c r="FH290">
        <v>0</v>
      </c>
      <c r="FI290">
        <v>0</v>
      </c>
      <c r="FJ290">
        <v>4</v>
      </c>
      <c r="FQ290">
        <v>0</v>
      </c>
      <c r="FR290">
        <v>0</v>
      </c>
      <c r="FY290">
        <v>40</v>
      </c>
      <c r="GE290">
        <v>8</v>
      </c>
      <c r="GF290">
        <v>52</v>
      </c>
      <c r="GI290">
        <v>0</v>
      </c>
      <c r="GJ290">
        <v>0</v>
      </c>
      <c r="GK290">
        <v>1</v>
      </c>
      <c r="GL290">
        <v>0</v>
      </c>
      <c r="GM290">
        <v>0</v>
      </c>
      <c r="GN290">
        <v>14</v>
      </c>
      <c r="GP290">
        <v>0</v>
      </c>
      <c r="GS290">
        <v>0</v>
      </c>
      <c r="GT290">
        <v>0</v>
      </c>
      <c r="GU290">
        <v>10</v>
      </c>
      <c r="GW290">
        <v>0</v>
      </c>
      <c r="GZ290">
        <v>3</v>
      </c>
      <c r="HA290">
        <v>6</v>
      </c>
      <c r="HB290">
        <v>0</v>
      </c>
      <c r="HE290">
        <v>4</v>
      </c>
      <c r="HF290">
        <v>0</v>
      </c>
      <c r="HH290">
        <v>41</v>
      </c>
      <c r="HI290">
        <v>0</v>
      </c>
      <c r="HK290">
        <v>0</v>
      </c>
    </row>
    <row r="291" spans="1:219" hidden="1" x14ac:dyDescent="0.2">
      <c r="A291" s="14">
        <v>35414</v>
      </c>
      <c r="B291">
        <v>1013</v>
      </c>
      <c r="E291">
        <v>0</v>
      </c>
      <c r="G291">
        <v>0</v>
      </c>
      <c r="I291">
        <v>0</v>
      </c>
      <c r="J291">
        <v>0</v>
      </c>
      <c r="M291">
        <v>10</v>
      </c>
      <c r="N291">
        <v>0</v>
      </c>
      <c r="O291">
        <v>0</v>
      </c>
      <c r="Q291">
        <v>12</v>
      </c>
      <c r="R291">
        <v>0</v>
      </c>
      <c r="S291">
        <v>0</v>
      </c>
      <c r="U291">
        <v>20</v>
      </c>
      <c r="V291">
        <v>0</v>
      </c>
      <c r="X291">
        <v>0</v>
      </c>
      <c r="AA291">
        <v>17</v>
      </c>
      <c r="AG291">
        <v>0</v>
      </c>
      <c r="AI291">
        <v>0</v>
      </c>
      <c r="AJ291">
        <v>112</v>
      </c>
      <c r="AL291">
        <v>0</v>
      </c>
      <c r="AO291">
        <v>9</v>
      </c>
      <c r="AP291">
        <v>3</v>
      </c>
      <c r="AR291">
        <v>27</v>
      </c>
      <c r="AT291">
        <v>0</v>
      </c>
      <c r="AU291">
        <v>0</v>
      </c>
      <c r="AV291">
        <v>8</v>
      </c>
      <c r="AZ291">
        <v>0</v>
      </c>
      <c r="BB291">
        <v>0</v>
      </c>
      <c r="BE291">
        <v>3</v>
      </c>
      <c r="BF291">
        <v>0</v>
      </c>
      <c r="BG291">
        <v>0</v>
      </c>
      <c r="BH291">
        <v>6</v>
      </c>
      <c r="BK291">
        <v>0</v>
      </c>
      <c r="BO291">
        <v>0</v>
      </c>
      <c r="BP291">
        <v>0</v>
      </c>
      <c r="BQ291">
        <v>11</v>
      </c>
      <c r="BS291">
        <v>0</v>
      </c>
      <c r="BU291">
        <v>0</v>
      </c>
      <c r="BX291">
        <v>1</v>
      </c>
      <c r="BY291">
        <v>1</v>
      </c>
      <c r="BZ291">
        <v>0</v>
      </c>
      <c r="CA291">
        <v>5</v>
      </c>
      <c r="CB291">
        <v>0</v>
      </c>
      <c r="CD291">
        <v>0</v>
      </c>
      <c r="CE291">
        <v>2</v>
      </c>
      <c r="CF291">
        <v>0</v>
      </c>
      <c r="CH291">
        <v>0</v>
      </c>
      <c r="CI291">
        <v>0</v>
      </c>
      <c r="CJ291">
        <v>0</v>
      </c>
      <c r="CK291">
        <v>18</v>
      </c>
      <c r="CL291">
        <v>0</v>
      </c>
      <c r="CM291">
        <v>0</v>
      </c>
      <c r="CN291">
        <v>11</v>
      </c>
      <c r="CO291">
        <v>3</v>
      </c>
      <c r="CR291">
        <v>6</v>
      </c>
      <c r="CS291">
        <v>8</v>
      </c>
      <c r="CT291">
        <v>38</v>
      </c>
      <c r="CU291">
        <v>0</v>
      </c>
      <c r="CV291">
        <v>31</v>
      </c>
      <c r="CW291">
        <v>102</v>
      </c>
      <c r="CX291">
        <v>0</v>
      </c>
      <c r="DB291">
        <v>82</v>
      </c>
      <c r="DF291">
        <v>0</v>
      </c>
      <c r="DH291">
        <v>0</v>
      </c>
      <c r="DI291">
        <v>0</v>
      </c>
      <c r="DJ291">
        <v>0</v>
      </c>
      <c r="DM291">
        <v>0</v>
      </c>
      <c r="DS291">
        <v>0</v>
      </c>
      <c r="EA291">
        <v>176</v>
      </c>
      <c r="EI291">
        <v>11</v>
      </c>
      <c r="EM291">
        <v>39</v>
      </c>
      <c r="EN291">
        <v>0</v>
      </c>
      <c r="EP291">
        <v>4</v>
      </c>
      <c r="EQ291">
        <v>2</v>
      </c>
      <c r="ES291">
        <v>0</v>
      </c>
      <c r="EU291">
        <v>1</v>
      </c>
      <c r="EV291">
        <v>0</v>
      </c>
      <c r="EW291">
        <v>0</v>
      </c>
      <c r="EX291">
        <v>0</v>
      </c>
      <c r="EY291">
        <v>1</v>
      </c>
      <c r="FB291">
        <v>0</v>
      </c>
      <c r="FC291">
        <v>0</v>
      </c>
      <c r="FD291">
        <v>1</v>
      </c>
      <c r="FE291">
        <v>0</v>
      </c>
      <c r="FF291">
        <v>6</v>
      </c>
      <c r="FG291">
        <v>1</v>
      </c>
      <c r="FH291">
        <v>0</v>
      </c>
      <c r="FI291">
        <v>0</v>
      </c>
      <c r="FJ291">
        <v>10</v>
      </c>
      <c r="FQ291">
        <v>0</v>
      </c>
      <c r="FR291">
        <v>0</v>
      </c>
      <c r="FY291">
        <v>68</v>
      </c>
      <c r="GE291">
        <v>2</v>
      </c>
      <c r="GF291">
        <v>28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70</v>
      </c>
      <c r="GP291">
        <v>0</v>
      </c>
      <c r="GS291">
        <v>6</v>
      </c>
      <c r="GT291">
        <v>0</v>
      </c>
      <c r="GU291">
        <v>12</v>
      </c>
      <c r="GW291">
        <v>0</v>
      </c>
      <c r="GZ291">
        <v>3</v>
      </c>
      <c r="HA291">
        <v>8</v>
      </c>
      <c r="HB291">
        <v>0</v>
      </c>
      <c r="HE291">
        <v>6</v>
      </c>
      <c r="HF291">
        <v>1</v>
      </c>
      <c r="HH291">
        <v>1</v>
      </c>
      <c r="HI291">
        <v>0</v>
      </c>
      <c r="HK291">
        <v>0</v>
      </c>
    </row>
    <row r="292" spans="1:219" hidden="1" x14ac:dyDescent="0.2">
      <c r="A292" s="14">
        <v>35445</v>
      </c>
      <c r="B292">
        <v>1038</v>
      </c>
      <c r="C292">
        <v>0</v>
      </c>
      <c r="E292">
        <v>0</v>
      </c>
      <c r="G292">
        <v>0</v>
      </c>
      <c r="I292">
        <v>0</v>
      </c>
      <c r="J292">
        <v>0</v>
      </c>
      <c r="M292">
        <v>3</v>
      </c>
      <c r="N292">
        <v>0</v>
      </c>
      <c r="O292">
        <v>0</v>
      </c>
      <c r="Q292">
        <v>3</v>
      </c>
      <c r="R292">
        <v>3</v>
      </c>
      <c r="S292">
        <v>0</v>
      </c>
      <c r="U292">
        <v>30</v>
      </c>
      <c r="V292">
        <v>0</v>
      </c>
      <c r="X292">
        <v>0</v>
      </c>
      <c r="AA292">
        <v>15</v>
      </c>
      <c r="AG292">
        <v>0</v>
      </c>
      <c r="AI292">
        <v>0</v>
      </c>
      <c r="AJ292">
        <v>107</v>
      </c>
      <c r="AL292">
        <v>0</v>
      </c>
      <c r="AO292">
        <v>4</v>
      </c>
      <c r="AP292">
        <v>148</v>
      </c>
      <c r="AR292">
        <v>9</v>
      </c>
      <c r="AV292">
        <v>0</v>
      </c>
      <c r="AZ292">
        <v>0</v>
      </c>
      <c r="BA292">
        <v>0</v>
      </c>
      <c r="BB292">
        <v>4</v>
      </c>
      <c r="BE292">
        <v>2</v>
      </c>
      <c r="BF292">
        <v>14</v>
      </c>
      <c r="BG292">
        <v>0</v>
      </c>
      <c r="BH292">
        <v>8</v>
      </c>
      <c r="BI292">
        <v>0</v>
      </c>
      <c r="BK292">
        <v>0</v>
      </c>
      <c r="BP292">
        <v>0</v>
      </c>
      <c r="BQ292">
        <v>19</v>
      </c>
      <c r="BR292">
        <v>0</v>
      </c>
      <c r="BS292">
        <v>2</v>
      </c>
      <c r="BU292">
        <v>0</v>
      </c>
      <c r="BX292">
        <v>1</v>
      </c>
      <c r="BY292">
        <v>2</v>
      </c>
      <c r="BZ292">
        <v>8</v>
      </c>
      <c r="CA292">
        <v>0</v>
      </c>
      <c r="CD292">
        <v>0</v>
      </c>
      <c r="CE292">
        <v>9</v>
      </c>
      <c r="CF292">
        <v>0</v>
      </c>
      <c r="CH292">
        <v>0</v>
      </c>
      <c r="CI292">
        <v>2</v>
      </c>
      <c r="CJ292">
        <v>8</v>
      </c>
      <c r="CK292">
        <v>4</v>
      </c>
      <c r="CL292">
        <v>0</v>
      </c>
      <c r="CM292">
        <v>0</v>
      </c>
      <c r="CN292">
        <v>10</v>
      </c>
      <c r="CO292">
        <v>0</v>
      </c>
      <c r="CR292">
        <v>5</v>
      </c>
      <c r="CS292">
        <v>19</v>
      </c>
      <c r="CT292">
        <v>60</v>
      </c>
      <c r="CU292">
        <v>0</v>
      </c>
      <c r="CV292">
        <v>24</v>
      </c>
      <c r="CW292">
        <v>114</v>
      </c>
      <c r="CX292">
        <v>0</v>
      </c>
      <c r="DB292">
        <v>51</v>
      </c>
      <c r="DF292">
        <v>0</v>
      </c>
      <c r="DH292">
        <v>0</v>
      </c>
      <c r="DI292">
        <v>0</v>
      </c>
      <c r="DJ292">
        <v>0</v>
      </c>
      <c r="DM292">
        <v>0</v>
      </c>
      <c r="DS292">
        <v>0</v>
      </c>
      <c r="DV292">
        <v>0</v>
      </c>
      <c r="EA292">
        <v>120</v>
      </c>
      <c r="ED292">
        <v>0</v>
      </c>
      <c r="EF292">
        <v>0</v>
      </c>
      <c r="EI292">
        <v>2</v>
      </c>
      <c r="EK292">
        <v>0</v>
      </c>
      <c r="EM292">
        <v>65</v>
      </c>
      <c r="EN292">
        <v>0</v>
      </c>
      <c r="EP292">
        <v>4</v>
      </c>
      <c r="EQ292">
        <v>0</v>
      </c>
      <c r="ES292">
        <v>0</v>
      </c>
      <c r="EU292">
        <v>2</v>
      </c>
      <c r="EV292">
        <v>0</v>
      </c>
      <c r="EW292">
        <v>0</v>
      </c>
      <c r="EX292">
        <v>0</v>
      </c>
      <c r="EY292">
        <v>29</v>
      </c>
      <c r="FB292">
        <v>0</v>
      </c>
      <c r="FC292">
        <v>6</v>
      </c>
      <c r="FD292">
        <v>0</v>
      </c>
      <c r="FE292">
        <v>0</v>
      </c>
      <c r="FF292">
        <v>0</v>
      </c>
      <c r="FG292">
        <v>3</v>
      </c>
      <c r="FH292">
        <v>0</v>
      </c>
      <c r="FI292">
        <v>0</v>
      </c>
      <c r="FJ292">
        <v>0</v>
      </c>
      <c r="FR292">
        <v>2</v>
      </c>
      <c r="FS292">
        <v>0</v>
      </c>
      <c r="FY292">
        <v>38</v>
      </c>
      <c r="GE292">
        <v>3</v>
      </c>
      <c r="GF292">
        <v>42</v>
      </c>
      <c r="GJ292">
        <v>0</v>
      </c>
      <c r="GK292">
        <v>0</v>
      </c>
      <c r="GL292">
        <v>0</v>
      </c>
      <c r="GM292">
        <v>0</v>
      </c>
      <c r="GN292">
        <v>1</v>
      </c>
      <c r="GO292">
        <v>0</v>
      </c>
      <c r="GP292">
        <v>0</v>
      </c>
      <c r="GS292">
        <v>7</v>
      </c>
      <c r="GT292">
        <v>0</v>
      </c>
      <c r="GU292">
        <v>7</v>
      </c>
      <c r="GW292">
        <v>0</v>
      </c>
      <c r="GZ292">
        <v>0</v>
      </c>
      <c r="HA292">
        <v>5</v>
      </c>
      <c r="HB292">
        <v>0</v>
      </c>
      <c r="HE292">
        <v>8</v>
      </c>
      <c r="HF292">
        <v>0</v>
      </c>
      <c r="HH292">
        <v>0</v>
      </c>
      <c r="HI292">
        <v>0</v>
      </c>
      <c r="HK292">
        <v>0</v>
      </c>
    </row>
    <row r="293" spans="1:219" hidden="1" x14ac:dyDescent="0.2">
      <c r="A293" s="14">
        <v>35476</v>
      </c>
      <c r="B293">
        <v>1017</v>
      </c>
      <c r="C293">
        <v>0</v>
      </c>
      <c r="E293">
        <v>0</v>
      </c>
      <c r="G293">
        <v>0</v>
      </c>
      <c r="I293">
        <v>0</v>
      </c>
      <c r="J293">
        <v>0</v>
      </c>
      <c r="M293">
        <v>17</v>
      </c>
      <c r="N293">
        <v>0</v>
      </c>
      <c r="O293">
        <v>0</v>
      </c>
      <c r="Q293">
        <v>14</v>
      </c>
      <c r="R293">
        <v>0</v>
      </c>
      <c r="S293">
        <v>0</v>
      </c>
      <c r="U293">
        <v>48</v>
      </c>
      <c r="V293">
        <v>0</v>
      </c>
      <c r="X293">
        <v>0</v>
      </c>
      <c r="AA293">
        <v>13</v>
      </c>
      <c r="AG293">
        <v>4</v>
      </c>
      <c r="AI293">
        <v>0</v>
      </c>
      <c r="AJ293">
        <v>107</v>
      </c>
      <c r="AL293">
        <v>0</v>
      </c>
      <c r="AO293">
        <v>31</v>
      </c>
      <c r="AP293">
        <v>0</v>
      </c>
      <c r="AR293">
        <v>10</v>
      </c>
      <c r="AV293">
        <v>9</v>
      </c>
      <c r="AZ293">
        <v>0</v>
      </c>
      <c r="BA293">
        <v>0</v>
      </c>
      <c r="BB293">
        <v>6</v>
      </c>
      <c r="BE293">
        <v>5</v>
      </c>
      <c r="BF293">
        <v>0</v>
      </c>
      <c r="BG293">
        <v>0</v>
      </c>
      <c r="BH293">
        <v>9</v>
      </c>
      <c r="BI293">
        <v>0</v>
      </c>
      <c r="BK293">
        <v>0</v>
      </c>
      <c r="BP293">
        <v>0</v>
      </c>
      <c r="BQ293">
        <v>8</v>
      </c>
      <c r="BR293">
        <v>0</v>
      </c>
      <c r="BS293">
        <v>0</v>
      </c>
      <c r="BU293">
        <v>0</v>
      </c>
      <c r="BX293">
        <v>1</v>
      </c>
      <c r="BY293">
        <v>0</v>
      </c>
      <c r="BZ293">
        <v>0</v>
      </c>
      <c r="CA293">
        <v>13</v>
      </c>
      <c r="CD293">
        <v>0</v>
      </c>
      <c r="CE293">
        <v>15</v>
      </c>
      <c r="CF293">
        <v>0</v>
      </c>
      <c r="CH293">
        <v>0</v>
      </c>
      <c r="CI293">
        <v>0</v>
      </c>
      <c r="CJ293">
        <v>5</v>
      </c>
      <c r="CK293">
        <v>0</v>
      </c>
      <c r="CL293">
        <v>0</v>
      </c>
      <c r="CM293">
        <v>0</v>
      </c>
      <c r="CN293">
        <v>0</v>
      </c>
      <c r="CO293">
        <v>2</v>
      </c>
      <c r="CR293">
        <v>0</v>
      </c>
      <c r="CS293">
        <v>9</v>
      </c>
      <c r="CT293">
        <v>20</v>
      </c>
      <c r="CU293">
        <v>0</v>
      </c>
      <c r="CV293">
        <v>21</v>
      </c>
      <c r="CW293">
        <v>42</v>
      </c>
      <c r="CX293">
        <v>0</v>
      </c>
      <c r="DB293">
        <v>89</v>
      </c>
      <c r="DF293">
        <v>0</v>
      </c>
      <c r="DH293">
        <v>0</v>
      </c>
      <c r="DI293">
        <v>0</v>
      </c>
      <c r="DJ293">
        <v>0</v>
      </c>
      <c r="DM293">
        <v>0</v>
      </c>
      <c r="DS293">
        <v>0</v>
      </c>
      <c r="DV293">
        <v>0</v>
      </c>
      <c r="EA293">
        <v>180</v>
      </c>
      <c r="ED293">
        <v>0</v>
      </c>
      <c r="EF293">
        <v>0</v>
      </c>
      <c r="EI293">
        <v>5</v>
      </c>
      <c r="EK293">
        <v>0</v>
      </c>
      <c r="EM293">
        <v>9</v>
      </c>
      <c r="EN293">
        <v>33</v>
      </c>
      <c r="EP293">
        <v>0</v>
      </c>
      <c r="EQ293">
        <v>0</v>
      </c>
      <c r="ES293">
        <v>1</v>
      </c>
      <c r="EU293">
        <v>3</v>
      </c>
      <c r="EV293">
        <v>0</v>
      </c>
      <c r="EW293">
        <v>0</v>
      </c>
      <c r="EX293">
        <v>0</v>
      </c>
      <c r="EY293">
        <v>19</v>
      </c>
      <c r="FB293">
        <v>0</v>
      </c>
      <c r="FC293">
        <v>4</v>
      </c>
      <c r="FD293">
        <v>0</v>
      </c>
      <c r="FE293">
        <v>0</v>
      </c>
      <c r="FF293">
        <v>0</v>
      </c>
      <c r="FG293">
        <v>4</v>
      </c>
      <c r="FH293">
        <v>0</v>
      </c>
      <c r="FI293">
        <v>16</v>
      </c>
      <c r="FJ293">
        <v>4</v>
      </c>
      <c r="FR293">
        <v>0</v>
      </c>
      <c r="FS293">
        <v>0</v>
      </c>
      <c r="FY293">
        <v>36</v>
      </c>
      <c r="GE293">
        <v>3</v>
      </c>
      <c r="GF293">
        <v>31</v>
      </c>
      <c r="GJ293">
        <v>0</v>
      </c>
      <c r="GK293">
        <v>0</v>
      </c>
      <c r="GL293">
        <v>0</v>
      </c>
      <c r="GM293">
        <v>0</v>
      </c>
      <c r="GN293">
        <v>49</v>
      </c>
      <c r="GO293">
        <v>0</v>
      </c>
      <c r="GP293">
        <v>0</v>
      </c>
      <c r="GS293">
        <v>0</v>
      </c>
      <c r="GT293">
        <v>0</v>
      </c>
      <c r="GU293">
        <v>14</v>
      </c>
      <c r="GW293">
        <v>0</v>
      </c>
      <c r="GZ293">
        <v>0</v>
      </c>
      <c r="HA293">
        <v>14</v>
      </c>
      <c r="HB293">
        <v>0</v>
      </c>
      <c r="HE293">
        <v>11</v>
      </c>
      <c r="HF293">
        <v>0</v>
      </c>
      <c r="HH293">
        <v>78</v>
      </c>
      <c r="HI293">
        <v>0</v>
      </c>
      <c r="HK293">
        <v>1</v>
      </c>
    </row>
    <row r="294" spans="1:219" hidden="1" x14ac:dyDescent="0.2">
      <c r="A294" s="14">
        <v>35504</v>
      </c>
      <c r="B294">
        <v>933</v>
      </c>
      <c r="C294">
        <v>0</v>
      </c>
      <c r="E294">
        <v>0</v>
      </c>
      <c r="G294">
        <v>0</v>
      </c>
      <c r="I294">
        <v>0</v>
      </c>
      <c r="J294">
        <v>0</v>
      </c>
      <c r="M294">
        <v>6</v>
      </c>
      <c r="N294">
        <v>0</v>
      </c>
      <c r="O294">
        <v>0</v>
      </c>
      <c r="Q294">
        <v>11</v>
      </c>
      <c r="R294">
        <v>3</v>
      </c>
      <c r="S294">
        <v>0</v>
      </c>
      <c r="U294">
        <v>10</v>
      </c>
      <c r="V294">
        <v>2</v>
      </c>
      <c r="X294">
        <v>0</v>
      </c>
      <c r="AA294">
        <v>16</v>
      </c>
      <c r="AG294">
        <v>1</v>
      </c>
      <c r="AI294">
        <v>0</v>
      </c>
      <c r="AJ294">
        <v>118</v>
      </c>
      <c r="AL294">
        <v>0</v>
      </c>
      <c r="AO294">
        <v>12</v>
      </c>
      <c r="AP294">
        <v>10</v>
      </c>
      <c r="AR294">
        <v>1</v>
      </c>
      <c r="AV294">
        <v>0</v>
      </c>
      <c r="AZ294">
        <v>0</v>
      </c>
      <c r="BA294">
        <v>0</v>
      </c>
      <c r="BB294">
        <v>0</v>
      </c>
      <c r="BE294">
        <v>7</v>
      </c>
      <c r="BF294">
        <v>0</v>
      </c>
      <c r="BG294">
        <v>0</v>
      </c>
      <c r="BH294">
        <v>5</v>
      </c>
      <c r="BI294">
        <v>0</v>
      </c>
      <c r="BK294">
        <v>0</v>
      </c>
      <c r="BP294">
        <v>0</v>
      </c>
      <c r="BQ294">
        <v>0</v>
      </c>
      <c r="BR294">
        <v>0</v>
      </c>
      <c r="BS294">
        <v>1</v>
      </c>
      <c r="BU294">
        <v>0</v>
      </c>
      <c r="BX294">
        <v>2</v>
      </c>
      <c r="BY294">
        <v>2</v>
      </c>
      <c r="BZ294">
        <v>0</v>
      </c>
      <c r="CA294">
        <v>0</v>
      </c>
      <c r="CD294">
        <v>0</v>
      </c>
      <c r="CE294">
        <v>8</v>
      </c>
      <c r="CF294">
        <v>0</v>
      </c>
      <c r="CH294">
        <v>0</v>
      </c>
      <c r="CI294">
        <v>1</v>
      </c>
      <c r="CJ294">
        <v>8</v>
      </c>
      <c r="CK294">
        <v>1</v>
      </c>
      <c r="CL294">
        <v>0</v>
      </c>
      <c r="CM294">
        <v>0</v>
      </c>
      <c r="CN294">
        <v>1</v>
      </c>
      <c r="CO294">
        <v>0</v>
      </c>
      <c r="CR294">
        <v>0</v>
      </c>
      <c r="CS294">
        <v>7</v>
      </c>
      <c r="CT294">
        <v>33</v>
      </c>
      <c r="CU294">
        <v>0</v>
      </c>
      <c r="CV294">
        <v>18</v>
      </c>
      <c r="CW294">
        <v>74</v>
      </c>
      <c r="CX294">
        <v>0</v>
      </c>
      <c r="DB294">
        <v>78</v>
      </c>
      <c r="DF294">
        <v>0</v>
      </c>
      <c r="DH294">
        <v>0</v>
      </c>
      <c r="DI294">
        <v>0</v>
      </c>
      <c r="DJ294">
        <v>0</v>
      </c>
      <c r="DM294">
        <v>0</v>
      </c>
      <c r="DS294">
        <v>0</v>
      </c>
      <c r="DV294">
        <v>0</v>
      </c>
      <c r="EA294">
        <v>181</v>
      </c>
      <c r="ED294">
        <v>0</v>
      </c>
      <c r="EF294">
        <v>0</v>
      </c>
      <c r="EI294">
        <v>12</v>
      </c>
      <c r="EK294">
        <v>0</v>
      </c>
      <c r="EM294">
        <v>15</v>
      </c>
      <c r="EN294">
        <v>6</v>
      </c>
      <c r="EP294">
        <v>0</v>
      </c>
      <c r="EQ294">
        <v>0</v>
      </c>
      <c r="ES294">
        <v>0</v>
      </c>
      <c r="EU294">
        <v>4</v>
      </c>
      <c r="EV294">
        <v>0</v>
      </c>
      <c r="EW294">
        <v>0</v>
      </c>
      <c r="EX294">
        <v>0</v>
      </c>
      <c r="EY294">
        <v>17</v>
      </c>
      <c r="FB294">
        <v>0</v>
      </c>
      <c r="FC294">
        <v>0</v>
      </c>
      <c r="FD294">
        <v>5</v>
      </c>
      <c r="FE294">
        <v>0</v>
      </c>
      <c r="FF294">
        <v>6</v>
      </c>
      <c r="FG294">
        <v>7</v>
      </c>
      <c r="FH294">
        <v>0</v>
      </c>
      <c r="FI294">
        <v>0</v>
      </c>
      <c r="FJ294">
        <v>0</v>
      </c>
      <c r="FR294">
        <v>0</v>
      </c>
      <c r="FS294">
        <v>0</v>
      </c>
      <c r="FY294">
        <v>28</v>
      </c>
      <c r="GE294">
        <v>4</v>
      </c>
      <c r="GF294">
        <v>94</v>
      </c>
      <c r="GJ294">
        <v>0</v>
      </c>
      <c r="GK294">
        <v>5</v>
      </c>
      <c r="GL294">
        <v>0</v>
      </c>
      <c r="GM294">
        <v>0</v>
      </c>
      <c r="GN294">
        <v>5</v>
      </c>
      <c r="GO294">
        <v>0</v>
      </c>
      <c r="GP294">
        <v>0</v>
      </c>
      <c r="GS294">
        <v>0</v>
      </c>
      <c r="GT294">
        <v>0</v>
      </c>
      <c r="GU294">
        <v>22</v>
      </c>
      <c r="GW294">
        <v>0</v>
      </c>
      <c r="GZ294">
        <v>14</v>
      </c>
      <c r="HA294">
        <v>7</v>
      </c>
      <c r="HB294">
        <v>0</v>
      </c>
      <c r="HE294">
        <v>15</v>
      </c>
      <c r="HF294">
        <v>4</v>
      </c>
      <c r="HH294">
        <v>45</v>
      </c>
      <c r="HI294">
        <v>0</v>
      </c>
      <c r="HK294">
        <v>0</v>
      </c>
    </row>
    <row r="295" spans="1:219" hidden="1" x14ac:dyDescent="0.2">
      <c r="A295" s="14">
        <v>35535</v>
      </c>
      <c r="B295">
        <v>937</v>
      </c>
      <c r="C295">
        <v>0</v>
      </c>
      <c r="E295">
        <v>0</v>
      </c>
      <c r="G295">
        <v>0</v>
      </c>
      <c r="I295">
        <v>0</v>
      </c>
      <c r="J295">
        <v>0</v>
      </c>
      <c r="M295">
        <v>10</v>
      </c>
      <c r="N295">
        <v>0</v>
      </c>
      <c r="O295">
        <v>0</v>
      </c>
      <c r="Q295">
        <v>4</v>
      </c>
      <c r="R295">
        <v>0</v>
      </c>
      <c r="S295">
        <v>0</v>
      </c>
      <c r="U295">
        <v>20</v>
      </c>
      <c r="V295">
        <v>1</v>
      </c>
      <c r="X295">
        <v>0</v>
      </c>
      <c r="AA295">
        <v>6</v>
      </c>
      <c r="AG295">
        <v>0</v>
      </c>
      <c r="AI295">
        <v>2</v>
      </c>
      <c r="AJ295">
        <v>85</v>
      </c>
      <c r="AL295">
        <v>0</v>
      </c>
      <c r="AO295">
        <v>21</v>
      </c>
      <c r="AP295">
        <v>7</v>
      </c>
      <c r="AR295">
        <v>18</v>
      </c>
      <c r="AV295">
        <v>1</v>
      </c>
      <c r="AZ295">
        <v>0</v>
      </c>
      <c r="BA295">
        <v>0</v>
      </c>
      <c r="BB295">
        <v>0</v>
      </c>
      <c r="BE295">
        <v>1</v>
      </c>
      <c r="BF295">
        <v>0</v>
      </c>
      <c r="BG295">
        <v>0</v>
      </c>
      <c r="BH295">
        <v>2</v>
      </c>
      <c r="BI295">
        <v>0</v>
      </c>
      <c r="BK295">
        <v>0</v>
      </c>
      <c r="BP295">
        <v>0</v>
      </c>
      <c r="BQ295">
        <v>18</v>
      </c>
      <c r="BR295">
        <v>0</v>
      </c>
      <c r="BS295">
        <v>0</v>
      </c>
      <c r="BU295">
        <v>0</v>
      </c>
      <c r="BX295">
        <v>11</v>
      </c>
      <c r="BY295">
        <v>6</v>
      </c>
      <c r="BZ295">
        <v>0</v>
      </c>
      <c r="CA295">
        <v>4</v>
      </c>
      <c r="CD295">
        <v>0</v>
      </c>
      <c r="CE295">
        <v>8</v>
      </c>
      <c r="CF295">
        <v>0</v>
      </c>
      <c r="CH295">
        <v>0</v>
      </c>
      <c r="CI295">
        <v>0</v>
      </c>
      <c r="CJ295">
        <v>20</v>
      </c>
      <c r="CK295">
        <v>0</v>
      </c>
      <c r="CL295">
        <v>0</v>
      </c>
      <c r="CM295">
        <v>0</v>
      </c>
      <c r="CN295">
        <v>15</v>
      </c>
      <c r="CO295">
        <v>0</v>
      </c>
      <c r="CR295">
        <v>0</v>
      </c>
      <c r="CS295">
        <v>20</v>
      </c>
      <c r="CT295">
        <v>32</v>
      </c>
      <c r="CU295">
        <v>0</v>
      </c>
      <c r="CV295">
        <v>28</v>
      </c>
      <c r="CW295">
        <v>111</v>
      </c>
      <c r="CX295">
        <v>0</v>
      </c>
      <c r="DB295">
        <v>81</v>
      </c>
      <c r="DF295">
        <v>0</v>
      </c>
      <c r="DH295">
        <v>0</v>
      </c>
      <c r="DI295">
        <v>4</v>
      </c>
      <c r="DJ295">
        <v>0</v>
      </c>
      <c r="DM295">
        <v>10</v>
      </c>
      <c r="DS295">
        <v>0</v>
      </c>
      <c r="DV295">
        <v>0</v>
      </c>
      <c r="EA295">
        <v>156</v>
      </c>
      <c r="ED295">
        <v>0</v>
      </c>
      <c r="EF295">
        <v>0</v>
      </c>
      <c r="EI295">
        <v>5</v>
      </c>
      <c r="EK295">
        <v>0</v>
      </c>
      <c r="EM295">
        <v>12</v>
      </c>
      <c r="EN295">
        <v>5</v>
      </c>
      <c r="EP295">
        <v>10</v>
      </c>
      <c r="EQ295">
        <v>0</v>
      </c>
      <c r="ES295">
        <v>0</v>
      </c>
      <c r="EU295">
        <v>3</v>
      </c>
      <c r="EV295">
        <v>0</v>
      </c>
      <c r="EW295">
        <v>0</v>
      </c>
      <c r="EX295">
        <v>0</v>
      </c>
      <c r="EY295">
        <v>28</v>
      </c>
      <c r="FB295">
        <v>0</v>
      </c>
      <c r="FC295">
        <v>0</v>
      </c>
      <c r="FD295">
        <v>3</v>
      </c>
      <c r="FE295">
        <v>0</v>
      </c>
      <c r="FF295">
        <v>6</v>
      </c>
      <c r="FG295">
        <v>4</v>
      </c>
      <c r="FH295">
        <v>0</v>
      </c>
      <c r="FI295">
        <v>12</v>
      </c>
      <c r="FJ295">
        <v>13</v>
      </c>
      <c r="FR295">
        <v>0</v>
      </c>
      <c r="FS295">
        <v>0</v>
      </c>
      <c r="FY295">
        <v>21</v>
      </c>
      <c r="GE295">
        <v>3</v>
      </c>
      <c r="GF295">
        <v>13</v>
      </c>
      <c r="GJ295">
        <v>0</v>
      </c>
      <c r="GK295">
        <v>8</v>
      </c>
      <c r="GL295">
        <v>0</v>
      </c>
      <c r="GM295">
        <v>0</v>
      </c>
      <c r="GN295">
        <v>6</v>
      </c>
      <c r="GO295">
        <v>0</v>
      </c>
      <c r="GP295">
        <v>0</v>
      </c>
      <c r="GS295">
        <v>0</v>
      </c>
      <c r="GT295">
        <v>0</v>
      </c>
      <c r="GU295">
        <v>24</v>
      </c>
      <c r="GW295">
        <v>0</v>
      </c>
      <c r="GZ295">
        <v>3</v>
      </c>
      <c r="HA295">
        <v>13</v>
      </c>
      <c r="HB295">
        <v>0</v>
      </c>
      <c r="HE295">
        <v>25</v>
      </c>
      <c r="HF295">
        <v>1</v>
      </c>
      <c r="HH295">
        <v>14</v>
      </c>
      <c r="HI295">
        <v>0</v>
      </c>
      <c r="HK295">
        <v>0</v>
      </c>
    </row>
    <row r="296" spans="1:219" hidden="1" x14ac:dyDescent="0.2">
      <c r="A296" s="14">
        <v>35565</v>
      </c>
      <c r="B296">
        <v>876</v>
      </c>
      <c r="C296">
        <v>0</v>
      </c>
      <c r="E296">
        <v>0</v>
      </c>
      <c r="G296">
        <v>0</v>
      </c>
      <c r="I296">
        <v>0</v>
      </c>
      <c r="J296">
        <v>0</v>
      </c>
      <c r="M296">
        <v>21</v>
      </c>
      <c r="N296">
        <v>0</v>
      </c>
      <c r="O296">
        <v>0</v>
      </c>
      <c r="Q296">
        <v>5</v>
      </c>
      <c r="R296">
        <v>0</v>
      </c>
      <c r="S296">
        <v>0</v>
      </c>
      <c r="U296">
        <v>10</v>
      </c>
      <c r="V296">
        <v>0</v>
      </c>
      <c r="X296">
        <v>0</v>
      </c>
      <c r="AA296">
        <v>15</v>
      </c>
      <c r="AG296">
        <v>0</v>
      </c>
      <c r="AI296">
        <v>0</v>
      </c>
      <c r="AJ296">
        <v>71</v>
      </c>
      <c r="AL296">
        <v>6</v>
      </c>
      <c r="AO296">
        <v>17</v>
      </c>
      <c r="AP296">
        <v>33</v>
      </c>
      <c r="AR296">
        <v>23</v>
      </c>
      <c r="AV296">
        <v>0</v>
      </c>
      <c r="AZ296">
        <v>5</v>
      </c>
      <c r="BA296">
        <v>0</v>
      </c>
      <c r="BB296">
        <v>6</v>
      </c>
      <c r="BE296">
        <v>2</v>
      </c>
      <c r="BF296">
        <v>0</v>
      </c>
      <c r="BG296">
        <v>0</v>
      </c>
      <c r="BH296">
        <v>4</v>
      </c>
      <c r="BI296">
        <v>0</v>
      </c>
      <c r="BK296">
        <v>0</v>
      </c>
      <c r="BP296">
        <v>0</v>
      </c>
      <c r="BQ296">
        <v>12</v>
      </c>
      <c r="BR296">
        <v>0</v>
      </c>
      <c r="BS296">
        <v>1</v>
      </c>
      <c r="BU296">
        <v>0</v>
      </c>
      <c r="BX296">
        <v>2</v>
      </c>
      <c r="BY296">
        <v>0</v>
      </c>
      <c r="BZ296">
        <v>0</v>
      </c>
      <c r="CA296">
        <v>16</v>
      </c>
      <c r="CD296">
        <v>0</v>
      </c>
      <c r="CE296">
        <v>8</v>
      </c>
      <c r="CF296">
        <v>0</v>
      </c>
      <c r="CH296">
        <v>0</v>
      </c>
      <c r="CI296">
        <v>0</v>
      </c>
      <c r="CJ296">
        <v>10</v>
      </c>
      <c r="CK296">
        <v>0</v>
      </c>
      <c r="CL296">
        <v>0</v>
      </c>
      <c r="CM296">
        <v>0</v>
      </c>
      <c r="CN296">
        <v>1</v>
      </c>
      <c r="CO296">
        <v>0</v>
      </c>
      <c r="CR296">
        <v>4</v>
      </c>
      <c r="CS296">
        <v>0</v>
      </c>
      <c r="CT296">
        <v>53</v>
      </c>
      <c r="CU296">
        <v>0</v>
      </c>
      <c r="CV296">
        <v>48</v>
      </c>
      <c r="CW296">
        <v>71</v>
      </c>
      <c r="CX296">
        <v>0</v>
      </c>
      <c r="DB296">
        <v>43</v>
      </c>
      <c r="DF296">
        <v>0</v>
      </c>
      <c r="DH296">
        <v>0</v>
      </c>
      <c r="DI296">
        <v>0</v>
      </c>
      <c r="DJ296">
        <v>0</v>
      </c>
      <c r="DM296">
        <v>0</v>
      </c>
      <c r="DS296">
        <v>0</v>
      </c>
      <c r="DV296">
        <v>0</v>
      </c>
      <c r="EA296">
        <v>134</v>
      </c>
      <c r="ED296">
        <v>0</v>
      </c>
      <c r="EF296">
        <v>0</v>
      </c>
      <c r="EI296">
        <v>11</v>
      </c>
      <c r="EK296">
        <v>0</v>
      </c>
      <c r="EM296">
        <v>34</v>
      </c>
      <c r="EN296">
        <v>7</v>
      </c>
      <c r="EP296">
        <v>0</v>
      </c>
      <c r="EQ296">
        <v>0</v>
      </c>
      <c r="ES296">
        <v>2</v>
      </c>
      <c r="EU296">
        <v>7</v>
      </c>
      <c r="EV296">
        <v>0</v>
      </c>
      <c r="EW296">
        <v>0</v>
      </c>
      <c r="EX296">
        <v>0</v>
      </c>
      <c r="EY296">
        <v>6</v>
      </c>
      <c r="FB296">
        <v>0</v>
      </c>
      <c r="FC296">
        <v>0</v>
      </c>
      <c r="FD296">
        <v>5</v>
      </c>
      <c r="FE296">
        <v>0</v>
      </c>
      <c r="FF296">
        <v>0</v>
      </c>
      <c r="FG296">
        <v>7</v>
      </c>
      <c r="FH296">
        <v>0</v>
      </c>
      <c r="FI296">
        <v>1</v>
      </c>
      <c r="FJ296">
        <v>0</v>
      </c>
      <c r="FR296">
        <v>1</v>
      </c>
      <c r="FS296">
        <v>0</v>
      </c>
      <c r="FY296">
        <v>37</v>
      </c>
      <c r="GE296">
        <v>3</v>
      </c>
      <c r="GF296">
        <v>61</v>
      </c>
      <c r="GJ296">
        <v>0</v>
      </c>
      <c r="GK296">
        <v>2</v>
      </c>
      <c r="GL296">
        <v>0</v>
      </c>
      <c r="GM296">
        <v>0</v>
      </c>
      <c r="GN296">
        <v>1</v>
      </c>
      <c r="GO296">
        <v>0</v>
      </c>
      <c r="GP296">
        <v>1</v>
      </c>
      <c r="GS296">
        <v>0</v>
      </c>
      <c r="GT296">
        <v>0</v>
      </c>
      <c r="GU296">
        <v>27</v>
      </c>
      <c r="GW296">
        <v>0</v>
      </c>
      <c r="GZ296">
        <v>3</v>
      </c>
      <c r="HA296">
        <v>12</v>
      </c>
      <c r="HB296">
        <v>0</v>
      </c>
      <c r="HE296">
        <v>22</v>
      </c>
      <c r="HF296">
        <v>0</v>
      </c>
      <c r="HH296">
        <v>1</v>
      </c>
      <c r="HI296">
        <v>0</v>
      </c>
      <c r="HK296">
        <v>0</v>
      </c>
    </row>
    <row r="297" spans="1:219" hidden="1" x14ac:dyDescent="0.2">
      <c r="A297" s="14">
        <v>35596</v>
      </c>
      <c r="B297">
        <v>955</v>
      </c>
      <c r="C297">
        <v>0</v>
      </c>
      <c r="E297">
        <v>0</v>
      </c>
      <c r="G297">
        <v>0</v>
      </c>
      <c r="I297">
        <v>0</v>
      </c>
      <c r="J297">
        <v>7</v>
      </c>
      <c r="M297">
        <v>6</v>
      </c>
      <c r="N297">
        <v>0</v>
      </c>
      <c r="O297">
        <v>0</v>
      </c>
      <c r="Q297">
        <v>13</v>
      </c>
      <c r="R297">
        <v>0</v>
      </c>
      <c r="S297">
        <v>0</v>
      </c>
      <c r="U297">
        <v>16</v>
      </c>
      <c r="V297">
        <v>0</v>
      </c>
      <c r="X297">
        <v>0</v>
      </c>
      <c r="AA297">
        <v>1</v>
      </c>
      <c r="AG297">
        <v>1</v>
      </c>
      <c r="AI297">
        <v>1</v>
      </c>
      <c r="AJ297">
        <v>135</v>
      </c>
      <c r="AL297">
        <v>0</v>
      </c>
      <c r="AO297">
        <v>16</v>
      </c>
      <c r="AP297">
        <v>13</v>
      </c>
      <c r="AR297">
        <v>10</v>
      </c>
      <c r="AV297">
        <v>0</v>
      </c>
      <c r="AZ297">
        <v>0</v>
      </c>
      <c r="BA297">
        <v>0</v>
      </c>
      <c r="BB297">
        <v>0</v>
      </c>
      <c r="BE297">
        <v>1</v>
      </c>
      <c r="BF297">
        <v>14</v>
      </c>
      <c r="BG297">
        <v>0</v>
      </c>
      <c r="BH297">
        <v>0</v>
      </c>
      <c r="BI297">
        <v>0</v>
      </c>
      <c r="BK297">
        <v>0</v>
      </c>
      <c r="BP297">
        <v>8</v>
      </c>
      <c r="BQ297">
        <v>12</v>
      </c>
      <c r="BR297">
        <v>0</v>
      </c>
      <c r="BS297">
        <v>1</v>
      </c>
      <c r="BU297">
        <v>0</v>
      </c>
      <c r="BX297">
        <v>1</v>
      </c>
      <c r="BY297">
        <v>6</v>
      </c>
      <c r="BZ297">
        <v>0</v>
      </c>
      <c r="CA297">
        <v>0</v>
      </c>
      <c r="CD297">
        <v>0</v>
      </c>
      <c r="CE297">
        <v>11</v>
      </c>
      <c r="CF297">
        <v>0</v>
      </c>
      <c r="CH297">
        <v>0</v>
      </c>
      <c r="CI297">
        <v>1</v>
      </c>
      <c r="CJ297">
        <v>15</v>
      </c>
      <c r="CK297">
        <v>9</v>
      </c>
      <c r="CL297">
        <v>0</v>
      </c>
      <c r="CM297">
        <v>0</v>
      </c>
      <c r="CN297">
        <v>1</v>
      </c>
      <c r="CO297">
        <v>3</v>
      </c>
      <c r="CR297">
        <v>5</v>
      </c>
      <c r="CS297">
        <v>8</v>
      </c>
      <c r="CT297">
        <v>24</v>
      </c>
      <c r="CU297">
        <v>0</v>
      </c>
      <c r="CV297">
        <v>20</v>
      </c>
      <c r="CW297">
        <v>108</v>
      </c>
      <c r="CX297">
        <v>0</v>
      </c>
      <c r="DB297">
        <v>43</v>
      </c>
      <c r="DF297">
        <v>0</v>
      </c>
      <c r="DH297">
        <v>0</v>
      </c>
      <c r="DI297">
        <v>0</v>
      </c>
      <c r="DJ297">
        <v>0</v>
      </c>
      <c r="DM297">
        <v>0</v>
      </c>
      <c r="DS297">
        <v>0</v>
      </c>
      <c r="DV297">
        <v>0</v>
      </c>
      <c r="EA297">
        <v>181</v>
      </c>
      <c r="ED297">
        <v>0</v>
      </c>
      <c r="EF297">
        <v>0</v>
      </c>
      <c r="EI297">
        <v>23</v>
      </c>
      <c r="EK297">
        <v>0</v>
      </c>
      <c r="EM297">
        <v>42</v>
      </c>
      <c r="EN297">
        <v>14</v>
      </c>
      <c r="EP297">
        <v>0</v>
      </c>
      <c r="EQ297">
        <v>0</v>
      </c>
      <c r="ES297">
        <v>0</v>
      </c>
      <c r="EU297">
        <v>1</v>
      </c>
      <c r="EV297">
        <v>0</v>
      </c>
      <c r="EW297">
        <v>0</v>
      </c>
      <c r="EX297">
        <v>0</v>
      </c>
      <c r="EY297">
        <v>20</v>
      </c>
      <c r="FB297">
        <v>0</v>
      </c>
      <c r="FC297">
        <v>0</v>
      </c>
      <c r="FD297">
        <v>1</v>
      </c>
      <c r="FE297">
        <v>0</v>
      </c>
      <c r="FF297">
        <v>12</v>
      </c>
      <c r="FG297">
        <v>10</v>
      </c>
      <c r="FH297">
        <v>0</v>
      </c>
      <c r="FI297">
        <v>0</v>
      </c>
      <c r="FJ297">
        <v>2</v>
      </c>
      <c r="FR297">
        <v>0</v>
      </c>
      <c r="FS297">
        <v>0</v>
      </c>
      <c r="FY297">
        <v>30</v>
      </c>
      <c r="GE297">
        <v>3</v>
      </c>
      <c r="GF297">
        <v>49</v>
      </c>
      <c r="GJ297">
        <v>0</v>
      </c>
      <c r="GK297">
        <v>0</v>
      </c>
      <c r="GL297">
        <v>0</v>
      </c>
      <c r="GM297">
        <v>0</v>
      </c>
      <c r="GN297">
        <v>1</v>
      </c>
      <c r="GO297">
        <v>0</v>
      </c>
      <c r="GP297">
        <v>3</v>
      </c>
      <c r="GS297">
        <v>0</v>
      </c>
      <c r="GT297">
        <v>0</v>
      </c>
      <c r="GU297">
        <v>0</v>
      </c>
      <c r="GW297">
        <v>0</v>
      </c>
      <c r="GZ297">
        <v>22</v>
      </c>
      <c r="HA297">
        <v>16</v>
      </c>
      <c r="HB297">
        <v>0</v>
      </c>
      <c r="HE297">
        <v>12</v>
      </c>
      <c r="HF297">
        <v>0</v>
      </c>
      <c r="HH297">
        <v>0</v>
      </c>
      <c r="HI297">
        <v>0</v>
      </c>
      <c r="HK297">
        <v>1</v>
      </c>
    </row>
    <row r="298" spans="1:219" hidden="1" x14ac:dyDescent="0.2">
      <c r="A298" s="14">
        <v>35626</v>
      </c>
      <c r="B298">
        <v>1012</v>
      </c>
      <c r="C298">
        <v>0</v>
      </c>
      <c r="E298">
        <v>0</v>
      </c>
      <c r="G298">
        <v>0</v>
      </c>
      <c r="I298">
        <v>0</v>
      </c>
      <c r="J298">
        <v>0</v>
      </c>
      <c r="M298">
        <v>13</v>
      </c>
      <c r="N298">
        <v>0</v>
      </c>
      <c r="O298">
        <v>0</v>
      </c>
      <c r="Q298">
        <v>5</v>
      </c>
      <c r="R298">
        <v>3</v>
      </c>
      <c r="S298">
        <v>0</v>
      </c>
      <c r="U298">
        <v>23</v>
      </c>
      <c r="V298">
        <v>0</v>
      </c>
      <c r="X298">
        <v>0</v>
      </c>
      <c r="AA298">
        <v>23</v>
      </c>
      <c r="AG298">
        <v>0</v>
      </c>
      <c r="AI298">
        <v>0</v>
      </c>
      <c r="AJ298">
        <v>122</v>
      </c>
      <c r="AL298">
        <v>1</v>
      </c>
      <c r="AO298">
        <v>23</v>
      </c>
      <c r="AP298">
        <v>17</v>
      </c>
      <c r="AR298">
        <v>10</v>
      </c>
      <c r="AV298">
        <v>5</v>
      </c>
      <c r="AZ298">
        <v>0</v>
      </c>
      <c r="BA298">
        <v>0</v>
      </c>
      <c r="BB298">
        <v>6</v>
      </c>
      <c r="BE298">
        <v>5</v>
      </c>
      <c r="BF298">
        <v>22</v>
      </c>
      <c r="BG298">
        <v>0</v>
      </c>
      <c r="BH298">
        <v>7</v>
      </c>
      <c r="BI298">
        <v>0</v>
      </c>
      <c r="BK298">
        <v>0</v>
      </c>
      <c r="BP298">
        <v>0</v>
      </c>
      <c r="BQ298">
        <v>12</v>
      </c>
      <c r="BR298">
        <v>0</v>
      </c>
      <c r="BS298">
        <v>0</v>
      </c>
      <c r="BU298">
        <v>0</v>
      </c>
      <c r="BX298">
        <v>1</v>
      </c>
      <c r="BY298">
        <v>1</v>
      </c>
      <c r="BZ298">
        <v>0</v>
      </c>
      <c r="CA298">
        <v>8</v>
      </c>
      <c r="CD298">
        <v>0</v>
      </c>
      <c r="CE298">
        <v>11</v>
      </c>
      <c r="CF298">
        <v>0</v>
      </c>
      <c r="CH298">
        <v>0</v>
      </c>
      <c r="CI298">
        <v>0</v>
      </c>
      <c r="CJ298">
        <v>14</v>
      </c>
      <c r="CK298">
        <v>0</v>
      </c>
      <c r="CL298">
        <v>0</v>
      </c>
      <c r="CM298">
        <v>0</v>
      </c>
      <c r="CN298">
        <v>1</v>
      </c>
      <c r="CO298">
        <v>0</v>
      </c>
      <c r="CR298">
        <v>0</v>
      </c>
      <c r="CS298">
        <v>8</v>
      </c>
      <c r="CT298">
        <v>11</v>
      </c>
      <c r="CU298">
        <v>0</v>
      </c>
      <c r="CV298">
        <v>30</v>
      </c>
      <c r="CW298">
        <v>127</v>
      </c>
      <c r="CX298">
        <v>0</v>
      </c>
      <c r="DB298">
        <v>54</v>
      </c>
      <c r="DF298">
        <v>0</v>
      </c>
      <c r="DH298">
        <v>0</v>
      </c>
      <c r="DI298">
        <v>0</v>
      </c>
      <c r="DJ298">
        <v>0</v>
      </c>
      <c r="DM298">
        <v>0</v>
      </c>
      <c r="DS298">
        <v>0</v>
      </c>
      <c r="DV298">
        <v>0</v>
      </c>
      <c r="EA298">
        <v>205</v>
      </c>
      <c r="ED298">
        <v>0</v>
      </c>
      <c r="EF298">
        <v>0</v>
      </c>
      <c r="EI298">
        <v>0</v>
      </c>
      <c r="EK298">
        <v>0</v>
      </c>
      <c r="EM298">
        <v>47</v>
      </c>
      <c r="EN298">
        <v>8</v>
      </c>
      <c r="EP298">
        <v>4</v>
      </c>
      <c r="EQ298">
        <v>0</v>
      </c>
      <c r="ES298">
        <v>0</v>
      </c>
      <c r="EU298">
        <v>3</v>
      </c>
      <c r="EV298">
        <v>0</v>
      </c>
      <c r="EW298">
        <v>0</v>
      </c>
      <c r="EX298">
        <v>0</v>
      </c>
      <c r="EY298">
        <v>19</v>
      </c>
      <c r="FB298">
        <v>0</v>
      </c>
      <c r="FC298">
        <v>1</v>
      </c>
      <c r="FD298">
        <v>0</v>
      </c>
      <c r="FE298">
        <v>0</v>
      </c>
      <c r="FF298">
        <v>0</v>
      </c>
      <c r="FG298">
        <v>8</v>
      </c>
      <c r="FH298">
        <v>0</v>
      </c>
      <c r="FI298">
        <v>0</v>
      </c>
      <c r="FJ298">
        <v>1</v>
      </c>
      <c r="FR298">
        <v>0</v>
      </c>
      <c r="FS298">
        <v>0</v>
      </c>
      <c r="FY298">
        <v>43</v>
      </c>
      <c r="GE298">
        <v>3</v>
      </c>
      <c r="GF298">
        <v>24</v>
      </c>
      <c r="GJ298">
        <v>0</v>
      </c>
      <c r="GK298">
        <v>0</v>
      </c>
      <c r="GL298">
        <v>0</v>
      </c>
      <c r="GM298">
        <v>0</v>
      </c>
      <c r="GN298">
        <v>27</v>
      </c>
      <c r="GO298">
        <v>0</v>
      </c>
      <c r="GP298">
        <v>3</v>
      </c>
      <c r="GS298">
        <v>0</v>
      </c>
      <c r="GT298">
        <v>0</v>
      </c>
      <c r="GU298">
        <v>22</v>
      </c>
      <c r="GW298">
        <v>0</v>
      </c>
      <c r="GZ298">
        <v>3</v>
      </c>
      <c r="HA298">
        <v>13</v>
      </c>
      <c r="HB298">
        <v>1</v>
      </c>
      <c r="HE298">
        <v>14</v>
      </c>
      <c r="HF298">
        <v>0</v>
      </c>
      <c r="HH298">
        <v>1</v>
      </c>
      <c r="HI298">
        <v>0</v>
      </c>
      <c r="HK298">
        <v>0</v>
      </c>
    </row>
    <row r="299" spans="1:219" hidden="1" x14ac:dyDescent="0.2">
      <c r="A299" s="14">
        <v>35657</v>
      </c>
      <c r="B299">
        <v>1074</v>
      </c>
      <c r="C299">
        <v>0</v>
      </c>
      <c r="E299">
        <v>0</v>
      </c>
      <c r="G299">
        <v>0</v>
      </c>
      <c r="I299">
        <v>8</v>
      </c>
      <c r="J299">
        <v>1</v>
      </c>
      <c r="M299">
        <v>11</v>
      </c>
      <c r="N299">
        <v>0</v>
      </c>
      <c r="O299">
        <v>0</v>
      </c>
      <c r="Q299">
        <v>14</v>
      </c>
      <c r="R299">
        <v>3</v>
      </c>
      <c r="S299">
        <v>0</v>
      </c>
      <c r="U299">
        <v>23</v>
      </c>
      <c r="V299">
        <v>0</v>
      </c>
      <c r="X299">
        <v>0</v>
      </c>
      <c r="AA299">
        <v>23</v>
      </c>
      <c r="AG299">
        <v>0</v>
      </c>
      <c r="AI299">
        <v>0</v>
      </c>
      <c r="AJ299">
        <v>167</v>
      </c>
      <c r="AL299">
        <v>1</v>
      </c>
      <c r="AO299">
        <v>6</v>
      </c>
      <c r="AP299">
        <v>4</v>
      </c>
      <c r="AR299">
        <v>18</v>
      </c>
      <c r="AV299">
        <v>1</v>
      </c>
      <c r="AZ299">
        <v>0</v>
      </c>
      <c r="BA299">
        <v>0</v>
      </c>
      <c r="BB299">
        <v>0</v>
      </c>
      <c r="BE299">
        <v>6</v>
      </c>
      <c r="BF299">
        <v>14</v>
      </c>
      <c r="BG299">
        <v>0</v>
      </c>
      <c r="BH299">
        <v>11</v>
      </c>
      <c r="BI299">
        <v>0</v>
      </c>
      <c r="BK299">
        <v>2</v>
      </c>
      <c r="BP299">
        <v>0</v>
      </c>
      <c r="BQ299">
        <v>14</v>
      </c>
      <c r="BR299">
        <v>0</v>
      </c>
      <c r="BS299">
        <v>2</v>
      </c>
      <c r="BU299">
        <v>0</v>
      </c>
      <c r="BX299">
        <v>1</v>
      </c>
      <c r="BY299">
        <v>0</v>
      </c>
      <c r="BZ299">
        <v>0</v>
      </c>
      <c r="CA299">
        <v>3</v>
      </c>
      <c r="CD299">
        <v>0</v>
      </c>
      <c r="CE299">
        <v>14</v>
      </c>
      <c r="CF299">
        <v>0</v>
      </c>
      <c r="CH299">
        <v>0</v>
      </c>
      <c r="CI299">
        <v>3</v>
      </c>
      <c r="CJ299">
        <v>8</v>
      </c>
      <c r="CK299">
        <v>7</v>
      </c>
      <c r="CL299">
        <v>0</v>
      </c>
      <c r="CM299">
        <v>0</v>
      </c>
      <c r="CN299">
        <v>1</v>
      </c>
      <c r="CO299">
        <v>3</v>
      </c>
      <c r="CR299">
        <v>5</v>
      </c>
      <c r="CS299">
        <v>8</v>
      </c>
      <c r="CT299">
        <v>37</v>
      </c>
      <c r="CU299">
        <v>0</v>
      </c>
      <c r="CV299">
        <v>19</v>
      </c>
      <c r="CW299">
        <v>146</v>
      </c>
      <c r="CX299">
        <v>0</v>
      </c>
      <c r="DB299">
        <v>16</v>
      </c>
      <c r="DF299">
        <v>0</v>
      </c>
      <c r="DH299">
        <v>0</v>
      </c>
      <c r="DI299">
        <v>4</v>
      </c>
      <c r="DJ299">
        <v>0</v>
      </c>
      <c r="DM299">
        <v>0</v>
      </c>
      <c r="DS299">
        <v>0</v>
      </c>
      <c r="DV299">
        <v>0</v>
      </c>
      <c r="EA299">
        <v>217</v>
      </c>
      <c r="ED299">
        <v>0</v>
      </c>
      <c r="EF299">
        <v>0</v>
      </c>
      <c r="EI299">
        <v>16</v>
      </c>
      <c r="EK299">
        <v>0</v>
      </c>
      <c r="EM299">
        <v>37</v>
      </c>
      <c r="EN299">
        <v>23</v>
      </c>
      <c r="EP299">
        <v>4</v>
      </c>
      <c r="EQ299">
        <v>0</v>
      </c>
      <c r="ES299">
        <v>0</v>
      </c>
      <c r="EU299">
        <v>7</v>
      </c>
      <c r="EV299">
        <v>0</v>
      </c>
      <c r="EW299">
        <v>0</v>
      </c>
      <c r="EX299">
        <v>0</v>
      </c>
      <c r="EY299">
        <v>30</v>
      </c>
      <c r="FB299">
        <v>0</v>
      </c>
      <c r="FC299">
        <v>0</v>
      </c>
      <c r="FD299">
        <v>0</v>
      </c>
      <c r="FE299">
        <v>0</v>
      </c>
      <c r="FF299">
        <v>6</v>
      </c>
      <c r="FG299">
        <v>10</v>
      </c>
      <c r="FH299">
        <v>0</v>
      </c>
      <c r="FI299">
        <v>0</v>
      </c>
      <c r="FJ299">
        <v>6</v>
      </c>
      <c r="FR299">
        <v>2</v>
      </c>
      <c r="FS299">
        <v>0</v>
      </c>
      <c r="FY299">
        <v>7</v>
      </c>
      <c r="GE299">
        <v>5</v>
      </c>
      <c r="GF299">
        <v>36</v>
      </c>
      <c r="GJ299">
        <v>0</v>
      </c>
      <c r="GK299">
        <v>1</v>
      </c>
      <c r="GL299">
        <v>0</v>
      </c>
      <c r="GM299">
        <v>0</v>
      </c>
      <c r="GN299">
        <v>6</v>
      </c>
      <c r="GO299">
        <v>1</v>
      </c>
      <c r="GP299">
        <v>3</v>
      </c>
      <c r="GS299">
        <v>0</v>
      </c>
      <c r="GT299">
        <v>0</v>
      </c>
      <c r="GU299">
        <v>27</v>
      </c>
      <c r="GW299">
        <v>0</v>
      </c>
      <c r="GZ299">
        <v>9</v>
      </c>
      <c r="HA299">
        <v>6</v>
      </c>
      <c r="HB299">
        <v>0</v>
      </c>
      <c r="HE299">
        <v>8</v>
      </c>
      <c r="HF299">
        <v>0</v>
      </c>
      <c r="HH299">
        <v>0</v>
      </c>
      <c r="HI299">
        <v>0</v>
      </c>
      <c r="HK299">
        <v>0</v>
      </c>
    </row>
    <row r="300" spans="1:219" hidden="1" x14ac:dyDescent="0.2">
      <c r="A300" s="14">
        <v>35688</v>
      </c>
      <c r="B300">
        <v>997</v>
      </c>
      <c r="C300">
        <v>0</v>
      </c>
      <c r="E300">
        <v>0</v>
      </c>
      <c r="G300">
        <v>0</v>
      </c>
      <c r="I300">
        <v>0</v>
      </c>
      <c r="J300">
        <v>10</v>
      </c>
      <c r="M300">
        <v>8</v>
      </c>
      <c r="N300">
        <v>0</v>
      </c>
      <c r="O300">
        <v>0</v>
      </c>
      <c r="Q300">
        <v>5</v>
      </c>
      <c r="R300">
        <v>3</v>
      </c>
      <c r="S300">
        <v>0</v>
      </c>
      <c r="U300">
        <v>21</v>
      </c>
      <c r="V300">
        <v>0</v>
      </c>
      <c r="X300">
        <v>0</v>
      </c>
      <c r="AA300">
        <v>24</v>
      </c>
      <c r="AG300">
        <v>0</v>
      </c>
      <c r="AI300">
        <v>0</v>
      </c>
      <c r="AJ300">
        <v>178</v>
      </c>
      <c r="AL300">
        <v>1</v>
      </c>
      <c r="AO300">
        <v>17</v>
      </c>
      <c r="AP300">
        <v>0</v>
      </c>
      <c r="AR300">
        <v>9</v>
      </c>
      <c r="AV300">
        <v>0</v>
      </c>
      <c r="AZ300">
        <v>0</v>
      </c>
      <c r="BA300">
        <v>0</v>
      </c>
      <c r="BB300">
        <v>5</v>
      </c>
      <c r="BE300">
        <v>8</v>
      </c>
      <c r="BF300">
        <v>15</v>
      </c>
      <c r="BG300">
        <v>0</v>
      </c>
      <c r="BH300">
        <v>7</v>
      </c>
      <c r="BI300">
        <v>0</v>
      </c>
      <c r="BK300">
        <v>0</v>
      </c>
      <c r="BP300">
        <v>0</v>
      </c>
      <c r="BQ300">
        <v>13</v>
      </c>
      <c r="BR300">
        <v>0</v>
      </c>
      <c r="BS300">
        <v>1</v>
      </c>
      <c r="BU300">
        <v>0</v>
      </c>
      <c r="BX300">
        <v>32</v>
      </c>
      <c r="BY300">
        <v>0</v>
      </c>
      <c r="BZ300">
        <v>0</v>
      </c>
      <c r="CA300">
        <v>10</v>
      </c>
      <c r="CD300">
        <v>0</v>
      </c>
      <c r="CE300">
        <v>15</v>
      </c>
      <c r="CF300">
        <v>0</v>
      </c>
      <c r="CH300">
        <v>0</v>
      </c>
      <c r="CI300">
        <v>0</v>
      </c>
      <c r="CJ300">
        <v>16</v>
      </c>
      <c r="CK300">
        <v>0</v>
      </c>
      <c r="CL300">
        <v>0</v>
      </c>
      <c r="CM300">
        <v>0</v>
      </c>
      <c r="CN300">
        <v>1</v>
      </c>
      <c r="CO300">
        <v>0</v>
      </c>
      <c r="CR300">
        <v>0</v>
      </c>
      <c r="CS300">
        <v>10</v>
      </c>
      <c r="CT300">
        <v>16</v>
      </c>
      <c r="CU300">
        <v>0</v>
      </c>
      <c r="CV300">
        <v>25</v>
      </c>
      <c r="CW300">
        <v>105</v>
      </c>
      <c r="CX300">
        <v>0</v>
      </c>
      <c r="DB300">
        <v>40</v>
      </c>
      <c r="DF300">
        <v>0</v>
      </c>
      <c r="DH300">
        <v>0</v>
      </c>
      <c r="DI300">
        <v>0</v>
      </c>
      <c r="DJ300">
        <v>0</v>
      </c>
      <c r="DM300">
        <v>0</v>
      </c>
      <c r="DS300">
        <v>0</v>
      </c>
      <c r="DV300">
        <v>0</v>
      </c>
      <c r="EA300">
        <v>221</v>
      </c>
      <c r="ED300">
        <v>0</v>
      </c>
      <c r="EF300">
        <v>0</v>
      </c>
      <c r="EI300">
        <v>0</v>
      </c>
      <c r="EK300">
        <v>0</v>
      </c>
      <c r="EM300">
        <v>38</v>
      </c>
      <c r="EN300">
        <v>0</v>
      </c>
      <c r="EP300">
        <v>0</v>
      </c>
      <c r="EQ300">
        <v>0</v>
      </c>
      <c r="ES300">
        <v>2</v>
      </c>
      <c r="EU300">
        <v>2</v>
      </c>
      <c r="EV300">
        <v>0</v>
      </c>
      <c r="EW300">
        <v>0</v>
      </c>
      <c r="EX300">
        <v>0</v>
      </c>
      <c r="EY300">
        <v>17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3</v>
      </c>
      <c r="FH300">
        <v>0</v>
      </c>
      <c r="FI300">
        <v>0</v>
      </c>
      <c r="FJ300">
        <v>1</v>
      </c>
      <c r="FR300">
        <v>0</v>
      </c>
      <c r="FS300">
        <v>0</v>
      </c>
      <c r="FY300">
        <v>19</v>
      </c>
      <c r="GE300">
        <v>4</v>
      </c>
      <c r="GF300">
        <v>25</v>
      </c>
      <c r="GJ300">
        <v>0</v>
      </c>
      <c r="GK300">
        <v>0</v>
      </c>
      <c r="GL300">
        <v>0</v>
      </c>
      <c r="GM300">
        <v>0</v>
      </c>
      <c r="GN300">
        <v>3</v>
      </c>
      <c r="GO300">
        <v>0</v>
      </c>
      <c r="GP300">
        <v>0</v>
      </c>
      <c r="GS300">
        <v>0</v>
      </c>
      <c r="GT300">
        <v>0</v>
      </c>
      <c r="GU300">
        <v>30</v>
      </c>
      <c r="GW300">
        <v>0</v>
      </c>
      <c r="GZ300">
        <v>3</v>
      </c>
      <c r="HA300">
        <v>14</v>
      </c>
      <c r="HB300">
        <v>0</v>
      </c>
      <c r="HE300">
        <v>15</v>
      </c>
      <c r="HF300">
        <v>0</v>
      </c>
      <c r="HH300">
        <v>3</v>
      </c>
      <c r="HI300">
        <v>0</v>
      </c>
      <c r="HK300">
        <v>0</v>
      </c>
    </row>
    <row r="301" spans="1:219" hidden="1" x14ac:dyDescent="0.2">
      <c r="A301" s="14">
        <v>35718</v>
      </c>
      <c r="B301">
        <v>1066</v>
      </c>
      <c r="C301">
        <v>0</v>
      </c>
      <c r="E301">
        <v>0</v>
      </c>
      <c r="G301">
        <v>0</v>
      </c>
      <c r="I301">
        <v>0</v>
      </c>
      <c r="J301">
        <v>0</v>
      </c>
      <c r="M301">
        <v>12</v>
      </c>
      <c r="N301">
        <v>0</v>
      </c>
      <c r="O301">
        <v>0</v>
      </c>
      <c r="Q301">
        <v>4</v>
      </c>
      <c r="R301">
        <v>3</v>
      </c>
      <c r="S301">
        <v>0</v>
      </c>
      <c r="U301">
        <v>12</v>
      </c>
      <c r="V301">
        <v>0</v>
      </c>
      <c r="X301">
        <v>0</v>
      </c>
      <c r="AA301">
        <v>25</v>
      </c>
      <c r="AG301">
        <v>2</v>
      </c>
      <c r="AI301">
        <v>0</v>
      </c>
      <c r="AJ301">
        <v>122</v>
      </c>
      <c r="AL301">
        <v>0</v>
      </c>
      <c r="AO301">
        <v>19</v>
      </c>
      <c r="AP301">
        <v>42</v>
      </c>
      <c r="AR301">
        <v>9</v>
      </c>
      <c r="AV301">
        <v>7</v>
      </c>
      <c r="AZ301">
        <v>0</v>
      </c>
      <c r="BA301">
        <v>0</v>
      </c>
      <c r="BB301">
        <v>0</v>
      </c>
      <c r="BE301">
        <v>10</v>
      </c>
      <c r="BF301">
        <v>23</v>
      </c>
      <c r="BG301">
        <v>0</v>
      </c>
      <c r="BH301">
        <v>9</v>
      </c>
      <c r="BI301">
        <v>0</v>
      </c>
      <c r="BK301">
        <v>0</v>
      </c>
      <c r="BP301">
        <v>0</v>
      </c>
      <c r="BQ301">
        <v>4</v>
      </c>
      <c r="BR301">
        <v>0</v>
      </c>
      <c r="BS301">
        <v>1</v>
      </c>
      <c r="BU301">
        <v>0</v>
      </c>
      <c r="BX301">
        <v>1</v>
      </c>
      <c r="BY301">
        <v>0</v>
      </c>
      <c r="BZ301">
        <v>0</v>
      </c>
      <c r="CA301">
        <v>7</v>
      </c>
      <c r="CD301">
        <v>0</v>
      </c>
      <c r="CE301">
        <v>18</v>
      </c>
      <c r="CF301">
        <v>0</v>
      </c>
      <c r="CH301">
        <v>0</v>
      </c>
      <c r="CI301">
        <v>0</v>
      </c>
      <c r="CJ301">
        <v>12</v>
      </c>
      <c r="CK301">
        <v>0</v>
      </c>
      <c r="CL301">
        <v>0</v>
      </c>
      <c r="CM301">
        <v>0</v>
      </c>
      <c r="CN301">
        <v>1</v>
      </c>
      <c r="CO301">
        <v>0</v>
      </c>
      <c r="CR301">
        <v>0</v>
      </c>
      <c r="CS301">
        <v>6</v>
      </c>
      <c r="CT301">
        <v>15</v>
      </c>
      <c r="CU301">
        <v>0</v>
      </c>
      <c r="CV301">
        <v>21</v>
      </c>
      <c r="CW301">
        <v>86</v>
      </c>
      <c r="CX301">
        <v>0</v>
      </c>
      <c r="DB301">
        <v>71</v>
      </c>
      <c r="DF301">
        <v>0</v>
      </c>
      <c r="DH301">
        <v>0</v>
      </c>
      <c r="DI301">
        <v>0</v>
      </c>
      <c r="DJ301">
        <v>0</v>
      </c>
      <c r="DM301">
        <v>0</v>
      </c>
      <c r="DS301">
        <v>0</v>
      </c>
      <c r="DV301">
        <v>0</v>
      </c>
      <c r="EA301">
        <v>239</v>
      </c>
      <c r="ED301">
        <v>0</v>
      </c>
      <c r="EF301">
        <v>0</v>
      </c>
      <c r="EI301">
        <v>15</v>
      </c>
      <c r="EK301">
        <v>0</v>
      </c>
      <c r="EM301">
        <v>38</v>
      </c>
      <c r="EN301">
        <v>2</v>
      </c>
      <c r="EP301">
        <v>3</v>
      </c>
      <c r="EQ301">
        <v>2</v>
      </c>
      <c r="ES301">
        <v>11</v>
      </c>
      <c r="EU301">
        <v>1</v>
      </c>
      <c r="EV301">
        <v>0</v>
      </c>
      <c r="EW301">
        <v>0</v>
      </c>
      <c r="EX301">
        <v>0</v>
      </c>
      <c r="EY301">
        <v>29</v>
      </c>
      <c r="FB301">
        <v>0</v>
      </c>
      <c r="FC301">
        <v>0</v>
      </c>
      <c r="FD301">
        <v>0</v>
      </c>
      <c r="FE301">
        <v>0</v>
      </c>
      <c r="FF301">
        <v>13</v>
      </c>
      <c r="FG301">
        <v>12</v>
      </c>
      <c r="FH301">
        <v>0</v>
      </c>
      <c r="FI301">
        <v>0</v>
      </c>
      <c r="FJ301">
        <v>4</v>
      </c>
      <c r="FR301">
        <v>1</v>
      </c>
      <c r="FS301">
        <v>0</v>
      </c>
      <c r="FY301">
        <v>21</v>
      </c>
      <c r="GE301">
        <v>5</v>
      </c>
      <c r="GF301">
        <v>51</v>
      </c>
      <c r="GJ301">
        <v>0</v>
      </c>
      <c r="GK301">
        <v>0</v>
      </c>
      <c r="GL301">
        <v>0</v>
      </c>
      <c r="GM301">
        <v>0</v>
      </c>
      <c r="GN301">
        <v>1</v>
      </c>
      <c r="GO301">
        <v>0</v>
      </c>
      <c r="GP301">
        <v>6</v>
      </c>
      <c r="GS301">
        <v>0</v>
      </c>
      <c r="GT301">
        <v>0</v>
      </c>
      <c r="GU301">
        <v>25</v>
      </c>
      <c r="GW301">
        <v>0</v>
      </c>
      <c r="GZ301">
        <v>2</v>
      </c>
      <c r="HA301">
        <v>24</v>
      </c>
      <c r="HB301">
        <v>0</v>
      </c>
      <c r="HE301">
        <v>18</v>
      </c>
      <c r="HF301">
        <v>0</v>
      </c>
      <c r="HH301">
        <v>1</v>
      </c>
      <c r="HI301">
        <v>0</v>
      </c>
      <c r="HK301">
        <v>0</v>
      </c>
    </row>
    <row r="302" spans="1:219" hidden="1" x14ac:dyDescent="0.2">
      <c r="A302" s="14">
        <v>35749</v>
      </c>
      <c r="B302">
        <v>934</v>
      </c>
      <c r="C302">
        <v>0</v>
      </c>
      <c r="E302">
        <v>0</v>
      </c>
      <c r="G302">
        <v>0</v>
      </c>
      <c r="I302">
        <v>0</v>
      </c>
      <c r="J302">
        <v>17</v>
      </c>
      <c r="M302">
        <v>6</v>
      </c>
      <c r="N302">
        <v>0</v>
      </c>
      <c r="O302">
        <v>0</v>
      </c>
      <c r="Q302">
        <v>1</v>
      </c>
      <c r="R302">
        <v>0</v>
      </c>
      <c r="S302">
        <v>0</v>
      </c>
      <c r="U302">
        <v>33</v>
      </c>
      <c r="V302">
        <v>0</v>
      </c>
      <c r="X302">
        <v>0</v>
      </c>
      <c r="AA302">
        <v>8</v>
      </c>
      <c r="AG302">
        <v>0</v>
      </c>
      <c r="AI302">
        <v>0</v>
      </c>
      <c r="AJ302">
        <v>87</v>
      </c>
      <c r="AL302">
        <v>0</v>
      </c>
      <c r="AO302">
        <v>6</v>
      </c>
      <c r="AP302">
        <v>27</v>
      </c>
      <c r="AR302">
        <v>20</v>
      </c>
      <c r="AV302">
        <v>0</v>
      </c>
      <c r="AZ302">
        <v>0</v>
      </c>
      <c r="BA302">
        <v>0</v>
      </c>
      <c r="BB302">
        <v>5</v>
      </c>
      <c r="BE302">
        <v>5</v>
      </c>
      <c r="BF302">
        <v>8</v>
      </c>
      <c r="BG302">
        <v>0</v>
      </c>
      <c r="BH302">
        <v>5</v>
      </c>
      <c r="BI302">
        <v>0</v>
      </c>
      <c r="BK302">
        <v>0</v>
      </c>
      <c r="BP302">
        <v>0</v>
      </c>
      <c r="BQ302">
        <v>16</v>
      </c>
      <c r="BR302">
        <v>0</v>
      </c>
      <c r="BS302">
        <v>1</v>
      </c>
      <c r="BU302">
        <v>0</v>
      </c>
      <c r="BX302">
        <v>0</v>
      </c>
      <c r="BY302">
        <v>0</v>
      </c>
      <c r="BZ302">
        <v>0</v>
      </c>
      <c r="CA302">
        <v>7</v>
      </c>
      <c r="CD302">
        <v>0</v>
      </c>
      <c r="CE302">
        <v>15</v>
      </c>
      <c r="CF302">
        <v>0</v>
      </c>
      <c r="CH302">
        <v>0</v>
      </c>
      <c r="CI302">
        <v>0</v>
      </c>
      <c r="CJ302">
        <v>10</v>
      </c>
      <c r="CK302">
        <v>0</v>
      </c>
      <c r="CL302">
        <v>0</v>
      </c>
      <c r="CM302">
        <v>0</v>
      </c>
      <c r="CN302">
        <v>1</v>
      </c>
      <c r="CO302">
        <v>3</v>
      </c>
      <c r="CR302">
        <v>5</v>
      </c>
      <c r="CS302">
        <v>0</v>
      </c>
      <c r="CT302">
        <v>45</v>
      </c>
      <c r="CU302">
        <v>0</v>
      </c>
      <c r="CV302">
        <v>33</v>
      </c>
      <c r="CW302">
        <v>45</v>
      </c>
      <c r="CX302">
        <v>0</v>
      </c>
      <c r="DB302">
        <v>3</v>
      </c>
      <c r="DF302">
        <v>0</v>
      </c>
      <c r="DH302">
        <v>0</v>
      </c>
      <c r="DI302">
        <v>0</v>
      </c>
      <c r="DJ302">
        <v>0</v>
      </c>
      <c r="DM302">
        <v>0</v>
      </c>
      <c r="DS302">
        <v>0</v>
      </c>
      <c r="DV302">
        <v>0</v>
      </c>
      <c r="EA302">
        <v>298</v>
      </c>
      <c r="ED302">
        <v>0</v>
      </c>
      <c r="EF302">
        <v>0</v>
      </c>
      <c r="EI302">
        <v>0</v>
      </c>
      <c r="EK302">
        <v>0</v>
      </c>
      <c r="EM302">
        <v>48</v>
      </c>
      <c r="EN302">
        <v>4</v>
      </c>
      <c r="EP302">
        <v>0</v>
      </c>
      <c r="EQ302">
        <v>0</v>
      </c>
      <c r="ES302">
        <v>25</v>
      </c>
      <c r="EU302">
        <v>0</v>
      </c>
      <c r="EV302">
        <v>0</v>
      </c>
      <c r="EW302">
        <v>0</v>
      </c>
      <c r="EX302">
        <v>0</v>
      </c>
      <c r="EY302">
        <v>15</v>
      </c>
      <c r="FB302">
        <v>0</v>
      </c>
      <c r="FC302">
        <v>0</v>
      </c>
      <c r="FD302">
        <v>0</v>
      </c>
      <c r="FE302">
        <v>0</v>
      </c>
      <c r="FF302">
        <v>12</v>
      </c>
      <c r="FG302">
        <v>10</v>
      </c>
      <c r="FH302">
        <v>0</v>
      </c>
      <c r="FI302">
        <v>0</v>
      </c>
      <c r="FJ302">
        <v>4</v>
      </c>
      <c r="FR302">
        <v>0</v>
      </c>
      <c r="FS302">
        <v>0</v>
      </c>
      <c r="FY302">
        <v>11</v>
      </c>
      <c r="GE302">
        <v>0</v>
      </c>
      <c r="GF302">
        <v>37</v>
      </c>
      <c r="GJ302">
        <v>0</v>
      </c>
      <c r="GK302">
        <v>0</v>
      </c>
      <c r="GL302">
        <v>0</v>
      </c>
      <c r="GM302">
        <v>0</v>
      </c>
      <c r="GN302">
        <v>1</v>
      </c>
      <c r="GO302">
        <v>0</v>
      </c>
      <c r="GP302">
        <v>0</v>
      </c>
      <c r="GS302">
        <v>8</v>
      </c>
      <c r="GT302">
        <v>0</v>
      </c>
      <c r="GU302">
        <v>6</v>
      </c>
      <c r="GW302">
        <v>0</v>
      </c>
      <c r="GZ302">
        <v>3</v>
      </c>
      <c r="HA302">
        <v>16</v>
      </c>
      <c r="HB302">
        <v>0</v>
      </c>
      <c r="HE302">
        <v>23</v>
      </c>
      <c r="HF302">
        <v>0</v>
      </c>
      <c r="HH302">
        <v>0</v>
      </c>
      <c r="HI302">
        <v>0</v>
      </c>
      <c r="HK302">
        <v>0</v>
      </c>
    </row>
    <row r="303" spans="1:219" hidden="1" x14ac:dyDescent="0.2">
      <c r="A303" s="14">
        <v>35779</v>
      </c>
      <c r="B303">
        <v>1197</v>
      </c>
      <c r="C303">
        <v>0</v>
      </c>
      <c r="E303">
        <v>0</v>
      </c>
      <c r="G303">
        <v>0</v>
      </c>
      <c r="I303">
        <v>0</v>
      </c>
      <c r="J303">
        <v>3</v>
      </c>
      <c r="M303">
        <v>11</v>
      </c>
      <c r="N303">
        <v>0</v>
      </c>
      <c r="O303">
        <v>0</v>
      </c>
      <c r="Q303">
        <v>2</v>
      </c>
      <c r="R303">
        <v>0</v>
      </c>
      <c r="S303">
        <v>0</v>
      </c>
      <c r="U303">
        <v>15</v>
      </c>
      <c r="V303">
        <v>0</v>
      </c>
      <c r="X303">
        <v>0</v>
      </c>
      <c r="AA303">
        <v>17</v>
      </c>
      <c r="AG303">
        <v>0</v>
      </c>
      <c r="AI303">
        <v>0</v>
      </c>
      <c r="AJ303">
        <v>133</v>
      </c>
      <c r="AL303">
        <v>0</v>
      </c>
      <c r="AO303">
        <v>19</v>
      </c>
      <c r="AP303">
        <v>7</v>
      </c>
      <c r="AR303">
        <v>1</v>
      </c>
      <c r="AV303">
        <v>7</v>
      </c>
      <c r="AZ303">
        <v>2</v>
      </c>
      <c r="BA303">
        <v>0</v>
      </c>
      <c r="BB303">
        <v>5</v>
      </c>
      <c r="BE303">
        <v>8</v>
      </c>
      <c r="BF303">
        <v>5</v>
      </c>
      <c r="BG303">
        <v>0</v>
      </c>
      <c r="BH303">
        <v>5</v>
      </c>
      <c r="BI303">
        <v>0</v>
      </c>
      <c r="BK303">
        <v>0</v>
      </c>
      <c r="BP303">
        <v>14</v>
      </c>
      <c r="BQ303">
        <v>2</v>
      </c>
      <c r="BR303">
        <v>0</v>
      </c>
      <c r="BS303">
        <v>1</v>
      </c>
      <c r="BU303">
        <v>0</v>
      </c>
      <c r="BX303">
        <v>1</v>
      </c>
      <c r="BY303">
        <v>0</v>
      </c>
      <c r="BZ303">
        <v>0</v>
      </c>
      <c r="CA303">
        <v>0</v>
      </c>
      <c r="CD303">
        <v>0</v>
      </c>
      <c r="CE303">
        <v>7</v>
      </c>
      <c r="CF303">
        <v>0</v>
      </c>
      <c r="CH303">
        <v>0</v>
      </c>
      <c r="CI303">
        <v>0</v>
      </c>
      <c r="CJ303">
        <v>20</v>
      </c>
      <c r="CK303">
        <v>0</v>
      </c>
      <c r="CL303">
        <v>0</v>
      </c>
      <c r="CM303">
        <v>0</v>
      </c>
      <c r="CN303">
        <v>52</v>
      </c>
      <c r="CO303">
        <v>0</v>
      </c>
      <c r="CR303">
        <v>0</v>
      </c>
      <c r="CS303">
        <v>10</v>
      </c>
      <c r="CT303">
        <v>14</v>
      </c>
      <c r="CU303">
        <v>0</v>
      </c>
      <c r="CV303">
        <v>21</v>
      </c>
      <c r="CW303">
        <v>110</v>
      </c>
      <c r="CX303">
        <v>0</v>
      </c>
      <c r="DB303">
        <v>35</v>
      </c>
      <c r="DF303">
        <v>0</v>
      </c>
      <c r="DH303">
        <v>0</v>
      </c>
      <c r="DI303">
        <v>4</v>
      </c>
      <c r="DJ303">
        <v>0</v>
      </c>
      <c r="DM303">
        <v>0</v>
      </c>
      <c r="DS303">
        <v>0</v>
      </c>
      <c r="DV303">
        <v>0</v>
      </c>
      <c r="EA303">
        <v>354</v>
      </c>
      <c r="ED303">
        <v>0</v>
      </c>
      <c r="EF303">
        <v>0</v>
      </c>
      <c r="EI303">
        <v>7</v>
      </c>
      <c r="EK303">
        <v>0</v>
      </c>
      <c r="EM303">
        <v>105</v>
      </c>
      <c r="EN303">
        <v>14</v>
      </c>
      <c r="EP303">
        <v>3</v>
      </c>
      <c r="EQ303">
        <v>0</v>
      </c>
      <c r="ES303">
        <v>9</v>
      </c>
      <c r="EU303">
        <v>0</v>
      </c>
      <c r="EV303">
        <v>0</v>
      </c>
      <c r="EW303">
        <v>0</v>
      </c>
      <c r="EX303">
        <v>0</v>
      </c>
      <c r="EY303">
        <v>21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3</v>
      </c>
      <c r="FH303">
        <v>0</v>
      </c>
      <c r="FI303">
        <v>0</v>
      </c>
      <c r="FJ303">
        <v>0</v>
      </c>
      <c r="FR303">
        <v>2</v>
      </c>
      <c r="FS303">
        <v>0</v>
      </c>
      <c r="FY303">
        <v>28</v>
      </c>
      <c r="GE303">
        <v>6</v>
      </c>
      <c r="GF303">
        <v>38</v>
      </c>
      <c r="GJ303">
        <v>0</v>
      </c>
      <c r="GK303">
        <v>1</v>
      </c>
      <c r="GL303">
        <v>0</v>
      </c>
      <c r="GM303">
        <v>0</v>
      </c>
      <c r="GN303">
        <v>43</v>
      </c>
      <c r="GO303">
        <v>0</v>
      </c>
      <c r="GP303">
        <v>0</v>
      </c>
      <c r="GS303">
        <v>0</v>
      </c>
      <c r="GT303">
        <v>0</v>
      </c>
      <c r="GU303">
        <v>1</v>
      </c>
      <c r="GW303">
        <v>0</v>
      </c>
      <c r="GZ303">
        <v>3</v>
      </c>
      <c r="HA303">
        <v>9</v>
      </c>
      <c r="HB303">
        <v>0</v>
      </c>
      <c r="HE303">
        <v>14</v>
      </c>
      <c r="HF303">
        <v>0</v>
      </c>
      <c r="HH303">
        <v>1</v>
      </c>
      <c r="HI303">
        <v>0</v>
      </c>
      <c r="HK303">
        <v>0</v>
      </c>
    </row>
    <row r="304" spans="1:219" hidden="1" x14ac:dyDescent="0.2">
      <c r="A304" s="14">
        <v>35810</v>
      </c>
      <c r="B304">
        <v>1133</v>
      </c>
      <c r="C304">
        <v>0</v>
      </c>
      <c r="D304">
        <v>0</v>
      </c>
      <c r="E304">
        <v>0</v>
      </c>
      <c r="G304">
        <v>0</v>
      </c>
      <c r="I304">
        <v>0</v>
      </c>
      <c r="J304">
        <v>0</v>
      </c>
      <c r="M304">
        <v>0</v>
      </c>
      <c r="N304">
        <v>0</v>
      </c>
      <c r="O304">
        <v>0</v>
      </c>
      <c r="Q304">
        <v>3</v>
      </c>
      <c r="R304">
        <v>3</v>
      </c>
      <c r="S304">
        <v>0</v>
      </c>
      <c r="U304">
        <v>10</v>
      </c>
      <c r="V304">
        <v>0</v>
      </c>
      <c r="W304">
        <v>0</v>
      </c>
      <c r="X304">
        <v>0</v>
      </c>
      <c r="AA304">
        <v>10</v>
      </c>
      <c r="AG304">
        <v>0</v>
      </c>
      <c r="AI304">
        <v>0</v>
      </c>
      <c r="AJ304">
        <v>152</v>
      </c>
      <c r="AL304">
        <v>0</v>
      </c>
      <c r="AM304">
        <v>0</v>
      </c>
      <c r="AO304">
        <v>1</v>
      </c>
      <c r="AP304">
        <v>54</v>
      </c>
      <c r="AR304">
        <v>3</v>
      </c>
      <c r="AT304">
        <v>0</v>
      </c>
      <c r="AV304">
        <v>7</v>
      </c>
      <c r="AZ304">
        <v>0</v>
      </c>
      <c r="BA304">
        <v>0</v>
      </c>
      <c r="BB304">
        <v>0</v>
      </c>
      <c r="BE304">
        <v>3</v>
      </c>
      <c r="BF304">
        <v>14</v>
      </c>
      <c r="BG304">
        <v>0</v>
      </c>
      <c r="BH304">
        <v>11</v>
      </c>
      <c r="BI304">
        <v>0</v>
      </c>
      <c r="BP304">
        <v>0</v>
      </c>
      <c r="BQ304">
        <v>12</v>
      </c>
      <c r="BS304">
        <v>0</v>
      </c>
      <c r="BU304">
        <v>0</v>
      </c>
      <c r="BX304">
        <v>1</v>
      </c>
      <c r="BY304">
        <v>0</v>
      </c>
      <c r="BZ304">
        <v>0</v>
      </c>
      <c r="CA304">
        <v>0</v>
      </c>
      <c r="CD304">
        <v>0</v>
      </c>
      <c r="CE304">
        <v>19</v>
      </c>
      <c r="CF304">
        <v>0</v>
      </c>
      <c r="CH304">
        <v>0</v>
      </c>
      <c r="CI304">
        <v>0</v>
      </c>
      <c r="CJ304">
        <v>14</v>
      </c>
      <c r="CK304">
        <v>0</v>
      </c>
      <c r="CL304">
        <v>0</v>
      </c>
      <c r="CN304">
        <v>1</v>
      </c>
      <c r="CO304">
        <v>0</v>
      </c>
      <c r="CR304">
        <v>0</v>
      </c>
      <c r="CS304">
        <v>8</v>
      </c>
      <c r="CT304">
        <v>43</v>
      </c>
      <c r="CV304">
        <v>33</v>
      </c>
      <c r="CW304">
        <v>123</v>
      </c>
      <c r="CX304">
        <v>0</v>
      </c>
      <c r="DB304">
        <v>91</v>
      </c>
      <c r="DF304">
        <v>0</v>
      </c>
      <c r="DH304">
        <v>0</v>
      </c>
      <c r="DI304">
        <v>0</v>
      </c>
      <c r="DJ304">
        <v>0</v>
      </c>
      <c r="DM304">
        <v>0</v>
      </c>
      <c r="DS304">
        <v>0</v>
      </c>
      <c r="DV304">
        <v>0</v>
      </c>
      <c r="EA304">
        <v>231</v>
      </c>
      <c r="ED304">
        <v>0</v>
      </c>
      <c r="EI304">
        <v>11</v>
      </c>
      <c r="EM304">
        <v>26</v>
      </c>
      <c r="EN304">
        <v>20</v>
      </c>
      <c r="EP304">
        <v>0</v>
      </c>
      <c r="EQ304">
        <v>0</v>
      </c>
      <c r="ES304">
        <v>0</v>
      </c>
      <c r="EU304">
        <v>1</v>
      </c>
      <c r="EV304">
        <v>0</v>
      </c>
      <c r="EW304">
        <v>0</v>
      </c>
      <c r="EX304">
        <v>0</v>
      </c>
      <c r="EY304">
        <v>52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1</v>
      </c>
      <c r="FH304">
        <v>0</v>
      </c>
      <c r="FI304">
        <v>0</v>
      </c>
      <c r="FJ304">
        <v>7</v>
      </c>
      <c r="FR304">
        <v>0</v>
      </c>
      <c r="FS304">
        <v>0</v>
      </c>
      <c r="FX304">
        <v>0</v>
      </c>
      <c r="FY304">
        <v>13</v>
      </c>
      <c r="GE304">
        <v>3</v>
      </c>
      <c r="GF304">
        <v>54</v>
      </c>
      <c r="GJ304">
        <v>0</v>
      </c>
      <c r="GK304">
        <v>1</v>
      </c>
      <c r="GL304">
        <v>0</v>
      </c>
      <c r="GM304">
        <v>0</v>
      </c>
      <c r="GN304">
        <v>1</v>
      </c>
      <c r="GP304">
        <v>2</v>
      </c>
      <c r="GS304">
        <v>7</v>
      </c>
      <c r="GT304">
        <v>0</v>
      </c>
      <c r="GU304">
        <v>30</v>
      </c>
      <c r="GW304">
        <v>0</v>
      </c>
      <c r="GZ304">
        <v>3</v>
      </c>
      <c r="HA304">
        <v>8</v>
      </c>
      <c r="HB304">
        <v>0</v>
      </c>
      <c r="HE304">
        <v>44</v>
      </c>
      <c r="HF304">
        <v>0</v>
      </c>
      <c r="HH304">
        <v>0</v>
      </c>
      <c r="HI304">
        <v>0</v>
      </c>
      <c r="HK304">
        <v>0</v>
      </c>
    </row>
    <row r="305" spans="1:219" hidden="1" x14ac:dyDescent="0.2">
      <c r="A305" s="14">
        <v>35841</v>
      </c>
      <c r="B305">
        <v>1003</v>
      </c>
      <c r="C305">
        <v>0</v>
      </c>
      <c r="D305">
        <v>0</v>
      </c>
      <c r="E305">
        <v>0</v>
      </c>
      <c r="G305">
        <v>0</v>
      </c>
      <c r="I305">
        <v>0</v>
      </c>
      <c r="J305">
        <v>1</v>
      </c>
      <c r="M305">
        <v>18</v>
      </c>
      <c r="N305">
        <v>0</v>
      </c>
      <c r="O305">
        <v>0</v>
      </c>
      <c r="Q305">
        <v>13</v>
      </c>
      <c r="R305">
        <v>4</v>
      </c>
      <c r="S305">
        <v>0</v>
      </c>
      <c r="U305">
        <v>20</v>
      </c>
      <c r="V305">
        <v>0</v>
      </c>
      <c r="W305">
        <v>0</v>
      </c>
      <c r="X305">
        <v>0</v>
      </c>
      <c r="AA305">
        <v>3</v>
      </c>
      <c r="AG305">
        <v>3</v>
      </c>
      <c r="AI305">
        <v>0</v>
      </c>
      <c r="AJ305">
        <v>195</v>
      </c>
      <c r="AL305">
        <v>1</v>
      </c>
      <c r="AM305">
        <v>0</v>
      </c>
      <c r="AO305">
        <v>2</v>
      </c>
      <c r="AP305">
        <v>46</v>
      </c>
      <c r="AR305">
        <v>3</v>
      </c>
      <c r="AT305">
        <v>0</v>
      </c>
      <c r="AV305">
        <v>1</v>
      </c>
      <c r="AZ305">
        <v>7</v>
      </c>
      <c r="BA305">
        <v>0</v>
      </c>
      <c r="BB305">
        <v>6</v>
      </c>
      <c r="BE305">
        <v>7</v>
      </c>
      <c r="BF305">
        <v>22</v>
      </c>
      <c r="BG305">
        <v>0</v>
      </c>
      <c r="BH305">
        <v>0</v>
      </c>
      <c r="BI305">
        <v>0</v>
      </c>
      <c r="BP305">
        <v>0</v>
      </c>
      <c r="BQ305">
        <v>11</v>
      </c>
      <c r="BS305">
        <v>0</v>
      </c>
      <c r="BU305">
        <v>0</v>
      </c>
      <c r="BX305">
        <v>1</v>
      </c>
      <c r="BY305">
        <v>0</v>
      </c>
      <c r="BZ305">
        <v>0</v>
      </c>
      <c r="CA305">
        <v>1</v>
      </c>
      <c r="CD305">
        <v>0</v>
      </c>
      <c r="CE305">
        <v>13</v>
      </c>
      <c r="CF305">
        <v>0</v>
      </c>
      <c r="CH305">
        <v>0</v>
      </c>
      <c r="CI305">
        <v>0</v>
      </c>
      <c r="CJ305">
        <v>7</v>
      </c>
      <c r="CK305">
        <v>0</v>
      </c>
      <c r="CL305">
        <v>0</v>
      </c>
      <c r="CN305">
        <v>1</v>
      </c>
      <c r="CO305">
        <v>4</v>
      </c>
      <c r="CR305">
        <v>1</v>
      </c>
      <c r="CS305">
        <v>9</v>
      </c>
      <c r="CT305">
        <v>46</v>
      </c>
      <c r="CV305">
        <v>17</v>
      </c>
      <c r="CW305">
        <v>46</v>
      </c>
      <c r="CX305">
        <v>0</v>
      </c>
      <c r="DB305">
        <v>3</v>
      </c>
      <c r="DF305">
        <v>0</v>
      </c>
      <c r="DH305">
        <v>0</v>
      </c>
      <c r="DI305">
        <v>0</v>
      </c>
      <c r="DJ305">
        <v>0</v>
      </c>
      <c r="DM305">
        <v>0</v>
      </c>
      <c r="DS305">
        <v>0</v>
      </c>
      <c r="DV305">
        <v>0</v>
      </c>
      <c r="EA305">
        <v>228</v>
      </c>
      <c r="ED305">
        <v>0</v>
      </c>
      <c r="EI305">
        <v>0</v>
      </c>
      <c r="EM305">
        <v>28</v>
      </c>
      <c r="EN305">
        <v>2</v>
      </c>
      <c r="EP305">
        <v>3</v>
      </c>
      <c r="EQ305">
        <v>0</v>
      </c>
      <c r="ES305">
        <v>32</v>
      </c>
      <c r="EU305">
        <v>0</v>
      </c>
      <c r="EV305">
        <v>0</v>
      </c>
      <c r="EW305">
        <v>0</v>
      </c>
      <c r="EX305">
        <v>0</v>
      </c>
      <c r="EY305">
        <v>25</v>
      </c>
      <c r="FB305">
        <v>0</v>
      </c>
      <c r="FC305">
        <v>8</v>
      </c>
      <c r="FD305">
        <v>0</v>
      </c>
      <c r="FE305">
        <v>0</v>
      </c>
      <c r="FF305">
        <v>0</v>
      </c>
      <c r="FG305">
        <v>2</v>
      </c>
      <c r="FH305">
        <v>0</v>
      </c>
      <c r="FI305">
        <v>0</v>
      </c>
      <c r="FJ305">
        <v>0</v>
      </c>
      <c r="FR305">
        <v>0</v>
      </c>
      <c r="FS305">
        <v>0</v>
      </c>
      <c r="FX305">
        <v>0</v>
      </c>
      <c r="FY305">
        <v>2</v>
      </c>
      <c r="GE305">
        <v>4</v>
      </c>
      <c r="GF305">
        <v>41</v>
      </c>
      <c r="GJ305">
        <v>0</v>
      </c>
      <c r="GK305">
        <v>0</v>
      </c>
      <c r="GL305">
        <v>0</v>
      </c>
      <c r="GM305">
        <v>0</v>
      </c>
      <c r="GN305">
        <v>48</v>
      </c>
      <c r="GP305">
        <v>0</v>
      </c>
      <c r="GS305">
        <v>0</v>
      </c>
      <c r="GT305">
        <v>0</v>
      </c>
      <c r="GU305">
        <v>13</v>
      </c>
      <c r="GW305">
        <v>0</v>
      </c>
      <c r="GZ305">
        <v>3</v>
      </c>
      <c r="HA305">
        <v>17</v>
      </c>
      <c r="HB305">
        <v>0</v>
      </c>
      <c r="HE305">
        <v>30</v>
      </c>
      <c r="HF305">
        <v>0</v>
      </c>
      <c r="HH305">
        <v>0</v>
      </c>
      <c r="HI305">
        <v>0</v>
      </c>
      <c r="HK305">
        <v>0</v>
      </c>
    </row>
    <row r="306" spans="1:219" hidden="1" x14ac:dyDescent="0.2">
      <c r="A306" s="14">
        <v>35869</v>
      </c>
      <c r="B306">
        <v>948</v>
      </c>
      <c r="C306">
        <v>0</v>
      </c>
      <c r="D306">
        <v>0</v>
      </c>
      <c r="E306">
        <v>0</v>
      </c>
      <c r="G306">
        <v>0</v>
      </c>
      <c r="I306">
        <v>0</v>
      </c>
      <c r="J306">
        <v>0</v>
      </c>
      <c r="M306">
        <v>13</v>
      </c>
      <c r="N306">
        <v>0</v>
      </c>
      <c r="O306">
        <v>0</v>
      </c>
      <c r="Q306">
        <v>7</v>
      </c>
      <c r="R306">
        <v>3</v>
      </c>
      <c r="S306">
        <v>0</v>
      </c>
      <c r="U306">
        <v>11</v>
      </c>
      <c r="V306">
        <v>0</v>
      </c>
      <c r="W306">
        <v>0</v>
      </c>
      <c r="X306">
        <v>0</v>
      </c>
      <c r="AA306">
        <v>16</v>
      </c>
      <c r="AG306">
        <v>1</v>
      </c>
      <c r="AI306">
        <v>0</v>
      </c>
      <c r="AJ306">
        <v>136</v>
      </c>
      <c r="AL306">
        <v>0</v>
      </c>
      <c r="AM306">
        <v>0</v>
      </c>
      <c r="AO306">
        <v>10</v>
      </c>
      <c r="AP306">
        <v>38</v>
      </c>
      <c r="AR306">
        <v>1</v>
      </c>
      <c r="AT306">
        <v>0</v>
      </c>
      <c r="AV306">
        <v>1</v>
      </c>
      <c r="AZ306">
        <v>3</v>
      </c>
      <c r="BA306">
        <v>0</v>
      </c>
      <c r="BB306">
        <v>0</v>
      </c>
      <c r="BE306">
        <v>10</v>
      </c>
      <c r="BF306">
        <v>20</v>
      </c>
      <c r="BG306">
        <v>0</v>
      </c>
      <c r="BH306">
        <v>12</v>
      </c>
      <c r="BI306">
        <v>0</v>
      </c>
      <c r="BP306">
        <v>0</v>
      </c>
      <c r="BQ306">
        <v>18</v>
      </c>
      <c r="BS306">
        <v>1</v>
      </c>
      <c r="BU306">
        <v>0</v>
      </c>
      <c r="BX306">
        <v>1</v>
      </c>
      <c r="BY306">
        <v>0</v>
      </c>
      <c r="BZ306">
        <v>11</v>
      </c>
      <c r="CA306">
        <v>0</v>
      </c>
      <c r="CD306">
        <v>0</v>
      </c>
      <c r="CE306">
        <v>19</v>
      </c>
      <c r="CF306">
        <v>0</v>
      </c>
      <c r="CH306">
        <v>0</v>
      </c>
      <c r="CI306">
        <v>0</v>
      </c>
      <c r="CJ306">
        <v>10</v>
      </c>
      <c r="CK306">
        <v>0</v>
      </c>
      <c r="CL306">
        <v>0</v>
      </c>
      <c r="CN306">
        <v>2</v>
      </c>
      <c r="CO306">
        <v>0</v>
      </c>
      <c r="CR306">
        <v>5</v>
      </c>
      <c r="CS306">
        <v>26</v>
      </c>
      <c r="CT306">
        <v>35</v>
      </c>
      <c r="CV306">
        <v>27</v>
      </c>
      <c r="CW306">
        <v>58</v>
      </c>
      <c r="CX306">
        <v>0</v>
      </c>
      <c r="DB306">
        <v>30</v>
      </c>
      <c r="DF306">
        <v>0</v>
      </c>
      <c r="DH306">
        <v>0</v>
      </c>
      <c r="DI306">
        <v>4</v>
      </c>
      <c r="DJ306">
        <v>0</v>
      </c>
      <c r="DM306">
        <v>0</v>
      </c>
      <c r="DS306">
        <v>0</v>
      </c>
      <c r="DV306">
        <v>0</v>
      </c>
      <c r="EA306">
        <v>188</v>
      </c>
      <c r="ED306">
        <v>0</v>
      </c>
      <c r="EI306">
        <v>0</v>
      </c>
      <c r="EM306">
        <v>38</v>
      </c>
      <c r="EN306">
        <v>17</v>
      </c>
      <c r="EP306">
        <v>3</v>
      </c>
      <c r="EQ306">
        <v>2</v>
      </c>
      <c r="ES306">
        <v>1</v>
      </c>
      <c r="EU306">
        <v>1</v>
      </c>
      <c r="EV306">
        <v>0</v>
      </c>
      <c r="EW306">
        <v>0</v>
      </c>
      <c r="EX306">
        <v>0</v>
      </c>
      <c r="EY306">
        <v>23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11</v>
      </c>
      <c r="FH306">
        <v>0</v>
      </c>
      <c r="FI306">
        <v>0</v>
      </c>
      <c r="FJ306">
        <v>3</v>
      </c>
      <c r="FR306">
        <v>0</v>
      </c>
      <c r="FS306">
        <v>0</v>
      </c>
      <c r="FX306">
        <v>0</v>
      </c>
      <c r="FY306">
        <v>1</v>
      </c>
      <c r="GE306">
        <v>3</v>
      </c>
      <c r="GF306">
        <v>37</v>
      </c>
      <c r="GJ306">
        <v>0</v>
      </c>
      <c r="GK306">
        <v>10</v>
      </c>
      <c r="GL306">
        <v>0</v>
      </c>
      <c r="GM306">
        <v>0</v>
      </c>
      <c r="GN306">
        <v>1</v>
      </c>
      <c r="GP306">
        <v>7</v>
      </c>
      <c r="GS306">
        <v>0</v>
      </c>
      <c r="GT306">
        <v>0</v>
      </c>
      <c r="GU306">
        <v>35</v>
      </c>
      <c r="GW306">
        <v>0</v>
      </c>
      <c r="GZ306">
        <v>2</v>
      </c>
      <c r="HA306">
        <v>21</v>
      </c>
      <c r="HB306">
        <v>0</v>
      </c>
      <c r="HE306">
        <v>14</v>
      </c>
      <c r="HF306">
        <v>0</v>
      </c>
      <c r="HH306">
        <v>0</v>
      </c>
      <c r="HI306">
        <v>0</v>
      </c>
      <c r="HK306">
        <v>0</v>
      </c>
    </row>
    <row r="307" spans="1:219" hidden="1" x14ac:dyDescent="0.2">
      <c r="A307" s="14">
        <v>35900</v>
      </c>
      <c r="B307">
        <v>1048</v>
      </c>
      <c r="C307">
        <v>0</v>
      </c>
      <c r="D307">
        <v>0</v>
      </c>
      <c r="E307">
        <v>0</v>
      </c>
      <c r="G307">
        <v>0</v>
      </c>
      <c r="I307">
        <v>0</v>
      </c>
      <c r="J307">
        <v>16</v>
      </c>
      <c r="M307">
        <v>4</v>
      </c>
      <c r="N307">
        <v>0</v>
      </c>
      <c r="O307">
        <v>0</v>
      </c>
      <c r="Q307">
        <v>8</v>
      </c>
      <c r="R307">
        <v>3</v>
      </c>
      <c r="S307">
        <v>0</v>
      </c>
      <c r="U307">
        <v>38</v>
      </c>
      <c r="V307">
        <v>0</v>
      </c>
      <c r="W307">
        <v>0</v>
      </c>
      <c r="X307">
        <v>0</v>
      </c>
      <c r="AA307">
        <v>20</v>
      </c>
      <c r="AG307">
        <v>0</v>
      </c>
      <c r="AI307">
        <v>1</v>
      </c>
      <c r="AJ307">
        <v>166</v>
      </c>
      <c r="AL307">
        <v>0</v>
      </c>
      <c r="AM307">
        <v>0</v>
      </c>
      <c r="AO307">
        <v>5</v>
      </c>
      <c r="AP307">
        <v>5</v>
      </c>
      <c r="AR307">
        <v>3</v>
      </c>
      <c r="AT307">
        <v>0</v>
      </c>
      <c r="AV307">
        <v>22</v>
      </c>
      <c r="AZ307">
        <v>0</v>
      </c>
      <c r="BA307">
        <v>0</v>
      </c>
      <c r="BB307">
        <v>5</v>
      </c>
      <c r="BE307">
        <v>7</v>
      </c>
      <c r="BF307">
        <v>30</v>
      </c>
      <c r="BG307">
        <v>0</v>
      </c>
      <c r="BH307">
        <v>13</v>
      </c>
      <c r="BI307">
        <v>0</v>
      </c>
      <c r="BP307">
        <v>0</v>
      </c>
      <c r="BQ307">
        <v>11</v>
      </c>
      <c r="BS307">
        <v>1</v>
      </c>
      <c r="BU307">
        <v>0</v>
      </c>
      <c r="BX307">
        <v>1</v>
      </c>
      <c r="BY307">
        <v>0</v>
      </c>
      <c r="BZ307">
        <v>0</v>
      </c>
      <c r="CA307">
        <v>7</v>
      </c>
      <c r="CD307">
        <v>0</v>
      </c>
      <c r="CE307">
        <v>20</v>
      </c>
      <c r="CF307">
        <v>0</v>
      </c>
      <c r="CH307">
        <v>0</v>
      </c>
      <c r="CI307">
        <v>0</v>
      </c>
      <c r="CJ307">
        <v>16</v>
      </c>
      <c r="CK307">
        <v>1</v>
      </c>
      <c r="CL307">
        <v>0</v>
      </c>
      <c r="CN307">
        <v>3</v>
      </c>
      <c r="CO307">
        <v>0</v>
      </c>
      <c r="CR307">
        <v>0</v>
      </c>
      <c r="CS307">
        <v>0</v>
      </c>
      <c r="CT307">
        <v>32</v>
      </c>
      <c r="CV307">
        <v>26</v>
      </c>
      <c r="CW307">
        <v>62</v>
      </c>
      <c r="CX307">
        <v>0</v>
      </c>
      <c r="DB307">
        <v>95</v>
      </c>
      <c r="DF307">
        <v>0</v>
      </c>
      <c r="DH307">
        <v>0</v>
      </c>
      <c r="DI307">
        <v>0</v>
      </c>
      <c r="DJ307">
        <v>0</v>
      </c>
      <c r="DM307">
        <v>0</v>
      </c>
      <c r="DS307">
        <v>0</v>
      </c>
      <c r="DV307">
        <v>0</v>
      </c>
      <c r="EA307">
        <v>208</v>
      </c>
      <c r="ED307">
        <v>0</v>
      </c>
      <c r="EI307">
        <v>0</v>
      </c>
      <c r="EM307">
        <v>22</v>
      </c>
      <c r="EN307">
        <v>35</v>
      </c>
      <c r="EP307">
        <v>0</v>
      </c>
      <c r="EQ307">
        <v>5</v>
      </c>
      <c r="ES307">
        <v>0</v>
      </c>
      <c r="EU307">
        <v>2</v>
      </c>
      <c r="EV307">
        <v>0</v>
      </c>
      <c r="EW307">
        <v>0</v>
      </c>
      <c r="EX307">
        <v>0</v>
      </c>
      <c r="EY307">
        <v>42</v>
      </c>
      <c r="FB307">
        <v>0</v>
      </c>
      <c r="FC307">
        <v>8</v>
      </c>
      <c r="FD307">
        <v>0</v>
      </c>
      <c r="FE307">
        <v>0</v>
      </c>
      <c r="FF307">
        <v>3</v>
      </c>
      <c r="FG307">
        <v>3</v>
      </c>
      <c r="FH307">
        <v>0</v>
      </c>
      <c r="FI307">
        <v>0</v>
      </c>
      <c r="FJ307">
        <v>0</v>
      </c>
      <c r="FR307">
        <v>0</v>
      </c>
      <c r="FS307">
        <v>0</v>
      </c>
      <c r="FX307">
        <v>0</v>
      </c>
      <c r="FY307">
        <v>18</v>
      </c>
      <c r="GE307">
        <v>3</v>
      </c>
      <c r="GF307">
        <v>18</v>
      </c>
      <c r="GJ307">
        <v>0</v>
      </c>
      <c r="GK307">
        <v>14</v>
      </c>
      <c r="GL307">
        <v>0</v>
      </c>
      <c r="GM307">
        <v>0</v>
      </c>
      <c r="GN307">
        <v>1</v>
      </c>
      <c r="GP307">
        <v>10</v>
      </c>
      <c r="GS307">
        <v>0</v>
      </c>
      <c r="GT307">
        <v>0</v>
      </c>
      <c r="GU307">
        <v>9</v>
      </c>
      <c r="GW307">
        <v>0</v>
      </c>
      <c r="GZ307">
        <v>3</v>
      </c>
      <c r="HA307">
        <v>17</v>
      </c>
      <c r="HB307">
        <v>0</v>
      </c>
      <c r="HE307">
        <v>4</v>
      </c>
      <c r="HF307">
        <v>0</v>
      </c>
      <c r="HH307">
        <v>0</v>
      </c>
      <c r="HI307">
        <v>0</v>
      </c>
      <c r="HK307">
        <v>0</v>
      </c>
    </row>
    <row r="308" spans="1:219" hidden="1" x14ac:dyDescent="0.2">
      <c r="A308" s="14">
        <v>35930</v>
      </c>
      <c r="B308">
        <v>1053</v>
      </c>
      <c r="C308">
        <v>0</v>
      </c>
      <c r="D308">
        <v>0</v>
      </c>
      <c r="E308">
        <v>0</v>
      </c>
      <c r="G308">
        <v>0</v>
      </c>
      <c r="I308">
        <v>0</v>
      </c>
      <c r="J308">
        <v>1</v>
      </c>
      <c r="M308">
        <v>10</v>
      </c>
      <c r="N308">
        <v>0</v>
      </c>
      <c r="O308">
        <v>0</v>
      </c>
      <c r="Q308">
        <v>6</v>
      </c>
      <c r="R308">
        <v>0</v>
      </c>
      <c r="S308">
        <v>0</v>
      </c>
      <c r="U308">
        <v>10</v>
      </c>
      <c r="V308">
        <v>0</v>
      </c>
      <c r="W308">
        <v>0</v>
      </c>
      <c r="X308">
        <v>0</v>
      </c>
      <c r="AA308">
        <v>20</v>
      </c>
      <c r="AG308">
        <v>0</v>
      </c>
      <c r="AI308">
        <v>0</v>
      </c>
      <c r="AJ308">
        <v>157</v>
      </c>
      <c r="AL308">
        <v>0</v>
      </c>
      <c r="AM308">
        <v>0</v>
      </c>
      <c r="AO308">
        <v>1</v>
      </c>
      <c r="AP308">
        <v>53</v>
      </c>
      <c r="AR308">
        <v>3</v>
      </c>
      <c r="AT308">
        <v>0</v>
      </c>
      <c r="AV308">
        <v>22</v>
      </c>
      <c r="AZ308">
        <v>0</v>
      </c>
      <c r="BA308">
        <v>0</v>
      </c>
      <c r="BB308">
        <v>6</v>
      </c>
      <c r="BE308">
        <v>12</v>
      </c>
      <c r="BF308">
        <v>8</v>
      </c>
      <c r="BG308">
        <v>0</v>
      </c>
      <c r="BH308">
        <v>3</v>
      </c>
      <c r="BI308">
        <v>0</v>
      </c>
      <c r="BP308">
        <v>12</v>
      </c>
      <c r="BQ308">
        <v>13</v>
      </c>
      <c r="BS308">
        <v>0</v>
      </c>
      <c r="BU308">
        <v>0</v>
      </c>
      <c r="BX308">
        <v>2</v>
      </c>
      <c r="BY308">
        <v>0</v>
      </c>
      <c r="BZ308">
        <v>0</v>
      </c>
      <c r="CA308">
        <v>0</v>
      </c>
      <c r="CD308">
        <v>0</v>
      </c>
      <c r="CE308">
        <v>4</v>
      </c>
      <c r="CF308">
        <v>0</v>
      </c>
      <c r="CH308">
        <v>0</v>
      </c>
      <c r="CI308">
        <v>1</v>
      </c>
      <c r="CJ308">
        <v>10</v>
      </c>
      <c r="CK308">
        <v>0</v>
      </c>
      <c r="CL308">
        <v>0</v>
      </c>
      <c r="CN308">
        <v>1</v>
      </c>
      <c r="CO308">
        <v>0</v>
      </c>
      <c r="CR308">
        <v>0</v>
      </c>
      <c r="CS308">
        <v>14</v>
      </c>
      <c r="CT308">
        <v>17</v>
      </c>
      <c r="CV308">
        <v>23</v>
      </c>
      <c r="CW308">
        <v>62</v>
      </c>
      <c r="CX308">
        <v>0</v>
      </c>
      <c r="DB308">
        <v>35</v>
      </c>
      <c r="DF308">
        <v>0</v>
      </c>
      <c r="DH308">
        <v>0</v>
      </c>
      <c r="DI308">
        <v>0</v>
      </c>
      <c r="DJ308">
        <v>0</v>
      </c>
      <c r="DM308">
        <v>0</v>
      </c>
      <c r="DS308">
        <v>0</v>
      </c>
      <c r="DV308">
        <v>0</v>
      </c>
      <c r="EA308">
        <v>231</v>
      </c>
      <c r="ED308">
        <v>0</v>
      </c>
      <c r="EI308">
        <v>21</v>
      </c>
      <c r="EM308">
        <v>53</v>
      </c>
      <c r="EN308">
        <v>17</v>
      </c>
      <c r="EP308">
        <v>3</v>
      </c>
      <c r="EQ308">
        <v>0</v>
      </c>
      <c r="ES308">
        <v>0</v>
      </c>
      <c r="EU308">
        <v>1</v>
      </c>
      <c r="EV308">
        <v>0</v>
      </c>
      <c r="EW308">
        <v>0</v>
      </c>
      <c r="EX308">
        <v>0</v>
      </c>
      <c r="EY308">
        <v>44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2</v>
      </c>
      <c r="FH308">
        <v>0</v>
      </c>
      <c r="FI308">
        <v>0</v>
      </c>
      <c r="FJ308">
        <v>0</v>
      </c>
      <c r="FR308">
        <v>0</v>
      </c>
      <c r="FS308">
        <v>0</v>
      </c>
      <c r="FX308">
        <v>0</v>
      </c>
      <c r="FY308">
        <v>23</v>
      </c>
      <c r="GE308">
        <v>4</v>
      </c>
      <c r="GF308">
        <v>37</v>
      </c>
      <c r="GJ308">
        <v>0</v>
      </c>
      <c r="GK308">
        <v>0</v>
      </c>
      <c r="GL308">
        <v>0</v>
      </c>
      <c r="GM308">
        <v>0</v>
      </c>
      <c r="GN308">
        <v>44</v>
      </c>
      <c r="GP308">
        <v>10</v>
      </c>
      <c r="GS308">
        <v>0</v>
      </c>
      <c r="GT308">
        <v>0</v>
      </c>
      <c r="GU308">
        <v>22</v>
      </c>
      <c r="GW308">
        <v>0</v>
      </c>
      <c r="GZ308">
        <v>3</v>
      </c>
      <c r="HA308">
        <v>17</v>
      </c>
      <c r="HB308">
        <v>0</v>
      </c>
      <c r="HE308">
        <v>15</v>
      </c>
      <c r="HF308">
        <v>0</v>
      </c>
      <c r="HH308">
        <v>0</v>
      </c>
      <c r="HI308">
        <v>0</v>
      </c>
      <c r="HK308">
        <v>0</v>
      </c>
    </row>
    <row r="309" spans="1:219" hidden="1" x14ac:dyDescent="0.2">
      <c r="A309" s="14">
        <v>35961</v>
      </c>
      <c r="B309">
        <v>987</v>
      </c>
      <c r="C309">
        <v>0</v>
      </c>
      <c r="D309">
        <v>0</v>
      </c>
      <c r="E309">
        <v>0</v>
      </c>
      <c r="G309">
        <v>0</v>
      </c>
      <c r="I309">
        <v>0</v>
      </c>
      <c r="J309">
        <v>0</v>
      </c>
      <c r="M309">
        <v>17</v>
      </c>
      <c r="N309">
        <v>0</v>
      </c>
      <c r="O309">
        <v>0</v>
      </c>
      <c r="Q309">
        <v>9</v>
      </c>
      <c r="R309">
        <v>3</v>
      </c>
      <c r="S309">
        <v>0</v>
      </c>
      <c r="U309">
        <v>2</v>
      </c>
      <c r="V309">
        <v>0</v>
      </c>
      <c r="W309">
        <v>0</v>
      </c>
      <c r="X309">
        <v>0</v>
      </c>
      <c r="AA309">
        <v>10</v>
      </c>
      <c r="AG309">
        <v>3</v>
      </c>
      <c r="AI309">
        <v>0</v>
      </c>
      <c r="AJ309">
        <v>183</v>
      </c>
      <c r="AL309">
        <v>0</v>
      </c>
      <c r="AM309">
        <v>0</v>
      </c>
      <c r="AO309">
        <v>1</v>
      </c>
      <c r="AP309">
        <v>43</v>
      </c>
      <c r="AR309">
        <v>0</v>
      </c>
      <c r="AT309">
        <v>0</v>
      </c>
      <c r="AV309">
        <v>9</v>
      </c>
      <c r="AZ309">
        <v>6</v>
      </c>
      <c r="BA309">
        <v>0</v>
      </c>
      <c r="BB309">
        <v>0</v>
      </c>
      <c r="BE309">
        <v>17</v>
      </c>
      <c r="BF309">
        <v>4</v>
      </c>
      <c r="BG309">
        <v>0</v>
      </c>
      <c r="BH309">
        <v>0</v>
      </c>
      <c r="BI309">
        <v>0</v>
      </c>
      <c r="BP309">
        <v>1</v>
      </c>
      <c r="BQ309">
        <v>5</v>
      </c>
      <c r="BS309">
        <v>1</v>
      </c>
      <c r="BU309">
        <v>0</v>
      </c>
      <c r="BX309">
        <v>1</v>
      </c>
      <c r="BY309">
        <v>0</v>
      </c>
      <c r="BZ309">
        <v>0</v>
      </c>
      <c r="CA309">
        <v>0</v>
      </c>
      <c r="CD309">
        <v>0</v>
      </c>
      <c r="CE309">
        <v>9</v>
      </c>
      <c r="CF309">
        <v>0</v>
      </c>
      <c r="CH309">
        <v>0</v>
      </c>
      <c r="CI309">
        <v>1</v>
      </c>
      <c r="CJ309">
        <v>7</v>
      </c>
      <c r="CK309">
        <v>0</v>
      </c>
      <c r="CL309">
        <v>0</v>
      </c>
      <c r="CN309">
        <v>1</v>
      </c>
      <c r="CO309">
        <v>1</v>
      </c>
      <c r="CR309">
        <v>0</v>
      </c>
      <c r="CS309">
        <v>8</v>
      </c>
      <c r="CT309">
        <v>45</v>
      </c>
      <c r="CV309">
        <v>22</v>
      </c>
      <c r="CW309">
        <v>58</v>
      </c>
      <c r="CX309">
        <v>0</v>
      </c>
      <c r="DB309">
        <v>15</v>
      </c>
      <c r="DF309">
        <v>0</v>
      </c>
      <c r="DH309">
        <v>0</v>
      </c>
      <c r="DI309">
        <v>4</v>
      </c>
      <c r="DJ309">
        <v>0</v>
      </c>
      <c r="DM309">
        <v>0</v>
      </c>
      <c r="DS309">
        <v>0</v>
      </c>
      <c r="DV309">
        <v>0</v>
      </c>
      <c r="EA309">
        <v>292</v>
      </c>
      <c r="ED309">
        <v>0</v>
      </c>
      <c r="EI309">
        <v>13</v>
      </c>
      <c r="EM309">
        <v>34</v>
      </c>
      <c r="EN309">
        <v>14</v>
      </c>
      <c r="EP309">
        <v>0</v>
      </c>
      <c r="EQ309">
        <v>0</v>
      </c>
      <c r="ES309">
        <v>1</v>
      </c>
      <c r="EU309">
        <v>1</v>
      </c>
      <c r="EV309">
        <v>0</v>
      </c>
      <c r="EW309">
        <v>0</v>
      </c>
      <c r="EX309">
        <v>0</v>
      </c>
      <c r="EY309">
        <v>28</v>
      </c>
      <c r="FB309">
        <v>0</v>
      </c>
      <c r="FC309">
        <v>7</v>
      </c>
      <c r="FD309">
        <v>0</v>
      </c>
      <c r="FE309">
        <v>0</v>
      </c>
      <c r="FF309">
        <v>6</v>
      </c>
      <c r="FG309">
        <v>1</v>
      </c>
      <c r="FH309">
        <v>0</v>
      </c>
      <c r="FI309">
        <v>0</v>
      </c>
      <c r="FJ309">
        <v>7</v>
      </c>
      <c r="FR309">
        <v>1</v>
      </c>
      <c r="FS309">
        <v>0</v>
      </c>
      <c r="FX309">
        <v>0</v>
      </c>
      <c r="FY309">
        <v>13</v>
      </c>
      <c r="GE309">
        <v>6</v>
      </c>
      <c r="GF309">
        <v>37</v>
      </c>
      <c r="GJ309">
        <v>0</v>
      </c>
      <c r="GK309">
        <v>0</v>
      </c>
      <c r="GL309">
        <v>0</v>
      </c>
      <c r="GM309">
        <v>0</v>
      </c>
      <c r="GN309">
        <v>1</v>
      </c>
      <c r="GP309">
        <v>0</v>
      </c>
      <c r="GS309">
        <v>3</v>
      </c>
      <c r="GT309">
        <v>0</v>
      </c>
      <c r="GU309">
        <v>11</v>
      </c>
      <c r="GW309">
        <v>0</v>
      </c>
      <c r="GZ309">
        <v>3</v>
      </c>
      <c r="HA309">
        <v>7</v>
      </c>
      <c r="HB309">
        <v>0</v>
      </c>
      <c r="HE309">
        <v>15</v>
      </c>
      <c r="HF309">
        <v>0</v>
      </c>
      <c r="HH309">
        <v>0</v>
      </c>
      <c r="HI309">
        <v>0</v>
      </c>
      <c r="HK309">
        <v>0</v>
      </c>
    </row>
    <row r="310" spans="1:219" hidden="1" x14ac:dyDescent="0.2">
      <c r="A310" s="14">
        <v>35991</v>
      </c>
      <c r="B310">
        <v>998</v>
      </c>
      <c r="C310">
        <v>0</v>
      </c>
      <c r="D310">
        <v>0</v>
      </c>
      <c r="E310">
        <v>0</v>
      </c>
      <c r="G310">
        <v>0</v>
      </c>
      <c r="I310">
        <v>0</v>
      </c>
      <c r="J310">
        <v>1</v>
      </c>
      <c r="M310">
        <v>15</v>
      </c>
      <c r="N310">
        <v>0</v>
      </c>
      <c r="O310">
        <v>0</v>
      </c>
      <c r="Q310">
        <v>2</v>
      </c>
      <c r="R310">
        <v>0</v>
      </c>
      <c r="S310">
        <v>0</v>
      </c>
      <c r="U310">
        <v>29</v>
      </c>
      <c r="V310">
        <v>0</v>
      </c>
      <c r="W310">
        <v>0</v>
      </c>
      <c r="X310">
        <v>0</v>
      </c>
      <c r="AA310">
        <v>21</v>
      </c>
      <c r="AG310">
        <v>0</v>
      </c>
      <c r="AI310">
        <v>1</v>
      </c>
      <c r="AJ310">
        <v>189</v>
      </c>
      <c r="AL310">
        <v>0</v>
      </c>
      <c r="AM310">
        <v>0</v>
      </c>
      <c r="AO310">
        <v>3</v>
      </c>
      <c r="AP310">
        <v>39</v>
      </c>
      <c r="AR310">
        <v>4</v>
      </c>
      <c r="AT310">
        <v>0</v>
      </c>
      <c r="AV310">
        <v>7</v>
      </c>
      <c r="AZ310">
        <v>0</v>
      </c>
      <c r="BA310">
        <v>0</v>
      </c>
      <c r="BB310">
        <v>6</v>
      </c>
      <c r="BE310">
        <v>10</v>
      </c>
      <c r="BF310">
        <v>7</v>
      </c>
      <c r="BG310">
        <v>0</v>
      </c>
      <c r="BH310">
        <v>0</v>
      </c>
      <c r="BI310">
        <v>0</v>
      </c>
      <c r="BP310">
        <v>0</v>
      </c>
      <c r="BQ310">
        <v>0</v>
      </c>
      <c r="BS310">
        <v>1</v>
      </c>
      <c r="BU310">
        <v>0</v>
      </c>
      <c r="BX310">
        <v>6</v>
      </c>
      <c r="BY310">
        <v>0</v>
      </c>
      <c r="BZ310">
        <v>1</v>
      </c>
      <c r="CA310">
        <v>0</v>
      </c>
      <c r="CD310">
        <v>0</v>
      </c>
      <c r="CE310">
        <v>7</v>
      </c>
      <c r="CF310">
        <v>0</v>
      </c>
      <c r="CH310">
        <v>0</v>
      </c>
      <c r="CI310">
        <v>1</v>
      </c>
      <c r="CJ310">
        <v>5</v>
      </c>
      <c r="CK310">
        <v>0</v>
      </c>
      <c r="CL310">
        <v>0</v>
      </c>
      <c r="CN310">
        <v>8</v>
      </c>
      <c r="CO310">
        <v>0</v>
      </c>
      <c r="CR310">
        <v>0</v>
      </c>
      <c r="CS310">
        <v>17</v>
      </c>
      <c r="CT310">
        <v>25</v>
      </c>
      <c r="CV310">
        <v>28</v>
      </c>
      <c r="CW310">
        <v>45</v>
      </c>
      <c r="CX310">
        <v>0</v>
      </c>
      <c r="DB310">
        <v>8</v>
      </c>
      <c r="DF310">
        <v>0</v>
      </c>
      <c r="DH310">
        <v>0</v>
      </c>
      <c r="DI310">
        <v>0</v>
      </c>
      <c r="DJ310">
        <v>0</v>
      </c>
      <c r="DM310">
        <v>0</v>
      </c>
      <c r="DS310">
        <v>0</v>
      </c>
      <c r="DV310">
        <v>0</v>
      </c>
      <c r="EA310">
        <v>259</v>
      </c>
      <c r="ED310">
        <v>0</v>
      </c>
      <c r="EI310">
        <v>6</v>
      </c>
      <c r="EM310">
        <v>33</v>
      </c>
      <c r="EN310">
        <v>22</v>
      </c>
      <c r="EP310">
        <v>3</v>
      </c>
      <c r="EQ310">
        <v>0</v>
      </c>
      <c r="ES310">
        <v>1</v>
      </c>
      <c r="EU310">
        <v>0</v>
      </c>
      <c r="EV310">
        <v>0</v>
      </c>
      <c r="EW310">
        <v>0</v>
      </c>
      <c r="EX310">
        <v>0</v>
      </c>
      <c r="EY310">
        <v>39</v>
      </c>
      <c r="FB310">
        <v>0</v>
      </c>
      <c r="FC310">
        <v>0</v>
      </c>
      <c r="FD310">
        <v>0</v>
      </c>
      <c r="FE310">
        <v>0</v>
      </c>
      <c r="FF310">
        <v>3</v>
      </c>
      <c r="FG310">
        <v>6</v>
      </c>
      <c r="FH310">
        <v>0</v>
      </c>
      <c r="FI310">
        <v>0</v>
      </c>
      <c r="FJ310">
        <v>0</v>
      </c>
      <c r="FR310">
        <v>0</v>
      </c>
      <c r="FS310">
        <v>0</v>
      </c>
      <c r="FX310">
        <v>0</v>
      </c>
      <c r="FY310">
        <v>8</v>
      </c>
      <c r="GE310">
        <v>0</v>
      </c>
      <c r="GF310">
        <v>47</v>
      </c>
      <c r="GJ310">
        <v>0</v>
      </c>
      <c r="GK310">
        <v>1</v>
      </c>
      <c r="GL310">
        <v>0</v>
      </c>
      <c r="GM310">
        <v>0</v>
      </c>
      <c r="GN310">
        <v>13</v>
      </c>
      <c r="GP310">
        <v>0</v>
      </c>
      <c r="GS310">
        <v>0</v>
      </c>
      <c r="GT310">
        <v>0</v>
      </c>
      <c r="GU310">
        <v>26</v>
      </c>
      <c r="GW310">
        <v>0</v>
      </c>
      <c r="GZ310">
        <v>3</v>
      </c>
      <c r="HA310">
        <v>6</v>
      </c>
      <c r="HB310">
        <v>0</v>
      </c>
      <c r="HE310">
        <v>30</v>
      </c>
      <c r="HF310">
        <v>0</v>
      </c>
      <c r="HH310">
        <v>0</v>
      </c>
      <c r="HI310">
        <v>0</v>
      </c>
      <c r="HK310">
        <v>1</v>
      </c>
    </row>
    <row r="311" spans="1:219" hidden="1" x14ac:dyDescent="0.2">
      <c r="A311" s="14">
        <v>36022</v>
      </c>
      <c r="B311">
        <v>780</v>
      </c>
      <c r="C311">
        <v>0</v>
      </c>
      <c r="D311">
        <v>0</v>
      </c>
      <c r="E311">
        <v>0</v>
      </c>
      <c r="G311">
        <v>0</v>
      </c>
      <c r="I311">
        <v>0</v>
      </c>
      <c r="J311">
        <v>0</v>
      </c>
      <c r="M311">
        <v>10</v>
      </c>
      <c r="N311">
        <v>0</v>
      </c>
      <c r="O311">
        <v>0</v>
      </c>
      <c r="Q311">
        <v>4</v>
      </c>
      <c r="R311">
        <v>0</v>
      </c>
      <c r="S311">
        <v>0</v>
      </c>
      <c r="U311">
        <v>1</v>
      </c>
      <c r="V311">
        <v>0</v>
      </c>
      <c r="W311">
        <v>0</v>
      </c>
      <c r="X311">
        <v>0</v>
      </c>
      <c r="AA311">
        <v>18</v>
      </c>
      <c r="AG311">
        <v>0</v>
      </c>
      <c r="AI311">
        <v>0</v>
      </c>
      <c r="AJ311">
        <v>92</v>
      </c>
      <c r="AL311">
        <v>1</v>
      </c>
      <c r="AM311">
        <v>0</v>
      </c>
      <c r="AO311">
        <v>11</v>
      </c>
      <c r="AP311">
        <v>0</v>
      </c>
      <c r="AR311">
        <v>3</v>
      </c>
      <c r="AT311">
        <v>0</v>
      </c>
      <c r="AV311">
        <v>7</v>
      </c>
      <c r="AZ311">
        <v>0</v>
      </c>
      <c r="BA311">
        <v>0</v>
      </c>
      <c r="BB311">
        <v>0</v>
      </c>
      <c r="BE311">
        <v>15</v>
      </c>
      <c r="BF311">
        <v>24</v>
      </c>
      <c r="BG311">
        <v>0</v>
      </c>
      <c r="BH311">
        <v>0</v>
      </c>
      <c r="BI311">
        <v>0</v>
      </c>
      <c r="BP311">
        <v>1</v>
      </c>
      <c r="BQ311">
        <v>5</v>
      </c>
      <c r="BS311">
        <v>0</v>
      </c>
      <c r="BU311">
        <v>0</v>
      </c>
      <c r="BX311">
        <v>2</v>
      </c>
      <c r="BY311">
        <v>0</v>
      </c>
      <c r="BZ311">
        <v>0</v>
      </c>
      <c r="CA311">
        <v>0</v>
      </c>
      <c r="CD311">
        <v>0</v>
      </c>
      <c r="CE311">
        <v>12</v>
      </c>
      <c r="CF311">
        <v>0</v>
      </c>
      <c r="CH311">
        <v>0</v>
      </c>
      <c r="CI311">
        <v>2</v>
      </c>
      <c r="CJ311">
        <v>10</v>
      </c>
      <c r="CK311">
        <v>0</v>
      </c>
      <c r="CL311">
        <v>0</v>
      </c>
      <c r="CN311">
        <v>1</v>
      </c>
      <c r="CO311">
        <v>1</v>
      </c>
      <c r="CR311">
        <v>6</v>
      </c>
      <c r="CS311">
        <v>10</v>
      </c>
      <c r="CT311">
        <v>9</v>
      </c>
      <c r="CV311">
        <v>23</v>
      </c>
      <c r="CW311">
        <v>48</v>
      </c>
      <c r="CX311">
        <v>0</v>
      </c>
      <c r="DB311">
        <v>34</v>
      </c>
      <c r="DF311">
        <v>0</v>
      </c>
      <c r="DH311">
        <v>0</v>
      </c>
      <c r="DI311">
        <v>0</v>
      </c>
      <c r="DJ311">
        <v>0</v>
      </c>
      <c r="DM311">
        <v>0</v>
      </c>
      <c r="DS311">
        <v>0</v>
      </c>
      <c r="DV311">
        <v>0</v>
      </c>
      <c r="EA311">
        <v>274</v>
      </c>
      <c r="ED311">
        <v>0</v>
      </c>
      <c r="EI311">
        <v>0</v>
      </c>
      <c r="EM311">
        <v>29</v>
      </c>
      <c r="EN311">
        <v>14</v>
      </c>
      <c r="EP311">
        <v>0</v>
      </c>
      <c r="EQ311">
        <v>0</v>
      </c>
      <c r="ES311">
        <v>0</v>
      </c>
      <c r="EU311">
        <v>0</v>
      </c>
      <c r="EV311">
        <v>0</v>
      </c>
      <c r="EW311">
        <v>0</v>
      </c>
      <c r="EX311">
        <v>0</v>
      </c>
      <c r="EY311">
        <v>20</v>
      </c>
      <c r="FB311">
        <v>0</v>
      </c>
      <c r="FC311">
        <v>8</v>
      </c>
      <c r="FD311">
        <v>0</v>
      </c>
      <c r="FE311">
        <v>0</v>
      </c>
      <c r="FF311">
        <v>0</v>
      </c>
      <c r="FG311">
        <v>1</v>
      </c>
      <c r="FH311">
        <v>0</v>
      </c>
      <c r="FI311">
        <v>0</v>
      </c>
      <c r="FJ311">
        <v>4</v>
      </c>
      <c r="FR311">
        <v>2</v>
      </c>
      <c r="FS311">
        <v>0</v>
      </c>
      <c r="FX311">
        <v>0</v>
      </c>
      <c r="FY311">
        <v>4</v>
      </c>
      <c r="GE311">
        <v>3</v>
      </c>
      <c r="GF311">
        <v>16</v>
      </c>
      <c r="GJ311">
        <v>0</v>
      </c>
      <c r="GK311">
        <v>0</v>
      </c>
      <c r="GL311">
        <v>1</v>
      </c>
      <c r="GM311">
        <v>0</v>
      </c>
      <c r="GN311">
        <v>9</v>
      </c>
      <c r="GP311">
        <v>4</v>
      </c>
      <c r="GS311">
        <v>9</v>
      </c>
      <c r="GT311">
        <v>0</v>
      </c>
      <c r="GU311">
        <v>9</v>
      </c>
      <c r="GW311">
        <v>0</v>
      </c>
      <c r="GZ311">
        <v>2</v>
      </c>
      <c r="HA311">
        <v>7</v>
      </c>
      <c r="HB311">
        <v>0</v>
      </c>
      <c r="HE311">
        <v>15</v>
      </c>
      <c r="HF311">
        <v>0</v>
      </c>
      <c r="HH311">
        <v>0</v>
      </c>
      <c r="HI311">
        <v>0</v>
      </c>
      <c r="HK311">
        <v>0</v>
      </c>
    </row>
    <row r="312" spans="1:219" hidden="1" x14ac:dyDescent="0.2">
      <c r="A312" s="14">
        <v>36053</v>
      </c>
      <c r="B312">
        <v>863</v>
      </c>
      <c r="C312">
        <v>0</v>
      </c>
      <c r="D312">
        <v>0</v>
      </c>
      <c r="E312">
        <v>0</v>
      </c>
      <c r="G312">
        <v>0</v>
      </c>
      <c r="I312">
        <v>0</v>
      </c>
      <c r="J312">
        <v>1</v>
      </c>
      <c r="M312">
        <v>6</v>
      </c>
      <c r="N312">
        <v>0</v>
      </c>
      <c r="O312">
        <v>0</v>
      </c>
      <c r="Q312">
        <v>3</v>
      </c>
      <c r="R312">
        <v>0</v>
      </c>
      <c r="S312">
        <v>0</v>
      </c>
      <c r="U312">
        <v>2</v>
      </c>
      <c r="V312">
        <v>0</v>
      </c>
      <c r="W312">
        <v>0</v>
      </c>
      <c r="X312">
        <v>0</v>
      </c>
      <c r="AA312">
        <v>14</v>
      </c>
      <c r="AG312">
        <v>0</v>
      </c>
      <c r="AI312">
        <v>0</v>
      </c>
      <c r="AJ312">
        <v>124</v>
      </c>
      <c r="AL312">
        <v>0</v>
      </c>
      <c r="AM312">
        <v>0</v>
      </c>
      <c r="AO312">
        <v>4</v>
      </c>
      <c r="AP312">
        <v>7</v>
      </c>
      <c r="AR312">
        <v>0</v>
      </c>
      <c r="AT312">
        <v>0</v>
      </c>
      <c r="AV312">
        <v>23</v>
      </c>
      <c r="AZ312">
        <v>0</v>
      </c>
      <c r="BA312">
        <v>0</v>
      </c>
      <c r="BB312">
        <v>0</v>
      </c>
      <c r="BE312">
        <v>0</v>
      </c>
      <c r="BF312">
        <v>16</v>
      </c>
      <c r="BG312">
        <v>0</v>
      </c>
      <c r="BH312">
        <v>0</v>
      </c>
      <c r="BI312">
        <v>0</v>
      </c>
      <c r="BP312">
        <v>3</v>
      </c>
      <c r="BQ312">
        <v>1</v>
      </c>
      <c r="BS312">
        <v>1</v>
      </c>
      <c r="BU312">
        <v>0</v>
      </c>
      <c r="BX312">
        <v>0</v>
      </c>
      <c r="BY312">
        <v>0</v>
      </c>
      <c r="BZ312">
        <v>4</v>
      </c>
      <c r="CA312">
        <v>2</v>
      </c>
      <c r="CD312">
        <v>0</v>
      </c>
      <c r="CE312">
        <v>13</v>
      </c>
      <c r="CF312">
        <v>0</v>
      </c>
      <c r="CH312">
        <v>0</v>
      </c>
      <c r="CI312">
        <v>2</v>
      </c>
      <c r="CJ312">
        <v>4</v>
      </c>
      <c r="CK312">
        <v>0</v>
      </c>
      <c r="CL312">
        <v>0</v>
      </c>
      <c r="CN312">
        <v>1</v>
      </c>
      <c r="CO312">
        <v>0</v>
      </c>
      <c r="CR312">
        <v>0</v>
      </c>
      <c r="CS312">
        <v>18</v>
      </c>
      <c r="CT312">
        <v>33</v>
      </c>
      <c r="CV312">
        <v>24</v>
      </c>
      <c r="CW312">
        <v>73</v>
      </c>
      <c r="CX312">
        <v>0</v>
      </c>
      <c r="DB312">
        <v>9</v>
      </c>
      <c r="DF312">
        <v>0</v>
      </c>
      <c r="DH312">
        <v>0</v>
      </c>
      <c r="DI312">
        <v>1</v>
      </c>
      <c r="DJ312">
        <v>0</v>
      </c>
      <c r="DM312">
        <v>0</v>
      </c>
      <c r="DS312">
        <v>0</v>
      </c>
      <c r="DV312">
        <v>0</v>
      </c>
      <c r="EA312">
        <v>251</v>
      </c>
      <c r="ED312">
        <v>0</v>
      </c>
      <c r="EI312">
        <v>4</v>
      </c>
      <c r="EM312">
        <v>47</v>
      </c>
      <c r="EN312">
        <v>25</v>
      </c>
      <c r="EP312">
        <v>3</v>
      </c>
      <c r="EQ312">
        <v>0</v>
      </c>
      <c r="ES312">
        <v>0</v>
      </c>
      <c r="EU312">
        <v>1</v>
      </c>
      <c r="EV312">
        <v>0</v>
      </c>
      <c r="EW312">
        <v>0</v>
      </c>
      <c r="EX312">
        <v>0</v>
      </c>
      <c r="EY312">
        <v>26</v>
      </c>
      <c r="FB312">
        <v>0</v>
      </c>
      <c r="FC312">
        <v>4</v>
      </c>
      <c r="FD312">
        <v>1</v>
      </c>
      <c r="FE312">
        <v>0</v>
      </c>
      <c r="FF312">
        <v>1</v>
      </c>
      <c r="FG312">
        <v>1</v>
      </c>
      <c r="FH312">
        <v>0</v>
      </c>
      <c r="FI312">
        <v>0</v>
      </c>
      <c r="FJ312">
        <v>0</v>
      </c>
      <c r="FR312">
        <v>0</v>
      </c>
      <c r="FS312">
        <v>0</v>
      </c>
      <c r="FX312">
        <v>0</v>
      </c>
      <c r="FY312">
        <v>22</v>
      </c>
      <c r="GE312">
        <v>3</v>
      </c>
      <c r="GF312">
        <v>24</v>
      </c>
      <c r="GJ312">
        <v>0</v>
      </c>
      <c r="GK312">
        <v>1</v>
      </c>
      <c r="GL312">
        <v>0</v>
      </c>
      <c r="GM312">
        <v>0</v>
      </c>
      <c r="GN312">
        <v>10</v>
      </c>
      <c r="GP312">
        <v>0</v>
      </c>
      <c r="GS312">
        <v>0</v>
      </c>
      <c r="GT312">
        <v>0</v>
      </c>
      <c r="GU312">
        <v>25</v>
      </c>
      <c r="GW312">
        <v>0</v>
      </c>
      <c r="GZ312">
        <v>0</v>
      </c>
      <c r="HA312">
        <v>5</v>
      </c>
      <c r="HB312">
        <v>0</v>
      </c>
      <c r="HE312">
        <v>19</v>
      </c>
      <c r="HF312">
        <v>0</v>
      </c>
      <c r="HH312">
        <v>0</v>
      </c>
      <c r="HI312">
        <v>0</v>
      </c>
      <c r="HK312">
        <v>0</v>
      </c>
    </row>
    <row r="313" spans="1:219" hidden="1" x14ac:dyDescent="0.2">
      <c r="A313" s="14">
        <v>36083</v>
      </c>
      <c r="B313">
        <v>851</v>
      </c>
      <c r="C313">
        <v>0</v>
      </c>
      <c r="D313">
        <v>0</v>
      </c>
      <c r="E313">
        <v>0</v>
      </c>
      <c r="G313">
        <v>0</v>
      </c>
      <c r="I313">
        <v>0</v>
      </c>
      <c r="J313">
        <v>1</v>
      </c>
      <c r="M313">
        <v>10</v>
      </c>
      <c r="N313">
        <v>0</v>
      </c>
      <c r="O313">
        <v>0</v>
      </c>
      <c r="Q313">
        <v>7</v>
      </c>
      <c r="R313">
        <v>0</v>
      </c>
      <c r="S313">
        <v>0</v>
      </c>
      <c r="U313">
        <v>25</v>
      </c>
      <c r="V313">
        <v>0</v>
      </c>
      <c r="W313">
        <v>0</v>
      </c>
      <c r="X313">
        <v>0</v>
      </c>
      <c r="AA313">
        <v>21</v>
      </c>
      <c r="AG313">
        <v>3</v>
      </c>
      <c r="AI313">
        <v>1</v>
      </c>
      <c r="AJ313">
        <v>131</v>
      </c>
      <c r="AL313">
        <v>0</v>
      </c>
      <c r="AM313">
        <v>0</v>
      </c>
      <c r="AO313">
        <v>16</v>
      </c>
      <c r="AP313">
        <v>0</v>
      </c>
      <c r="AR313">
        <v>2</v>
      </c>
      <c r="AT313">
        <v>0</v>
      </c>
      <c r="AV313">
        <v>1</v>
      </c>
      <c r="AZ313">
        <v>0</v>
      </c>
      <c r="BA313">
        <v>0</v>
      </c>
      <c r="BB313">
        <v>0</v>
      </c>
      <c r="BE313">
        <v>3</v>
      </c>
      <c r="BF313">
        <v>14</v>
      </c>
      <c r="BG313">
        <v>0</v>
      </c>
      <c r="BH313">
        <v>3</v>
      </c>
      <c r="BI313">
        <v>0</v>
      </c>
      <c r="BP313">
        <v>2</v>
      </c>
      <c r="BQ313">
        <v>0</v>
      </c>
      <c r="BS313">
        <v>1</v>
      </c>
      <c r="BU313">
        <v>0</v>
      </c>
      <c r="BX313">
        <v>6</v>
      </c>
      <c r="BY313">
        <v>0</v>
      </c>
      <c r="BZ313">
        <v>0</v>
      </c>
      <c r="CA313">
        <v>1</v>
      </c>
      <c r="CD313">
        <v>0</v>
      </c>
      <c r="CE313">
        <v>6</v>
      </c>
      <c r="CF313">
        <v>0</v>
      </c>
      <c r="CH313">
        <v>0</v>
      </c>
      <c r="CI313">
        <v>1</v>
      </c>
      <c r="CJ313">
        <v>4</v>
      </c>
      <c r="CK313">
        <v>0</v>
      </c>
      <c r="CL313">
        <v>0</v>
      </c>
      <c r="CN313">
        <v>7</v>
      </c>
      <c r="CO313">
        <v>1</v>
      </c>
      <c r="CR313">
        <v>0</v>
      </c>
      <c r="CS313">
        <v>8</v>
      </c>
      <c r="CT313">
        <v>19</v>
      </c>
      <c r="CV313">
        <v>31</v>
      </c>
      <c r="CW313">
        <v>59</v>
      </c>
      <c r="CX313">
        <v>0</v>
      </c>
      <c r="DB313">
        <v>33</v>
      </c>
      <c r="DF313">
        <v>0</v>
      </c>
      <c r="DH313">
        <v>0</v>
      </c>
      <c r="DI313">
        <v>5</v>
      </c>
      <c r="DJ313">
        <v>0</v>
      </c>
      <c r="DM313">
        <v>0</v>
      </c>
      <c r="DS313">
        <v>0</v>
      </c>
      <c r="DV313">
        <v>0</v>
      </c>
      <c r="EA313">
        <v>196</v>
      </c>
      <c r="ED313">
        <v>0</v>
      </c>
      <c r="EI313">
        <v>5</v>
      </c>
      <c r="EM313">
        <v>41</v>
      </c>
      <c r="EN313">
        <v>17</v>
      </c>
      <c r="EP313">
        <v>0</v>
      </c>
      <c r="EQ313">
        <v>0</v>
      </c>
      <c r="ES313">
        <v>5</v>
      </c>
      <c r="EU313">
        <v>1</v>
      </c>
      <c r="EV313">
        <v>0</v>
      </c>
      <c r="EW313">
        <v>0</v>
      </c>
      <c r="EX313">
        <v>0</v>
      </c>
      <c r="EY313">
        <v>6</v>
      </c>
      <c r="FB313">
        <v>0</v>
      </c>
      <c r="FC313">
        <v>2</v>
      </c>
      <c r="FD313">
        <v>0</v>
      </c>
      <c r="FE313">
        <v>0</v>
      </c>
      <c r="FF313">
        <v>7</v>
      </c>
      <c r="FG313">
        <v>4</v>
      </c>
      <c r="FH313">
        <v>0</v>
      </c>
      <c r="FI313">
        <v>0</v>
      </c>
      <c r="FJ313">
        <v>0</v>
      </c>
      <c r="FR313">
        <v>0</v>
      </c>
      <c r="FS313">
        <v>0</v>
      </c>
      <c r="FX313">
        <v>0</v>
      </c>
      <c r="FY313">
        <v>47</v>
      </c>
      <c r="GE313">
        <v>4</v>
      </c>
      <c r="GF313">
        <v>13</v>
      </c>
      <c r="GJ313">
        <v>0</v>
      </c>
      <c r="GK313">
        <v>5</v>
      </c>
      <c r="GL313">
        <v>0</v>
      </c>
      <c r="GM313">
        <v>0</v>
      </c>
      <c r="GN313">
        <v>34</v>
      </c>
      <c r="GP313">
        <v>4</v>
      </c>
      <c r="GS313">
        <v>0</v>
      </c>
      <c r="GT313">
        <v>0</v>
      </c>
      <c r="GU313">
        <v>10</v>
      </c>
      <c r="GW313">
        <v>0</v>
      </c>
      <c r="GZ313">
        <v>6</v>
      </c>
      <c r="HA313">
        <v>8</v>
      </c>
      <c r="HB313">
        <v>0</v>
      </c>
      <c r="HE313">
        <v>11</v>
      </c>
      <c r="HF313">
        <v>0</v>
      </c>
      <c r="HH313">
        <v>0</v>
      </c>
      <c r="HI313">
        <v>0</v>
      </c>
      <c r="HK313">
        <v>0</v>
      </c>
    </row>
    <row r="314" spans="1:219" hidden="1" x14ac:dyDescent="0.2">
      <c r="A314" s="14">
        <v>36114</v>
      </c>
      <c r="B314">
        <v>782</v>
      </c>
      <c r="C314">
        <v>0</v>
      </c>
      <c r="D314">
        <v>0</v>
      </c>
      <c r="E314">
        <v>0</v>
      </c>
      <c r="G314">
        <v>0</v>
      </c>
      <c r="I314">
        <v>0</v>
      </c>
      <c r="J314">
        <v>4</v>
      </c>
      <c r="M314">
        <v>9</v>
      </c>
      <c r="N314">
        <v>0</v>
      </c>
      <c r="O314">
        <v>0</v>
      </c>
      <c r="Q314">
        <v>4</v>
      </c>
      <c r="R314">
        <v>0</v>
      </c>
      <c r="S314">
        <v>0</v>
      </c>
      <c r="U314">
        <v>13</v>
      </c>
      <c r="V314">
        <v>0</v>
      </c>
      <c r="W314">
        <v>0</v>
      </c>
      <c r="X314">
        <v>0</v>
      </c>
      <c r="AA314">
        <v>20</v>
      </c>
      <c r="AG314">
        <v>0</v>
      </c>
      <c r="AI314">
        <v>0</v>
      </c>
      <c r="AJ314">
        <v>145</v>
      </c>
      <c r="AL314">
        <v>0</v>
      </c>
      <c r="AM314">
        <v>0</v>
      </c>
      <c r="AO314">
        <v>9</v>
      </c>
      <c r="AP314">
        <v>0</v>
      </c>
      <c r="AR314">
        <v>0</v>
      </c>
      <c r="AT314">
        <v>0</v>
      </c>
      <c r="AV314">
        <v>8</v>
      </c>
      <c r="AZ314">
        <v>0</v>
      </c>
      <c r="BA314">
        <v>0</v>
      </c>
      <c r="BB314">
        <v>4</v>
      </c>
      <c r="BE314">
        <v>2</v>
      </c>
      <c r="BF314">
        <v>0</v>
      </c>
      <c r="BG314">
        <v>0</v>
      </c>
      <c r="BH314">
        <v>2</v>
      </c>
      <c r="BI314">
        <v>0</v>
      </c>
      <c r="BP314">
        <v>3</v>
      </c>
      <c r="BQ314">
        <v>22</v>
      </c>
      <c r="BS314">
        <v>0</v>
      </c>
      <c r="BU314">
        <v>0</v>
      </c>
      <c r="BX314">
        <v>11</v>
      </c>
      <c r="BY314">
        <v>0</v>
      </c>
      <c r="BZ314">
        <v>0</v>
      </c>
      <c r="CA314">
        <v>7</v>
      </c>
      <c r="CD314">
        <v>0</v>
      </c>
      <c r="CE314">
        <v>6</v>
      </c>
      <c r="CF314">
        <v>0</v>
      </c>
      <c r="CH314">
        <v>1</v>
      </c>
      <c r="CI314">
        <v>0</v>
      </c>
      <c r="CJ314">
        <v>7</v>
      </c>
      <c r="CK314">
        <v>0</v>
      </c>
      <c r="CL314">
        <v>0</v>
      </c>
      <c r="CN314">
        <v>0</v>
      </c>
      <c r="CO314">
        <v>0</v>
      </c>
      <c r="CR314">
        <v>0</v>
      </c>
      <c r="CS314">
        <v>9</v>
      </c>
      <c r="CT314">
        <v>40</v>
      </c>
      <c r="CV314">
        <v>11</v>
      </c>
      <c r="CW314">
        <v>66</v>
      </c>
      <c r="CX314">
        <v>0</v>
      </c>
      <c r="DB314">
        <v>4</v>
      </c>
      <c r="DF314">
        <v>0</v>
      </c>
      <c r="DH314">
        <v>0</v>
      </c>
      <c r="DI314">
        <v>0</v>
      </c>
      <c r="DJ314">
        <v>0</v>
      </c>
      <c r="DM314">
        <v>0</v>
      </c>
      <c r="DS314">
        <v>0</v>
      </c>
      <c r="DV314">
        <v>0</v>
      </c>
      <c r="EA314">
        <v>208</v>
      </c>
      <c r="ED314">
        <v>0</v>
      </c>
      <c r="EI314">
        <v>14</v>
      </c>
      <c r="EM314">
        <v>3</v>
      </c>
      <c r="EN314">
        <v>4</v>
      </c>
      <c r="EP314">
        <v>3</v>
      </c>
      <c r="EQ314">
        <v>0</v>
      </c>
      <c r="ES314">
        <v>0</v>
      </c>
      <c r="EU314">
        <v>3</v>
      </c>
      <c r="EV314">
        <v>0</v>
      </c>
      <c r="EW314">
        <v>0</v>
      </c>
      <c r="EX314">
        <v>0</v>
      </c>
      <c r="EY314">
        <v>9</v>
      </c>
      <c r="FB314">
        <v>0</v>
      </c>
      <c r="FC314">
        <v>2</v>
      </c>
      <c r="FD314">
        <v>4</v>
      </c>
      <c r="FE314">
        <v>10</v>
      </c>
      <c r="FF314">
        <v>0</v>
      </c>
      <c r="FG314">
        <v>4</v>
      </c>
      <c r="FH314">
        <v>0</v>
      </c>
      <c r="FI314">
        <v>0</v>
      </c>
      <c r="FJ314">
        <v>0</v>
      </c>
      <c r="FR314">
        <v>0</v>
      </c>
      <c r="FS314">
        <v>0</v>
      </c>
      <c r="FX314">
        <v>0</v>
      </c>
      <c r="FY314">
        <v>25</v>
      </c>
      <c r="GE314">
        <v>8</v>
      </c>
      <c r="GF314">
        <v>18</v>
      </c>
      <c r="GJ314">
        <v>0</v>
      </c>
      <c r="GK314">
        <v>0</v>
      </c>
      <c r="GL314">
        <v>0</v>
      </c>
      <c r="GM314">
        <v>0</v>
      </c>
      <c r="GN314">
        <v>2</v>
      </c>
      <c r="GP314">
        <v>16</v>
      </c>
      <c r="GS314">
        <v>8</v>
      </c>
      <c r="GT314">
        <v>0</v>
      </c>
      <c r="GU314">
        <v>4</v>
      </c>
      <c r="GW314">
        <v>0</v>
      </c>
      <c r="GZ314">
        <v>3</v>
      </c>
      <c r="HA314">
        <v>17</v>
      </c>
      <c r="HB314">
        <v>0</v>
      </c>
      <c r="HE314">
        <v>12</v>
      </c>
      <c r="HF314">
        <v>0</v>
      </c>
      <c r="HH314">
        <v>0</v>
      </c>
      <c r="HI314">
        <v>0</v>
      </c>
      <c r="HK314">
        <v>0</v>
      </c>
    </row>
    <row r="315" spans="1:219" hidden="1" x14ac:dyDescent="0.2">
      <c r="A315" s="14">
        <v>36144</v>
      </c>
      <c r="B315">
        <v>893</v>
      </c>
      <c r="C315">
        <v>0</v>
      </c>
      <c r="D315">
        <v>0</v>
      </c>
      <c r="E315">
        <v>0</v>
      </c>
      <c r="G315">
        <v>0</v>
      </c>
      <c r="I315">
        <v>0</v>
      </c>
      <c r="J315">
        <v>4</v>
      </c>
      <c r="M315">
        <v>8</v>
      </c>
      <c r="N315">
        <v>0</v>
      </c>
      <c r="O315">
        <v>0</v>
      </c>
      <c r="Q315">
        <v>2</v>
      </c>
      <c r="R315">
        <v>0</v>
      </c>
      <c r="S315">
        <v>0</v>
      </c>
      <c r="U315">
        <v>13</v>
      </c>
      <c r="V315">
        <v>0</v>
      </c>
      <c r="W315">
        <v>0</v>
      </c>
      <c r="X315">
        <v>0</v>
      </c>
      <c r="AA315">
        <v>37</v>
      </c>
      <c r="AG315">
        <v>0</v>
      </c>
      <c r="AI315">
        <v>0</v>
      </c>
      <c r="AJ315">
        <v>106</v>
      </c>
      <c r="AL315">
        <v>0</v>
      </c>
      <c r="AM315">
        <v>0</v>
      </c>
      <c r="AO315">
        <v>9</v>
      </c>
      <c r="AP315">
        <v>26</v>
      </c>
      <c r="AR315">
        <v>8</v>
      </c>
      <c r="AT315">
        <v>0</v>
      </c>
      <c r="AV315">
        <v>1</v>
      </c>
      <c r="AZ315">
        <v>0</v>
      </c>
      <c r="BA315">
        <v>0</v>
      </c>
      <c r="BB315">
        <v>0</v>
      </c>
      <c r="BE315">
        <v>9</v>
      </c>
      <c r="BF315">
        <v>32</v>
      </c>
      <c r="BG315">
        <v>0</v>
      </c>
      <c r="BH315">
        <v>0</v>
      </c>
      <c r="BI315">
        <v>0</v>
      </c>
      <c r="BP315">
        <v>1</v>
      </c>
      <c r="BQ315">
        <v>2</v>
      </c>
      <c r="BS315">
        <v>1</v>
      </c>
      <c r="BU315">
        <v>0</v>
      </c>
      <c r="BX315">
        <v>2</v>
      </c>
      <c r="BY315">
        <v>2</v>
      </c>
      <c r="BZ315">
        <v>0</v>
      </c>
      <c r="CA315">
        <v>2</v>
      </c>
      <c r="CD315">
        <v>0</v>
      </c>
      <c r="CE315">
        <v>5</v>
      </c>
      <c r="CF315">
        <v>0</v>
      </c>
      <c r="CH315">
        <v>0</v>
      </c>
      <c r="CI315">
        <v>1</v>
      </c>
      <c r="CJ315">
        <v>0</v>
      </c>
      <c r="CK315">
        <v>0</v>
      </c>
      <c r="CL315">
        <v>0</v>
      </c>
      <c r="CN315">
        <v>2</v>
      </c>
      <c r="CO315">
        <v>3</v>
      </c>
      <c r="CR315">
        <v>11</v>
      </c>
      <c r="CS315">
        <v>10</v>
      </c>
      <c r="CT315">
        <v>19</v>
      </c>
      <c r="CV315">
        <v>21</v>
      </c>
      <c r="CW315">
        <v>69</v>
      </c>
      <c r="CX315">
        <v>0</v>
      </c>
      <c r="DB315">
        <v>31</v>
      </c>
      <c r="DF315">
        <v>0</v>
      </c>
      <c r="DH315">
        <v>0</v>
      </c>
      <c r="DI315">
        <v>0</v>
      </c>
      <c r="DJ315">
        <v>0</v>
      </c>
      <c r="DM315">
        <v>0</v>
      </c>
      <c r="DS315">
        <v>0</v>
      </c>
      <c r="DV315">
        <v>2</v>
      </c>
      <c r="EA315">
        <v>257</v>
      </c>
      <c r="ED315">
        <v>0</v>
      </c>
      <c r="EI315">
        <v>4</v>
      </c>
      <c r="EM315">
        <v>42</v>
      </c>
      <c r="EN315">
        <v>12</v>
      </c>
      <c r="EP315">
        <v>0</v>
      </c>
      <c r="EQ315">
        <v>0</v>
      </c>
      <c r="ES315">
        <v>0</v>
      </c>
      <c r="EU315">
        <v>1</v>
      </c>
      <c r="EV315">
        <v>0</v>
      </c>
      <c r="EW315">
        <v>0</v>
      </c>
      <c r="EX315">
        <v>0</v>
      </c>
      <c r="EY315">
        <v>18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9</v>
      </c>
      <c r="FH315">
        <v>0</v>
      </c>
      <c r="FI315">
        <v>0</v>
      </c>
      <c r="FJ315">
        <v>0</v>
      </c>
      <c r="FR315">
        <v>0</v>
      </c>
      <c r="FS315">
        <v>0</v>
      </c>
      <c r="FX315">
        <v>0</v>
      </c>
      <c r="FY315">
        <v>53</v>
      </c>
      <c r="GE315">
        <v>4</v>
      </c>
      <c r="GF315">
        <v>16</v>
      </c>
      <c r="GJ315">
        <v>0</v>
      </c>
      <c r="GK315">
        <v>1</v>
      </c>
      <c r="GL315">
        <v>0</v>
      </c>
      <c r="GM315">
        <v>0</v>
      </c>
      <c r="GN315">
        <v>3</v>
      </c>
      <c r="GP315">
        <v>0</v>
      </c>
      <c r="GS315">
        <v>8</v>
      </c>
      <c r="GT315">
        <v>0</v>
      </c>
      <c r="GU315">
        <v>9</v>
      </c>
      <c r="GW315">
        <v>0</v>
      </c>
      <c r="GZ315">
        <v>2</v>
      </c>
      <c r="HA315">
        <v>3</v>
      </c>
      <c r="HB315">
        <v>0</v>
      </c>
      <c r="HE315">
        <v>12</v>
      </c>
      <c r="HF315">
        <v>0</v>
      </c>
      <c r="HH315">
        <v>0</v>
      </c>
      <c r="HI315">
        <v>0</v>
      </c>
      <c r="HK315">
        <v>0</v>
      </c>
    </row>
    <row r="316" spans="1:219" hidden="1" x14ac:dyDescent="0.2">
      <c r="A316" s="14">
        <v>36175</v>
      </c>
      <c r="B316">
        <v>896</v>
      </c>
      <c r="C316">
        <v>0</v>
      </c>
      <c r="E316">
        <v>0</v>
      </c>
      <c r="G316">
        <v>0</v>
      </c>
      <c r="I316">
        <v>8</v>
      </c>
      <c r="J316">
        <v>6</v>
      </c>
      <c r="M316">
        <v>20</v>
      </c>
      <c r="N316">
        <v>0</v>
      </c>
      <c r="Q316">
        <v>12</v>
      </c>
      <c r="R316">
        <v>0</v>
      </c>
      <c r="S316">
        <v>0</v>
      </c>
      <c r="U316">
        <v>7</v>
      </c>
      <c r="V316">
        <v>0</v>
      </c>
      <c r="X316">
        <v>0</v>
      </c>
      <c r="AA316">
        <v>18</v>
      </c>
      <c r="AD316">
        <v>0</v>
      </c>
      <c r="AG316">
        <v>0</v>
      </c>
      <c r="AI316">
        <v>1</v>
      </c>
      <c r="AJ316">
        <v>102</v>
      </c>
      <c r="AL316">
        <v>0</v>
      </c>
      <c r="AO316">
        <v>7</v>
      </c>
      <c r="AP316">
        <v>42</v>
      </c>
      <c r="AR316">
        <v>9</v>
      </c>
      <c r="AV316">
        <v>13</v>
      </c>
      <c r="AZ316">
        <v>0</v>
      </c>
      <c r="BA316">
        <v>0</v>
      </c>
      <c r="BB316">
        <v>5</v>
      </c>
      <c r="BE316">
        <v>7</v>
      </c>
      <c r="BF316">
        <v>6</v>
      </c>
      <c r="BG316">
        <v>0</v>
      </c>
      <c r="BH316">
        <v>3</v>
      </c>
      <c r="BP316">
        <v>0</v>
      </c>
      <c r="BQ316">
        <v>8</v>
      </c>
      <c r="BS316">
        <v>0</v>
      </c>
      <c r="BX316">
        <v>2</v>
      </c>
      <c r="BY316">
        <v>1</v>
      </c>
      <c r="CA316">
        <v>0</v>
      </c>
      <c r="CD316">
        <v>0</v>
      </c>
      <c r="CE316">
        <v>10</v>
      </c>
      <c r="CF316">
        <v>0</v>
      </c>
      <c r="CH316">
        <v>0</v>
      </c>
      <c r="CI316">
        <v>1</v>
      </c>
      <c r="CJ316">
        <v>2</v>
      </c>
      <c r="CK316">
        <v>0</v>
      </c>
      <c r="CL316">
        <v>0</v>
      </c>
      <c r="CM316">
        <v>0</v>
      </c>
      <c r="CN316">
        <v>1</v>
      </c>
      <c r="CO316">
        <v>1</v>
      </c>
      <c r="CR316">
        <v>0</v>
      </c>
      <c r="CS316">
        <v>26</v>
      </c>
      <c r="CT316">
        <v>22</v>
      </c>
      <c r="CU316">
        <v>0</v>
      </c>
      <c r="CV316">
        <v>17</v>
      </c>
      <c r="CW316">
        <v>44</v>
      </c>
      <c r="CX316">
        <v>0</v>
      </c>
      <c r="DB316">
        <v>27</v>
      </c>
      <c r="DF316">
        <v>0</v>
      </c>
      <c r="DH316">
        <v>0</v>
      </c>
      <c r="DI316">
        <v>0</v>
      </c>
      <c r="DJ316">
        <v>0</v>
      </c>
      <c r="DM316">
        <v>0</v>
      </c>
      <c r="DS316">
        <v>0</v>
      </c>
      <c r="DV316">
        <v>0</v>
      </c>
      <c r="EA316">
        <v>199</v>
      </c>
      <c r="ED316">
        <v>0</v>
      </c>
      <c r="EI316">
        <v>4</v>
      </c>
      <c r="EM316">
        <v>35</v>
      </c>
      <c r="EN316">
        <v>14</v>
      </c>
      <c r="EP316">
        <v>3</v>
      </c>
      <c r="EQ316">
        <v>0</v>
      </c>
      <c r="ES316">
        <v>8</v>
      </c>
      <c r="EU316">
        <v>1</v>
      </c>
      <c r="EV316">
        <v>0</v>
      </c>
      <c r="EW316">
        <v>0</v>
      </c>
      <c r="EX316">
        <v>0</v>
      </c>
      <c r="EY316">
        <v>16</v>
      </c>
      <c r="FB316">
        <v>0</v>
      </c>
      <c r="FC316">
        <v>7</v>
      </c>
      <c r="FD316">
        <v>0</v>
      </c>
      <c r="FE316">
        <v>0</v>
      </c>
      <c r="FF316">
        <v>0</v>
      </c>
      <c r="FG316">
        <v>14</v>
      </c>
      <c r="FH316">
        <v>0</v>
      </c>
      <c r="FI316">
        <v>0</v>
      </c>
      <c r="FJ316">
        <v>0</v>
      </c>
      <c r="FO316">
        <v>0</v>
      </c>
      <c r="FR316">
        <v>2</v>
      </c>
      <c r="FX316">
        <v>0</v>
      </c>
      <c r="FY316">
        <v>61</v>
      </c>
      <c r="GE316">
        <v>4</v>
      </c>
      <c r="GF316">
        <v>41</v>
      </c>
      <c r="GJ316">
        <v>0</v>
      </c>
      <c r="GK316">
        <v>0</v>
      </c>
      <c r="GL316">
        <v>0</v>
      </c>
      <c r="GM316">
        <v>0</v>
      </c>
      <c r="GN316">
        <v>23</v>
      </c>
      <c r="GP316">
        <v>8</v>
      </c>
      <c r="GS316">
        <v>0</v>
      </c>
      <c r="GT316">
        <v>0</v>
      </c>
      <c r="GU316">
        <v>12</v>
      </c>
      <c r="GW316">
        <v>0</v>
      </c>
      <c r="GZ316">
        <v>3</v>
      </c>
      <c r="HA316">
        <v>2</v>
      </c>
      <c r="HB316">
        <v>0</v>
      </c>
      <c r="HE316">
        <v>11</v>
      </c>
      <c r="HF316">
        <v>0</v>
      </c>
      <c r="HH316">
        <v>0</v>
      </c>
      <c r="HI316">
        <v>0</v>
      </c>
      <c r="HK316">
        <v>0</v>
      </c>
    </row>
    <row r="317" spans="1:219" hidden="1" x14ac:dyDescent="0.2">
      <c r="A317" s="14">
        <v>36206</v>
      </c>
      <c r="B317">
        <v>756</v>
      </c>
      <c r="C317">
        <v>0</v>
      </c>
      <c r="E317">
        <v>0</v>
      </c>
      <c r="G317">
        <v>0</v>
      </c>
      <c r="I317">
        <v>0</v>
      </c>
      <c r="J317">
        <v>1</v>
      </c>
      <c r="M317">
        <v>0</v>
      </c>
      <c r="N317">
        <v>0</v>
      </c>
      <c r="Q317">
        <v>14</v>
      </c>
      <c r="R317">
        <v>0</v>
      </c>
      <c r="S317">
        <v>0</v>
      </c>
      <c r="U317">
        <v>15</v>
      </c>
      <c r="V317">
        <v>0</v>
      </c>
      <c r="X317">
        <v>0</v>
      </c>
      <c r="AA317">
        <v>26</v>
      </c>
      <c r="AD317">
        <v>0</v>
      </c>
      <c r="AG317">
        <v>0</v>
      </c>
      <c r="AI317">
        <v>0</v>
      </c>
      <c r="AJ317">
        <v>110</v>
      </c>
      <c r="AL317">
        <v>2</v>
      </c>
      <c r="AO317">
        <v>23</v>
      </c>
      <c r="AP317">
        <v>17</v>
      </c>
      <c r="AR317">
        <v>0</v>
      </c>
      <c r="AV317">
        <v>1</v>
      </c>
      <c r="AZ317">
        <v>0</v>
      </c>
      <c r="BA317">
        <v>0</v>
      </c>
      <c r="BB317">
        <v>0</v>
      </c>
      <c r="BE317">
        <v>6</v>
      </c>
      <c r="BF317">
        <v>0</v>
      </c>
      <c r="BG317">
        <v>0</v>
      </c>
      <c r="BH317">
        <v>0</v>
      </c>
      <c r="BP317">
        <v>0</v>
      </c>
      <c r="BQ317">
        <v>1</v>
      </c>
      <c r="BS317">
        <v>1</v>
      </c>
      <c r="BX317">
        <v>2</v>
      </c>
      <c r="BY317">
        <v>2</v>
      </c>
      <c r="CA317">
        <v>0</v>
      </c>
      <c r="CD317">
        <v>0</v>
      </c>
      <c r="CE317">
        <v>5</v>
      </c>
      <c r="CF317">
        <v>0</v>
      </c>
      <c r="CH317">
        <v>0</v>
      </c>
      <c r="CI317">
        <v>2</v>
      </c>
      <c r="CJ317">
        <v>2</v>
      </c>
      <c r="CK317">
        <v>0</v>
      </c>
      <c r="CL317">
        <v>0</v>
      </c>
      <c r="CM317">
        <v>0</v>
      </c>
      <c r="CN317">
        <v>6</v>
      </c>
      <c r="CO317">
        <v>0</v>
      </c>
      <c r="CR317">
        <v>0</v>
      </c>
      <c r="CS317">
        <v>0</v>
      </c>
      <c r="CT317">
        <v>11</v>
      </c>
      <c r="CU317">
        <v>0</v>
      </c>
      <c r="CV317">
        <v>25</v>
      </c>
      <c r="CW317">
        <v>71</v>
      </c>
      <c r="CX317">
        <v>0</v>
      </c>
      <c r="DB317">
        <v>67</v>
      </c>
      <c r="DF317">
        <v>0</v>
      </c>
      <c r="DH317">
        <v>0</v>
      </c>
      <c r="DI317">
        <v>1</v>
      </c>
      <c r="DJ317">
        <v>0</v>
      </c>
      <c r="DM317">
        <v>0</v>
      </c>
      <c r="DS317">
        <v>0</v>
      </c>
      <c r="DV317">
        <v>0</v>
      </c>
      <c r="EA317">
        <v>209</v>
      </c>
      <c r="ED317">
        <v>0</v>
      </c>
      <c r="EI317">
        <v>7</v>
      </c>
      <c r="EM317">
        <v>21</v>
      </c>
      <c r="EN317">
        <v>7</v>
      </c>
      <c r="EP317">
        <v>0</v>
      </c>
      <c r="EQ317">
        <v>0</v>
      </c>
      <c r="ES317">
        <v>0</v>
      </c>
      <c r="EU317">
        <v>4</v>
      </c>
      <c r="EV317">
        <v>0</v>
      </c>
      <c r="EW317">
        <v>0</v>
      </c>
      <c r="EX317">
        <v>0</v>
      </c>
      <c r="EY317">
        <v>10</v>
      </c>
      <c r="FB317">
        <v>0</v>
      </c>
      <c r="FC317">
        <v>0</v>
      </c>
      <c r="FD317">
        <v>4</v>
      </c>
      <c r="FE317">
        <v>0</v>
      </c>
      <c r="FF317">
        <v>0</v>
      </c>
      <c r="FG317">
        <v>1</v>
      </c>
      <c r="FH317">
        <v>0</v>
      </c>
      <c r="FI317">
        <v>0</v>
      </c>
      <c r="FJ317">
        <v>2</v>
      </c>
      <c r="FO317">
        <v>0</v>
      </c>
      <c r="FR317">
        <v>0</v>
      </c>
      <c r="FX317">
        <v>0</v>
      </c>
      <c r="FY317">
        <v>20</v>
      </c>
      <c r="GE317">
        <v>3</v>
      </c>
      <c r="GF317">
        <v>11</v>
      </c>
      <c r="GJ317">
        <v>0</v>
      </c>
      <c r="GK317">
        <v>0</v>
      </c>
      <c r="GL317">
        <v>0</v>
      </c>
      <c r="GM317">
        <v>0</v>
      </c>
      <c r="GN317">
        <v>13</v>
      </c>
      <c r="GP317">
        <v>0</v>
      </c>
      <c r="GS317">
        <v>0</v>
      </c>
      <c r="GT317">
        <v>0</v>
      </c>
      <c r="GU317">
        <v>11</v>
      </c>
      <c r="GW317">
        <v>0</v>
      </c>
      <c r="GZ317">
        <v>3</v>
      </c>
      <c r="HA317">
        <v>3</v>
      </c>
      <c r="HB317">
        <v>0</v>
      </c>
      <c r="HE317">
        <v>16</v>
      </c>
      <c r="HF317">
        <v>0</v>
      </c>
      <c r="HH317">
        <v>0</v>
      </c>
      <c r="HI317">
        <v>0</v>
      </c>
      <c r="HK317">
        <v>0</v>
      </c>
    </row>
    <row r="318" spans="1:219" hidden="1" x14ac:dyDescent="0.2">
      <c r="A318" s="14">
        <v>36234</v>
      </c>
      <c r="B318">
        <v>764</v>
      </c>
      <c r="C318">
        <v>0</v>
      </c>
      <c r="E318">
        <v>0</v>
      </c>
      <c r="G318">
        <v>0</v>
      </c>
      <c r="I318">
        <v>0</v>
      </c>
      <c r="J318">
        <v>0</v>
      </c>
      <c r="M318">
        <v>13</v>
      </c>
      <c r="N318">
        <v>0</v>
      </c>
      <c r="Q318">
        <v>2</v>
      </c>
      <c r="R318">
        <v>0</v>
      </c>
      <c r="S318">
        <v>0</v>
      </c>
      <c r="U318">
        <v>9</v>
      </c>
      <c r="V318">
        <v>0</v>
      </c>
      <c r="X318">
        <v>0</v>
      </c>
      <c r="AA318">
        <v>39</v>
      </c>
      <c r="AD318">
        <v>0</v>
      </c>
      <c r="AG318">
        <v>4</v>
      </c>
      <c r="AI318">
        <v>2</v>
      </c>
      <c r="AJ318">
        <v>106</v>
      </c>
      <c r="AL318">
        <v>0</v>
      </c>
      <c r="AO318">
        <v>1</v>
      </c>
      <c r="AP318">
        <v>0</v>
      </c>
      <c r="AR318">
        <v>1</v>
      </c>
      <c r="AV318">
        <v>9</v>
      </c>
      <c r="AZ318">
        <v>6</v>
      </c>
      <c r="BA318">
        <v>0</v>
      </c>
      <c r="BB318">
        <v>5</v>
      </c>
      <c r="BE318">
        <v>1</v>
      </c>
      <c r="BF318">
        <v>0</v>
      </c>
      <c r="BG318">
        <v>0</v>
      </c>
      <c r="BH318">
        <v>4</v>
      </c>
      <c r="BP318">
        <v>0</v>
      </c>
      <c r="BQ318">
        <v>0</v>
      </c>
      <c r="BS318">
        <v>0</v>
      </c>
      <c r="BX318">
        <v>6</v>
      </c>
      <c r="BY318">
        <v>0</v>
      </c>
      <c r="CA318">
        <v>7</v>
      </c>
      <c r="CD318">
        <v>0</v>
      </c>
      <c r="CE318">
        <v>8</v>
      </c>
      <c r="CF318">
        <v>0</v>
      </c>
      <c r="CH318">
        <v>0</v>
      </c>
      <c r="CI318">
        <v>0</v>
      </c>
      <c r="CJ318">
        <v>13</v>
      </c>
      <c r="CK318">
        <v>0</v>
      </c>
      <c r="CL318">
        <v>0</v>
      </c>
      <c r="CM318">
        <v>0</v>
      </c>
      <c r="CN318">
        <v>0</v>
      </c>
      <c r="CO318">
        <v>4</v>
      </c>
      <c r="CR318">
        <v>0</v>
      </c>
      <c r="CS318">
        <v>17</v>
      </c>
      <c r="CT318">
        <v>39</v>
      </c>
      <c r="CU318">
        <v>0</v>
      </c>
      <c r="CV318">
        <v>24</v>
      </c>
      <c r="CW318">
        <v>57</v>
      </c>
      <c r="CX318">
        <v>0</v>
      </c>
      <c r="DB318">
        <v>37</v>
      </c>
      <c r="DF318">
        <v>0</v>
      </c>
      <c r="DH318">
        <v>0</v>
      </c>
      <c r="DI318">
        <v>1</v>
      </c>
      <c r="DJ318">
        <v>0</v>
      </c>
      <c r="DM318">
        <v>0</v>
      </c>
      <c r="DS318">
        <v>0</v>
      </c>
      <c r="DV318">
        <v>0</v>
      </c>
      <c r="EA318">
        <v>159</v>
      </c>
      <c r="ED318">
        <v>0</v>
      </c>
      <c r="EI318">
        <v>1</v>
      </c>
      <c r="EM318">
        <v>12</v>
      </c>
      <c r="EN318">
        <v>26</v>
      </c>
      <c r="EP318">
        <v>3</v>
      </c>
      <c r="EQ318">
        <v>1</v>
      </c>
      <c r="ES318">
        <v>0</v>
      </c>
      <c r="EU318">
        <v>2</v>
      </c>
      <c r="EV318">
        <v>0</v>
      </c>
      <c r="EW318">
        <v>0</v>
      </c>
      <c r="EX318">
        <v>0</v>
      </c>
      <c r="EY318">
        <v>31</v>
      </c>
      <c r="FB318">
        <v>0</v>
      </c>
      <c r="FC318">
        <v>0</v>
      </c>
      <c r="FD318">
        <v>0</v>
      </c>
      <c r="FE318">
        <v>0</v>
      </c>
      <c r="FF318">
        <v>6</v>
      </c>
      <c r="FG318">
        <v>2</v>
      </c>
      <c r="FH318">
        <v>0</v>
      </c>
      <c r="FI318">
        <v>0</v>
      </c>
      <c r="FJ318">
        <v>0</v>
      </c>
      <c r="FO318">
        <v>0</v>
      </c>
      <c r="FR318">
        <v>0</v>
      </c>
      <c r="FX318">
        <v>0</v>
      </c>
      <c r="FY318">
        <v>39</v>
      </c>
      <c r="GE318">
        <v>4</v>
      </c>
      <c r="GF318">
        <v>21</v>
      </c>
      <c r="GJ318">
        <v>0</v>
      </c>
      <c r="GK318">
        <v>0</v>
      </c>
      <c r="GL318">
        <v>0</v>
      </c>
      <c r="GM318">
        <v>0</v>
      </c>
      <c r="GN318">
        <v>1</v>
      </c>
      <c r="GP318">
        <v>1</v>
      </c>
      <c r="GS318">
        <v>0</v>
      </c>
      <c r="GT318">
        <v>0</v>
      </c>
      <c r="GU318">
        <v>18</v>
      </c>
      <c r="GW318">
        <v>0</v>
      </c>
      <c r="GZ318">
        <v>3</v>
      </c>
      <c r="HA318">
        <v>1</v>
      </c>
      <c r="HB318">
        <v>0</v>
      </c>
      <c r="HE318">
        <v>14</v>
      </c>
      <c r="HF318">
        <v>0</v>
      </c>
      <c r="HH318">
        <v>0</v>
      </c>
      <c r="HI318">
        <v>0</v>
      </c>
      <c r="HK318">
        <v>0</v>
      </c>
    </row>
    <row r="319" spans="1:219" hidden="1" x14ac:dyDescent="0.2">
      <c r="A319" s="14">
        <v>36265</v>
      </c>
      <c r="B319">
        <v>1196</v>
      </c>
      <c r="C319">
        <v>0</v>
      </c>
      <c r="E319">
        <v>0</v>
      </c>
      <c r="G319">
        <v>0</v>
      </c>
      <c r="I319">
        <v>0</v>
      </c>
      <c r="J319">
        <v>1</v>
      </c>
      <c r="M319">
        <v>8</v>
      </c>
      <c r="N319">
        <v>0</v>
      </c>
      <c r="Q319">
        <v>6</v>
      </c>
      <c r="R319">
        <v>0</v>
      </c>
      <c r="S319">
        <v>0</v>
      </c>
      <c r="U319">
        <v>8</v>
      </c>
      <c r="V319">
        <v>0</v>
      </c>
      <c r="X319">
        <v>0</v>
      </c>
      <c r="AA319">
        <v>64</v>
      </c>
      <c r="AD319">
        <v>6</v>
      </c>
      <c r="AG319">
        <v>0</v>
      </c>
      <c r="AI319">
        <v>0</v>
      </c>
      <c r="AJ319">
        <v>264</v>
      </c>
      <c r="AL319">
        <v>0</v>
      </c>
      <c r="AO319">
        <v>10</v>
      </c>
      <c r="AP319">
        <v>16</v>
      </c>
      <c r="AR319">
        <v>5</v>
      </c>
      <c r="AV319">
        <v>1</v>
      </c>
      <c r="AZ319">
        <v>0</v>
      </c>
      <c r="BA319">
        <v>0</v>
      </c>
      <c r="BB319">
        <v>0</v>
      </c>
      <c r="BE319">
        <v>7</v>
      </c>
      <c r="BF319">
        <v>0</v>
      </c>
      <c r="BG319">
        <v>0</v>
      </c>
      <c r="BH319">
        <v>0</v>
      </c>
      <c r="BP319">
        <v>0</v>
      </c>
      <c r="BQ319">
        <v>8</v>
      </c>
      <c r="BS319">
        <v>2</v>
      </c>
      <c r="BX319">
        <v>0</v>
      </c>
      <c r="BY319">
        <v>2</v>
      </c>
      <c r="CA319">
        <v>2</v>
      </c>
      <c r="CD319">
        <v>0</v>
      </c>
      <c r="CE319">
        <v>6</v>
      </c>
      <c r="CF319">
        <v>0</v>
      </c>
      <c r="CH319">
        <v>0</v>
      </c>
      <c r="CI319">
        <v>0</v>
      </c>
      <c r="CJ319">
        <v>10</v>
      </c>
      <c r="CK319">
        <v>0</v>
      </c>
      <c r="CL319">
        <v>0</v>
      </c>
      <c r="CM319">
        <v>0</v>
      </c>
      <c r="CN319">
        <v>1</v>
      </c>
      <c r="CO319">
        <v>2</v>
      </c>
      <c r="CR319">
        <v>0</v>
      </c>
      <c r="CS319">
        <v>11</v>
      </c>
      <c r="CT319">
        <v>31</v>
      </c>
      <c r="CU319">
        <v>0</v>
      </c>
      <c r="CV319">
        <v>19</v>
      </c>
      <c r="CW319">
        <v>85</v>
      </c>
      <c r="CX319">
        <v>0</v>
      </c>
      <c r="DB319">
        <v>74</v>
      </c>
      <c r="DF319">
        <v>0</v>
      </c>
      <c r="DH319">
        <v>0</v>
      </c>
      <c r="DI319">
        <v>0</v>
      </c>
      <c r="DJ319">
        <v>0</v>
      </c>
      <c r="DM319">
        <v>0</v>
      </c>
      <c r="DS319">
        <v>0</v>
      </c>
      <c r="DV319">
        <v>0</v>
      </c>
      <c r="EA319">
        <v>284</v>
      </c>
      <c r="ED319">
        <v>0</v>
      </c>
      <c r="EI319">
        <v>6</v>
      </c>
      <c r="EM319">
        <v>46</v>
      </c>
      <c r="EN319">
        <v>11</v>
      </c>
      <c r="EP319">
        <v>0</v>
      </c>
      <c r="EQ319">
        <v>0</v>
      </c>
      <c r="ES319">
        <v>0</v>
      </c>
      <c r="EU319">
        <v>4</v>
      </c>
      <c r="EV319">
        <v>0</v>
      </c>
      <c r="EW319">
        <v>0</v>
      </c>
      <c r="EX319">
        <v>0</v>
      </c>
      <c r="EY319">
        <v>15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1</v>
      </c>
      <c r="FH319">
        <v>0</v>
      </c>
      <c r="FI319">
        <v>0</v>
      </c>
      <c r="FJ319">
        <v>0</v>
      </c>
      <c r="FO319">
        <v>0</v>
      </c>
      <c r="FR319">
        <v>0</v>
      </c>
      <c r="FX319">
        <v>0</v>
      </c>
      <c r="FY319">
        <v>64</v>
      </c>
      <c r="GE319">
        <v>5</v>
      </c>
      <c r="GF319">
        <v>17</v>
      </c>
      <c r="GJ319">
        <v>0</v>
      </c>
      <c r="GK319">
        <v>0</v>
      </c>
      <c r="GL319">
        <v>0</v>
      </c>
      <c r="GM319">
        <v>0</v>
      </c>
      <c r="GN319">
        <v>21</v>
      </c>
      <c r="GP319">
        <v>3</v>
      </c>
      <c r="GS319">
        <v>2</v>
      </c>
      <c r="GT319">
        <v>0</v>
      </c>
      <c r="GU319">
        <v>19</v>
      </c>
      <c r="GW319">
        <v>0</v>
      </c>
      <c r="GZ319">
        <v>5</v>
      </c>
      <c r="HA319">
        <v>18</v>
      </c>
      <c r="HB319">
        <v>0</v>
      </c>
      <c r="HE319">
        <v>20</v>
      </c>
      <c r="HF319">
        <v>0</v>
      </c>
      <c r="HH319">
        <v>0</v>
      </c>
      <c r="HI319">
        <v>0</v>
      </c>
      <c r="HK319">
        <v>0</v>
      </c>
    </row>
    <row r="320" spans="1:219" hidden="1" x14ac:dyDescent="0.2">
      <c r="A320" s="14">
        <v>36295</v>
      </c>
      <c r="B320">
        <v>915</v>
      </c>
      <c r="C320">
        <v>0</v>
      </c>
      <c r="E320">
        <v>0</v>
      </c>
      <c r="G320">
        <v>0</v>
      </c>
      <c r="I320">
        <v>0</v>
      </c>
      <c r="J320">
        <v>0</v>
      </c>
      <c r="M320">
        <v>12</v>
      </c>
      <c r="N320">
        <v>0</v>
      </c>
      <c r="Q320">
        <v>2</v>
      </c>
      <c r="R320">
        <v>0</v>
      </c>
      <c r="S320">
        <v>0</v>
      </c>
      <c r="U320">
        <v>3</v>
      </c>
      <c r="V320">
        <v>0</v>
      </c>
      <c r="X320">
        <v>0</v>
      </c>
      <c r="AA320">
        <v>23</v>
      </c>
      <c r="AD320">
        <v>0</v>
      </c>
      <c r="AG320">
        <v>0</v>
      </c>
      <c r="AI320">
        <v>0</v>
      </c>
      <c r="AJ320">
        <v>91</v>
      </c>
      <c r="AL320">
        <v>2</v>
      </c>
      <c r="AO320">
        <v>1</v>
      </c>
      <c r="AP320">
        <v>23</v>
      </c>
      <c r="AR320">
        <v>0</v>
      </c>
      <c r="AV320">
        <v>1</v>
      </c>
      <c r="AZ320">
        <v>6</v>
      </c>
      <c r="BA320">
        <v>0</v>
      </c>
      <c r="BB320">
        <v>6</v>
      </c>
      <c r="BE320">
        <v>10</v>
      </c>
      <c r="BF320">
        <v>0</v>
      </c>
      <c r="BG320">
        <v>0</v>
      </c>
      <c r="BH320">
        <v>4</v>
      </c>
      <c r="BP320">
        <v>0</v>
      </c>
      <c r="BQ320">
        <v>7</v>
      </c>
      <c r="BS320">
        <v>1</v>
      </c>
      <c r="BX320">
        <v>2</v>
      </c>
      <c r="BY320">
        <v>0</v>
      </c>
      <c r="CA320">
        <v>0</v>
      </c>
      <c r="CD320">
        <v>0</v>
      </c>
      <c r="CE320">
        <v>3</v>
      </c>
      <c r="CF320">
        <v>0</v>
      </c>
      <c r="CH320">
        <v>0</v>
      </c>
      <c r="CI320">
        <v>1</v>
      </c>
      <c r="CJ320">
        <v>16</v>
      </c>
      <c r="CK320">
        <v>0</v>
      </c>
      <c r="CL320">
        <v>0</v>
      </c>
      <c r="CM320">
        <v>0</v>
      </c>
      <c r="CN320">
        <v>9</v>
      </c>
      <c r="CO320">
        <v>0</v>
      </c>
      <c r="CR320">
        <v>0</v>
      </c>
      <c r="CS320">
        <v>8</v>
      </c>
      <c r="CT320">
        <v>9</v>
      </c>
      <c r="CU320">
        <v>0</v>
      </c>
      <c r="CV320">
        <v>32</v>
      </c>
      <c r="CW320">
        <v>65</v>
      </c>
      <c r="CX320">
        <v>0</v>
      </c>
      <c r="DB320">
        <v>60</v>
      </c>
      <c r="DF320">
        <v>0</v>
      </c>
      <c r="DH320">
        <v>0</v>
      </c>
      <c r="DI320">
        <v>0</v>
      </c>
      <c r="DJ320">
        <v>0</v>
      </c>
      <c r="DM320">
        <v>0</v>
      </c>
      <c r="DS320">
        <v>0</v>
      </c>
      <c r="DV320">
        <v>0</v>
      </c>
      <c r="EA320">
        <v>313</v>
      </c>
      <c r="ED320">
        <v>0</v>
      </c>
      <c r="EI320">
        <v>0</v>
      </c>
      <c r="EM320">
        <v>31</v>
      </c>
      <c r="EN320">
        <v>28</v>
      </c>
      <c r="EP320">
        <v>3</v>
      </c>
      <c r="EQ320">
        <v>0</v>
      </c>
      <c r="ES320">
        <v>0</v>
      </c>
      <c r="EU320">
        <v>2</v>
      </c>
      <c r="EV320">
        <v>0</v>
      </c>
      <c r="EW320">
        <v>0</v>
      </c>
      <c r="EX320">
        <v>0</v>
      </c>
      <c r="EY320">
        <v>7</v>
      </c>
      <c r="FB320">
        <v>0</v>
      </c>
      <c r="FC320">
        <v>0</v>
      </c>
      <c r="FD320">
        <v>1</v>
      </c>
      <c r="FE320">
        <v>0</v>
      </c>
      <c r="FF320">
        <v>13</v>
      </c>
      <c r="FG320">
        <v>6</v>
      </c>
      <c r="FH320">
        <v>0</v>
      </c>
      <c r="FI320">
        <v>0</v>
      </c>
      <c r="FJ320">
        <v>0</v>
      </c>
      <c r="FO320">
        <v>0</v>
      </c>
      <c r="FR320">
        <v>2</v>
      </c>
      <c r="FX320">
        <v>0</v>
      </c>
      <c r="FY320">
        <v>34</v>
      </c>
      <c r="GE320">
        <v>4</v>
      </c>
      <c r="GF320">
        <v>18</v>
      </c>
      <c r="GJ320">
        <v>0</v>
      </c>
      <c r="GK320">
        <v>3</v>
      </c>
      <c r="GL320">
        <v>1</v>
      </c>
      <c r="GM320">
        <v>0</v>
      </c>
      <c r="GN320">
        <v>5</v>
      </c>
      <c r="GP320">
        <v>0</v>
      </c>
      <c r="GS320">
        <v>0</v>
      </c>
      <c r="GT320">
        <v>0</v>
      </c>
      <c r="GU320">
        <v>9</v>
      </c>
      <c r="GW320">
        <v>0</v>
      </c>
      <c r="GZ320">
        <v>3</v>
      </c>
      <c r="HA320">
        <v>14</v>
      </c>
      <c r="HB320">
        <v>0</v>
      </c>
      <c r="HE320">
        <v>17</v>
      </c>
      <c r="HF320">
        <v>0</v>
      </c>
      <c r="HH320">
        <v>0</v>
      </c>
      <c r="HI320">
        <v>0</v>
      </c>
      <c r="HK320">
        <v>0</v>
      </c>
    </row>
    <row r="321" spans="1:220" hidden="1" x14ac:dyDescent="0.2">
      <c r="A321" s="14">
        <v>36326</v>
      </c>
      <c r="B321">
        <v>907</v>
      </c>
      <c r="C321">
        <v>0</v>
      </c>
      <c r="E321">
        <v>0</v>
      </c>
      <c r="G321">
        <v>0</v>
      </c>
      <c r="I321">
        <v>0</v>
      </c>
      <c r="J321">
        <v>2</v>
      </c>
      <c r="M321">
        <v>3</v>
      </c>
      <c r="N321">
        <v>0</v>
      </c>
      <c r="Q321">
        <v>2</v>
      </c>
      <c r="R321">
        <v>0</v>
      </c>
      <c r="S321">
        <v>0</v>
      </c>
      <c r="U321">
        <v>13</v>
      </c>
      <c r="V321">
        <v>0</v>
      </c>
      <c r="X321">
        <v>0</v>
      </c>
      <c r="AA321">
        <v>18</v>
      </c>
      <c r="AD321">
        <v>0</v>
      </c>
      <c r="AG321">
        <v>0</v>
      </c>
      <c r="AI321">
        <v>2</v>
      </c>
      <c r="AJ321">
        <v>115</v>
      </c>
      <c r="AL321">
        <v>0</v>
      </c>
      <c r="AO321">
        <v>1</v>
      </c>
      <c r="AP321">
        <v>7</v>
      </c>
      <c r="AR321">
        <v>2</v>
      </c>
      <c r="AV321">
        <v>4</v>
      </c>
      <c r="AZ321">
        <v>0</v>
      </c>
      <c r="BA321">
        <v>0</v>
      </c>
      <c r="BB321">
        <v>0</v>
      </c>
      <c r="BE321">
        <v>8</v>
      </c>
      <c r="BF321">
        <v>0</v>
      </c>
      <c r="BG321">
        <v>0</v>
      </c>
      <c r="BH321">
        <v>10</v>
      </c>
      <c r="BP321">
        <v>0</v>
      </c>
      <c r="BQ321">
        <v>6</v>
      </c>
      <c r="BS321">
        <v>0</v>
      </c>
      <c r="BX321">
        <v>2</v>
      </c>
      <c r="BY321">
        <v>1</v>
      </c>
      <c r="CA321">
        <v>0</v>
      </c>
      <c r="CD321">
        <v>0</v>
      </c>
      <c r="CE321">
        <v>6</v>
      </c>
      <c r="CF321">
        <v>0</v>
      </c>
      <c r="CH321">
        <v>0</v>
      </c>
      <c r="CI321">
        <v>3</v>
      </c>
      <c r="CJ321">
        <v>11</v>
      </c>
      <c r="CK321">
        <v>0</v>
      </c>
      <c r="CL321">
        <v>0</v>
      </c>
      <c r="CM321">
        <v>0</v>
      </c>
      <c r="CN321">
        <v>2</v>
      </c>
      <c r="CO321">
        <v>0</v>
      </c>
      <c r="CR321">
        <v>0</v>
      </c>
      <c r="CS321">
        <v>19</v>
      </c>
      <c r="CT321">
        <v>41</v>
      </c>
      <c r="CU321">
        <v>0</v>
      </c>
      <c r="CV321">
        <v>28</v>
      </c>
      <c r="CW321">
        <v>84</v>
      </c>
      <c r="CX321">
        <v>0</v>
      </c>
      <c r="DB321">
        <v>57</v>
      </c>
      <c r="DF321">
        <v>0</v>
      </c>
      <c r="DH321">
        <v>0</v>
      </c>
      <c r="DI321">
        <v>0</v>
      </c>
      <c r="DJ321">
        <v>0</v>
      </c>
      <c r="DM321">
        <v>0</v>
      </c>
      <c r="DS321">
        <v>0</v>
      </c>
      <c r="DV321">
        <v>0</v>
      </c>
      <c r="EA321">
        <v>288</v>
      </c>
      <c r="ED321">
        <v>0</v>
      </c>
      <c r="EI321">
        <v>15</v>
      </c>
      <c r="EM321">
        <v>20</v>
      </c>
      <c r="EN321">
        <v>15</v>
      </c>
      <c r="EP321">
        <v>0</v>
      </c>
      <c r="EQ321">
        <v>0</v>
      </c>
      <c r="ES321">
        <v>0</v>
      </c>
      <c r="EU321">
        <v>2</v>
      </c>
      <c r="EV321">
        <v>0</v>
      </c>
      <c r="EW321">
        <v>0</v>
      </c>
      <c r="EX321">
        <v>0</v>
      </c>
      <c r="EY321">
        <v>27</v>
      </c>
      <c r="FB321">
        <v>0</v>
      </c>
      <c r="FC321">
        <v>0</v>
      </c>
      <c r="FD321">
        <v>0</v>
      </c>
      <c r="FE321">
        <v>0</v>
      </c>
      <c r="FF321">
        <v>6</v>
      </c>
      <c r="FG321">
        <v>13</v>
      </c>
      <c r="FH321">
        <v>0</v>
      </c>
      <c r="FI321">
        <v>0</v>
      </c>
      <c r="FJ321">
        <v>0</v>
      </c>
      <c r="FO321">
        <v>0</v>
      </c>
      <c r="FR321">
        <v>0</v>
      </c>
      <c r="FX321">
        <v>0</v>
      </c>
      <c r="FY321">
        <v>28</v>
      </c>
      <c r="GE321">
        <v>3</v>
      </c>
      <c r="GF321">
        <v>14</v>
      </c>
      <c r="GJ321">
        <v>0</v>
      </c>
      <c r="GK321">
        <v>0</v>
      </c>
      <c r="GL321">
        <v>1</v>
      </c>
      <c r="GM321">
        <v>0</v>
      </c>
      <c r="GN321">
        <v>1</v>
      </c>
      <c r="GP321">
        <v>1</v>
      </c>
      <c r="GS321">
        <v>0</v>
      </c>
      <c r="GT321">
        <v>0</v>
      </c>
      <c r="GU321">
        <v>4</v>
      </c>
      <c r="GW321">
        <v>0</v>
      </c>
      <c r="GZ321">
        <v>0</v>
      </c>
      <c r="HA321">
        <v>3</v>
      </c>
      <c r="HB321">
        <v>0</v>
      </c>
      <c r="HE321">
        <v>19</v>
      </c>
      <c r="HF321">
        <v>0</v>
      </c>
      <c r="HH321">
        <v>0</v>
      </c>
      <c r="HI321">
        <v>0</v>
      </c>
      <c r="HK321">
        <v>0</v>
      </c>
    </row>
    <row r="322" spans="1:220" hidden="1" x14ac:dyDescent="0.2">
      <c r="A322" s="14">
        <v>36356</v>
      </c>
      <c r="B322">
        <v>918</v>
      </c>
      <c r="C322">
        <v>0</v>
      </c>
      <c r="E322">
        <v>0</v>
      </c>
      <c r="G322">
        <v>0</v>
      </c>
      <c r="I322">
        <v>0</v>
      </c>
      <c r="J322">
        <v>0</v>
      </c>
      <c r="M322">
        <v>7</v>
      </c>
      <c r="N322">
        <v>0</v>
      </c>
      <c r="Q322">
        <v>16</v>
      </c>
      <c r="R322">
        <v>0</v>
      </c>
      <c r="S322">
        <v>0</v>
      </c>
      <c r="U322">
        <v>15</v>
      </c>
      <c r="V322">
        <v>0</v>
      </c>
      <c r="X322">
        <v>0</v>
      </c>
      <c r="AA322">
        <v>6</v>
      </c>
      <c r="AD322">
        <v>0</v>
      </c>
      <c r="AG322">
        <v>3</v>
      </c>
      <c r="AI322">
        <v>0</v>
      </c>
      <c r="AJ322">
        <v>84</v>
      </c>
      <c r="AL322">
        <v>0</v>
      </c>
      <c r="AO322">
        <v>9</v>
      </c>
      <c r="AP322">
        <v>52</v>
      </c>
      <c r="AR322">
        <v>1</v>
      </c>
      <c r="AV322">
        <v>17</v>
      </c>
      <c r="AZ322">
        <v>0</v>
      </c>
      <c r="BA322">
        <v>0</v>
      </c>
      <c r="BB322">
        <v>6</v>
      </c>
      <c r="BE322">
        <v>6</v>
      </c>
      <c r="BF322">
        <v>0</v>
      </c>
      <c r="BG322">
        <v>0</v>
      </c>
      <c r="BH322">
        <v>3</v>
      </c>
      <c r="BP322">
        <v>0</v>
      </c>
      <c r="BQ322">
        <v>12</v>
      </c>
      <c r="BS322">
        <v>1</v>
      </c>
      <c r="BX322">
        <v>3</v>
      </c>
      <c r="BY322">
        <v>2</v>
      </c>
      <c r="CA322">
        <v>2</v>
      </c>
      <c r="CD322">
        <v>0</v>
      </c>
      <c r="CE322">
        <v>13</v>
      </c>
      <c r="CF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3</v>
      </c>
      <c r="CO322">
        <v>0</v>
      </c>
      <c r="CR322">
        <v>5</v>
      </c>
      <c r="CS322">
        <v>8</v>
      </c>
      <c r="CT322">
        <v>21</v>
      </c>
      <c r="CU322">
        <v>0</v>
      </c>
      <c r="CV322">
        <v>17</v>
      </c>
      <c r="CW322">
        <v>113</v>
      </c>
      <c r="CX322">
        <v>0</v>
      </c>
      <c r="DB322">
        <v>27</v>
      </c>
      <c r="DF322">
        <v>0</v>
      </c>
      <c r="DH322">
        <v>0</v>
      </c>
      <c r="DI322">
        <v>0</v>
      </c>
      <c r="DJ322">
        <v>0</v>
      </c>
      <c r="DM322">
        <v>0</v>
      </c>
      <c r="DS322">
        <v>0</v>
      </c>
      <c r="DV322">
        <v>0</v>
      </c>
      <c r="EA322">
        <v>274</v>
      </c>
      <c r="ED322">
        <v>0</v>
      </c>
      <c r="EI322">
        <v>4</v>
      </c>
      <c r="EM322">
        <v>32</v>
      </c>
      <c r="EN322">
        <v>0</v>
      </c>
      <c r="EP322">
        <v>4</v>
      </c>
      <c r="EQ322">
        <v>0</v>
      </c>
      <c r="ES322">
        <v>0</v>
      </c>
      <c r="EU322">
        <v>2</v>
      </c>
      <c r="EV322">
        <v>0</v>
      </c>
      <c r="EW322">
        <v>0</v>
      </c>
      <c r="EX322">
        <v>0</v>
      </c>
      <c r="EY322">
        <v>7</v>
      </c>
      <c r="FB322">
        <v>0</v>
      </c>
      <c r="FC322">
        <v>0</v>
      </c>
      <c r="FD322">
        <v>0</v>
      </c>
      <c r="FE322">
        <v>0</v>
      </c>
      <c r="FF322">
        <v>2</v>
      </c>
      <c r="FG322">
        <v>9</v>
      </c>
      <c r="FH322">
        <v>0</v>
      </c>
      <c r="FI322">
        <v>0</v>
      </c>
      <c r="FJ322">
        <v>0</v>
      </c>
      <c r="FO322">
        <v>0</v>
      </c>
      <c r="FR322">
        <v>0</v>
      </c>
      <c r="FX322">
        <v>0</v>
      </c>
      <c r="FY322">
        <v>49</v>
      </c>
      <c r="GE322">
        <v>5</v>
      </c>
      <c r="GF322">
        <v>16</v>
      </c>
      <c r="GJ322">
        <v>0</v>
      </c>
      <c r="GK322">
        <v>0</v>
      </c>
      <c r="GL322">
        <v>0</v>
      </c>
      <c r="GM322">
        <v>0</v>
      </c>
      <c r="GN322">
        <v>13</v>
      </c>
      <c r="GP322">
        <v>1</v>
      </c>
      <c r="GS322">
        <v>2</v>
      </c>
      <c r="GT322">
        <v>0</v>
      </c>
      <c r="GU322">
        <v>24</v>
      </c>
      <c r="GW322">
        <v>0</v>
      </c>
      <c r="GZ322">
        <v>3</v>
      </c>
      <c r="HA322">
        <v>1</v>
      </c>
      <c r="HB322">
        <v>0</v>
      </c>
      <c r="HE322">
        <v>15</v>
      </c>
      <c r="HF322">
        <v>0</v>
      </c>
      <c r="HH322">
        <v>0</v>
      </c>
      <c r="HI322">
        <v>0</v>
      </c>
      <c r="HK322">
        <v>0</v>
      </c>
    </row>
    <row r="323" spans="1:220" hidden="1" x14ac:dyDescent="0.2">
      <c r="A323" s="14">
        <v>36387</v>
      </c>
      <c r="B323">
        <v>902</v>
      </c>
      <c r="C323">
        <v>0</v>
      </c>
      <c r="E323">
        <v>0</v>
      </c>
      <c r="G323">
        <v>0</v>
      </c>
      <c r="I323">
        <v>0</v>
      </c>
      <c r="J323">
        <v>0</v>
      </c>
      <c r="M323">
        <v>12</v>
      </c>
      <c r="N323">
        <v>0</v>
      </c>
      <c r="Q323">
        <v>1</v>
      </c>
      <c r="R323">
        <v>0</v>
      </c>
      <c r="S323">
        <v>0</v>
      </c>
      <c r="U323">
        <v>15</v>
      </c>
      <c r="V323">
        <v>0</v>
      </c>
      <c r="X323">
        <v>0</v>
      </c>
      <c r="AA323">
        <v>4</v>
      </c>
      <c r="AD323">
        <v>0</v>
      </c>
      <c r="AG323">
        <v>0</v>
      </c>
      <c r="AI323">
        <v>0</v>
      </c>
      <c r="AJ323">
        <v>103</v>
      </c>
      <c r="AL323">
        <v>2</v>
      </c>
      <c r="AO323">
        <v>5</v>
      </c>
      <c r="AP323">
        <v>10</v>
      </c>
      <c r="AR323">
        <v>2</v>
      </c>
      <c r="AV323">
        <v>1</v>
      </c>
      <c r="AZ323">
        <v>0</v>
      </c>
      <c r="BA323">
        <v>0</v>
      </c>
      <c r="BB323">
        <v>4</v>
      </c>
      <c r="BE323">
        <v>3</v>
      </c>
      <c r="BF323">
        <v>7</v>
      </c>
      <c r="BG323">
        <v>0</v>
      </c>
      <c r="BH323">
        <v>1</v>
      </c>
      <c r="BP323">
        <v>0</v>
      </c>
      <c r="BQ323">
        <v>0</v>
      </c>
      <c r="BS323">
        <v>1</v>
      </c>
      <c r="BX323">
        <v>2</v>
      </c>
      <c r="BY323">
        <v>0</v>
      </c>
      <c r="CA323">
        <v>11</v>
      </c>
      <c r="CD323">
        <v>0</v>
      </c>
      <c r="CE323">
        <v>16</v>
      </c>
      <c r="CF323">
        <v>0</v>
      </c>
      <c r="CH323">
        <v>0</v>
      </c>
      <c r="CI323">
        <v>1</v>
      </c>
      <c r="CJ323">
        <v>3</v>
      </c>
      <c r="CK323">
        <v>0</v>
      </c>
      <c r="CL323">
        <v>0</v>
      </c>
      <c r="CM323">
        <v>0</v>
      </c>
      <c r="CN323">
        <v>0</v>
      </c>
      <c r="CO323">
        <v>0</v>
      </c>
      <c r="CR323">
        <v>8</v>
      </c>
      <c r="CS323">
        <v>10</v>
      </c>
      <c r="CT323">
        <v>36</v>
      </c>
      <c r="CU323">
        <v>0</v>
      </c>
      <c r="CV323">
        <v>29</v>
      </c>
      <c r="CW323">
        <v>166</v>
      </c>
      <c r="CX323">
        <v>0</v>
      </c>
      <c r="DB323">
        <v>33</v>
      </c>
      <c r="DF323">
        <v>0</v>
      </c>
      <c r="DH323">
        <v>0</v>
      </c>
      <c r="DI323">
        <v>1</v>
      </c>
      <c r="DJ323">
        <v>0</v>
      </c>
      <c r="DM323">
        <v>0</v>
      </c>
      <c r="DS323">
        <v>0</v>
      </c>
      <c r="DV323">
        <v>0</v>
      </c>
      <c r="EA323">
        <v>212</v>
      </c>
      <c r="ED323">
        <v>0</v>
      </c>
      <c r="EI323">
        <v>1</v>
      </c>
      <c r="EM323">
        <v>65</v>
      </c>
      <c r="EN323">
        <v>0</v>
      </c>
      <c r="EP323">
        <v>0</v>
      </c>
      <c r="EQ323">
        <v>0</v>
      </c>
      <c r="ES323">
        <v>0</v>
      </c>
      <c r="EU323">
        <v>5</v>
      </c>
      <c r="EV323">
        <v>0</v>
      </c>
      <c r="EW323">
        <v>0</v>
      </c>
      <c r="EX323">
        <v>0</v>
      </c>
      <c r="EY323">
        <v>5</v>
      </c>
      <c r="FB323">
        <v>0</v>
      </c>
      <c r="FC323">
        <v>0</v>
      </c>
      <c r="FD323">
        <v>0</v>
      </c>
      <c r="FE323">
        <v>0</v>
      </c>
      <c r="FF323">
        <v>6</v>
      </c>
      <c r="FG323">
        <v>3</v>
      </c>
      <c r="FH323">
        <v>0</v>
      </c>
      <c r="FI323">
        <v>0</v>
      </c>
      <c r="FJ323">
        <v>0</v>
      </c>
      <c r="FO323">
        <v>0</v>
      </c>
      <c r="FR323">
        <v>0</v>
      </c>
      <c r="FX323">
        <v>0</v>
      </c>
      <c r="FY323">
        <v>41</v>
      </c>
      <c r="GE323">
        <v>2</v>
      </c>
      <c r="GF323">
        <v>13</v>
      </c>
      <c r="GJ323">
        <v>0</v>
      </c>
      <c r="GK323">
        <v>2</v>
      </c>
      <c r="GL323">
        <v>0</v>
      </c>
      <c r="GM323">
        <v>0</v>
      </c>
      <c r="GN323">
        <v>2</v>
      </c>
      <c r="GP323">
        <v>18</v>
      </c>
      <c r="GS323">
        <v>0</v>
      </c>
      <c r="GT323">
        <v>0</v>
      </c>
      <c r="GU323">
        <v>15</v>
      </c>
      <c r="GW323">
        <v>0</v>
      </c>
      <c r="GZ323">
        <v>12</v>
      </c>
      <c r="HA323">
        <v>4</v>
      </c>
      <c r="HB323">
        <v>0</v>
      </c>
      <c r="HE323">
        <v>6</v>
      </c>
      <c r="HF323">
        <v>0</v>
      </c>
      <c r="HH323">
        <v>0</v>
      </c>
      <c r="HI323">
        <v>0</v>
      </c>
      <c r="HK323">
        <v>0</v>
      </c>
    </row>
    <row r="324" spans="1:220" hidden="1" x14ac:dyDescent="0.2">
      <c r="A324" s="14">
        <v>36418</v>
      </c>
      <c r="B324">
        <v>889</v>
      </c>
      <c r="C324">
        <v>0</v>
      </c>
      <c r="E324">
        <v>0</v>
      </c>
      <c r="G324">
        <v>0</v>
      </c>
      <c r="I324">
        <v>0</v>
      </c>
      <c r="J324">
        <v>1</v>
      </c>
      <c r="M324">
        <v>13</v>
      </c>
      <c r="N324">
        <v>0</v>
      </c>
      <c r="Q324">
        <v>1</v>
      </c>
      <c r="R324">
        <v>0</v>
      </c>
      <c r="S324">
        <v>0</v>
      </c>
      <c r="U324">
        <v>1</v>
      </c>
      <c r="V324">
        <v>0</v>
      </c>
      <c r="X324">
        <v>0</v>
      </c>
      <c r="AA324">
        <v>30</v>
      </c>
      <c r="AD324">
        <v>0</v>
      </c>
      <c r="AG324">
        <v>0</v>
      </c>
      <c r="AI324">
        <v>2</v>
      </c>
      <c r="AJ324">
        <v>130</v>
      </c>
      <c r="AL324">
        <v>0</v>
      </c>
      <c r="AO324">
        <v>2</v>
      </c>
      <c r="AP324">
        <v>18</v>
      </c>
      <c r="AR324">
        <v>0</v>
      </c>
      <c r="AV324">
        <v>8</v>
      </c>
      <c r="AZ324">
        <v>6</v>
      </c>
      <c r="BA324">
        <v>0</v>
      </c>
      <c r="BB324">
        <v>0</v>
      </c>
      <c r="BE324">
        <v>0</v>
      </c>
      <c r="BF324">
        <v>8</v>
      </c>
      <c r="BG324">
        <v>0</v>
      </c>
      <c r="BH324">
        <v>0</v>
      </c>
      <c r="BP324">
        <v>0</v>
      </c>
      <c r="BQ324">
        <v>4</v>
      </c>
      <c r="BS324">
        <v>1</v>
      </c>
      <c r="BX324">
        <v>2</v>
      </c>
      <c r="BY324">
        <v>2</v>
      </c>
      <c r="CA324">
        <v>0</v>
      </c>
      <c r="CD324">
        <v>0</v>
      </c>
      <c r="CE324">
        <v>3</v>
      </c>
      <c r="CF324">
        <v>0</v>
      </c>
      <c r="CH324">
        <v>0</v>
      </c>
      <c r="CI324">
        <v>0</v>
      </c>
      <c r="CJ324">
        <v>14</v>
      </c>
      <c r="CK324">
        <v>0</v>
      </c>
      <c r="CL324">
        <v>0</v>
      </c>
      <c r="CM324">
        <v>0</v>
      </c>
      <c r="CN324">
        <v>2</v>
      </c>
      <c r="CO324">
        <v>1</v>
      </c>
      <c r="CR324">
        <v>0</v>
      </c>
      <c r="CS324">
        <v>9</v>
      </c>
      <c r="CT324">
        <v>8</v>
      </c>
      <c r="CU324">
        <v>0</v>
      </c>
      <c r="CV324">
        <v>23</v>
      </c>
      <c r="CW324">
        <v>78</v>
      </c>
      <c r="CX324">
        <v>0</v>
      </c>
      <c r="DB324">
        <v>30</v>
      </c>
      <c r="DF324">
        <v>0</v>
      </c>
      <c r="DH324">
        <v>0</v>
      </c>
      <c r="DI324">
        <v>0</v>
      </c>
      <c r="DJ324">
        <v>0</v>
      </c>
      <c r="DM324">
        <v>0</v>
      </c>
      <c r="DS324">
        <v>0</v>
      </c>
      <c r="DV324">
        <v>0</v>
      </c>
      <c r="EA324">
        <v>325</v>
      </c>
      <c r="ED324">
        <v>0</v>
      </c>
      <c r="EI324">
        <v>5</v>
      </c>
      <c r="EM324">
        <v>28</v>
      </c>
      <c r="EN324">
        <v>6</v>
      </c>
      <c r="EP324">
        <v>3</v>
      </c>
      <c r="EQ324">
        <v>0</v>
      </c>
      <c r="ES324">
        <v>0</v>
      </c>
      <c r="EU324">
        <v>2</v>
      </c>
      <c r="EV324">
        <v>0</v>
      </c>
      <c r="EW324">
        <v>0</v>
      </c>
      <c r="EX324">
        <v>0</v>
      </c>
      <c r="EY324">
        <v>10</v>
      </c>
      <c r="FB324">
        <v>0</v>
      </c>
      <c r="FC324">
        <v>0</v>
      </c>
      <c r="FD324">
        <v>0</v>
      </c>
      <c r="FE324">
        <v>0</v>
      </c>
      <c r="FF324">
        <v>7</v>
      </c>
      <c r="FG324">
        <v>11</v>
      </c>
      <c r="FH324">
        <v>0</v>
      </c>
      <c r="FI324">
        <v>0</v>
      </c>
      <c r="FJ324">
        <v>0</v>
      </c>
      <c r="FO324">
        <v>0</v>
      </c>
      <c r="FR324">
        <v>0</v>
      </c>
      <c r="FX324">
        <v>0</v>
      </c>
      <c r="FY324">
        <v>26</v>
      </c>
      <c r="GE324">
        <v>6</v>
      </c>
      <c r="GF324">
        <v>43</v>
      </c>
      <c r="GJ324">
        <v>0</v>
      </c>
      <c r="GK324">
        <v>1</v>
      </c>
      <c r="GL324">
        <v>0</v>
      </c>
      <c r="GM324">
        <v>0</v>
      </c>
      <c r="GN324">
        <v>3</v>
      </c>
      <c r="GP324">
        <v>0</v>
      </c>
      <c r="GS324">
        <v>1</v>
      </c>
      <c r="GT324">
        <v>0</v>
      </c>
      <c r="GU324">
        <v>7</v>
      </c>
      <c r="GW324">
        <v>0</v>
      </c>
      <c r="GZ324">
        <v>0</v>
      </c>
      <c r="HA324">
        <v>2</v>
      </c>
      <c r="HB324">
        <v>0</v>
      </c>
      <c r="HE324">
        <v>4</v>
      </c>
      <c r="HF324">
        <v>0</v>
      </c>
      <c r="HH324">
        <v>0</v>
      </c>
      <c r="HI324">
        <v>0</v>
      </c>
      <c r="HK324">
        <v>0</v>
      </c>
    </row>
    <row r="325" spans="1:220" hidden="1" x14ac:dyDescent="0.2">
      <c r="A325" s="14">
        <v>36448</v>
      </c>
      <c r="B325">
        <v>944</v>
      </c>
      <c r="C325">
        <v>0</v>
      </c>
      <c r="E325">
        <v>0</v>
      </c>
      <c r="G325">
        <v>0</v>
      </c>
      <c r="I325">
        <v>0</v>
      </c>
      <c r="J325">
        <v>0</v>
      </c>
      <c r="M325">
        <v>14</v>
      </c>
      <c r="N325">
        <v>0</v>
      </c>
      <c r="Q325">
        <v>2</v>
      </c>
      <c r="R325">
        <v>0</v>
      </c>
      <c r="S325">
        <v>0</v>
      </c>
      <c r="U325">
        <v>16</v>
      </c>
      <c r="V325">
        <v>0</v>
      </c>
      <c r="X325">
        <v>0</v>
      </c>
      <c r="AA325">
        <v>55</v>
      </c>
      <c r="AD325">
        <v>6</v>
      </c>
      <c r="AG325">
        <v>0</v>
      </c>
      <c r="AI325">
        <v>0</v>
      </c>
      <c r="AJ325">
        <v>74</v>
      </c>
      <c r="AL325">
        <v>0</v>
      </c>
      <c r="AO325">
        <v>1</v>
      </c>
      <c r="AP325">
        <v>16</v>
      </c>
      <c r="AR325">
        <v>2</v>
      </c>
      <c r="AV325">
        <v>8</v>
      </c>
      <c r="AZ325">
        <v>0</v>
      </c>
      <c r="BA325">
        <v>0</v>
      </c>
      <c r="BB325">
        <v>5</v>
      </c>
      <c r="BE325">
        <v>1</v>
      </c>
      <c r="BF325">
        <v>14</v>
      </c>
      <c r="BG325">
        <v>0</v>
      </c>
      <c r="BH325">
        <v>0</v>
      </c>
      <c r="BP325">
        <v>0</v>
      </c>
      <c r="BQ325">
        <v>11</v>
      </c>
      <c r="BS325">
        <v>1</v>
      </c>
      <c r="BX325">
        <v>1</v>
      </c>
      <c r="BY325">
        <v>1</v>
      </c>
      <c r="CA325">
        <v>0</v>
      </c>
      <c r="CD325">
        <v>0</v>
      </c>
      <c r="CE325">
        <v>5</v>
      </c>
      <c r="CF325">
        <v>0</v>
      </c>
      <c r="CH325">
        <v>0</v>
      </c>
      <c r="CI325">
        <v>0</v>
      </c>
      <c r="CJ325">
        <v>8</v>
      </c>
      <c r="CK325">
        <v>1</v>
      </c>
      <c r="CL325">
        <v>0</v>
      </c>
      <c r="CM325">
        <v>0</v>
      </c>
      <c r="CN325">
        <v>1</v>
      </c>
      <c r="CO325">
        <v>3</v>
      </c>
      <c r="CR325">
        <v>0</v>
      </c>
      <c r="CS325">
        <v>8</v>
      </c>
      <c r="CT325">
        <v>21</v>
      </c>
      <c r="CU325">
        <v>0</v>
      </c>
      <c r="CV325">
        <v>17</v>
      </c>
      <c r="CW325">
        <v>67</v>
      </c>
      <c r="CX325">
        <v>0</v>
      </c>
      <c r="DB325">
        <v>63</v>
      </c>
      <c r="DF325">
        <v>0</v>
      </c>
      <c r="DH325">
        <v>0</v>
      </c>
      <c r="DI325">
        <v>1</v>
      </c>
      <c r="DJ325">
        <v>0</v>
      </c>
      <c r="DM325">
        <v>0</v>
      </c>
      <c r="DS325">
        <v>0</v>
      </c>
      <c r="DV325">
        <v>0</v>
      </c>
      <c r="EA325">
        <v>294</v>
      </c>
      <c r="ED325">
        <v>0</v>
      </c>
      <c r="EI325">
        <v>0</v>
      </c>
      <c r="EM325">
        <v>54</v>
      </c>
      <c r="EN325">
        <v>17</v>
      </c>
      <c r="EP325">
        <v>4</v>
      </c>
      <c r="EQ325">
        <v>0</v>
      </c>
      <c r="ES325">
        <v>0</v>
      </c>
      <c r="EU325">
        <v>2</v>
      </c>
      <c r="EV325">
        <v>0</v>
      </c>
      <c r="EW325">
        <v>0</v>
      </c>
      <c r="EX325">
        <v>0</v>
      </c>
      <c r="EY325">
        <v>21</v>
      </c>
      <c r="FB325">
        <v>0</v>
      </c>
      <c r="FC325">
        <v>4</v>
      </c>
      <c r="FD325">
        <v>0</v>
      </c>
      <c r="FE325">
        <v>0</v>
      </c>
      <c r="FF325">
        <v>6</v>
      </c>
      <c r="FG325">
        <v>9</v>
      </c>
      <c r="FH325">
        <v>0</v>
      </c>
      <c r="FI325">
        <v>0</v>
      </c>
      <c r="FJ325">
        <v>0</v>
      </c>
      <c r="FO325">
        <v>0</v>
      </c>
      <c r="FR325">
        <v>2</v>
      </c>
      <c r="FX325">
        <v>0</v>
      </c>
      <c r="FY325">
        <v>36</v>
      </c>
      <c r="GE325">
        <v>0</v>
      </c>
      <c r="GF325">
        <v>26</v>
      </c>
      <c r="GJ325">
        <v>0</v>
      </c>
      <c r="GK325">
        <v>0</v>
      </c>
      <c r="GL325">
        <v>0</v>
      </c>
      <c r="GM325">
        <v>0</v>
      </c>
      <c r="GN325">
        <v>11</v>
      </c>
      <c r="GP325">
        <v>0</v>
      </c>
      <c r="GS325">
        <v>1</v>
      </c>
      <c r="GT325">
        <v>0</v>
      </c>
      <c r="GU325">
        <v>9</v>
      </c>
      <c r="GW325">
        <v>0</v>
      </c>
      <c r="GZ325">
        <v>3</v>
      </c>
      <c r="HA325">
        <v>14</v>
      </c>
      <c r="HB325">
        <v>0</v>
      </c>
      <c r="HE325">
        <v>4</v>
      </c>
      <c r="HF325">
        <v>0</v>
      </c>
      <c r="HH325">
        <v>0</v>
      </c>
      <c r="HI325">
        <v>0</v>
      </c>
      <c r="HK325">
        <v>0</v>
      </c>
    </row>
    <row r="326" spans="1:220" hidden="1" x14ac:dyDescent="0.2">
      <c r="A326" s="14">
        <v>36479</v>
      </c>
      <c r="B326">
        <v>950</v>
      </c>
      <c r="C326">
        <v>0</v>
      </c>
      <c r="E326">
        <v>0</v>
      </c>
      <c r="G326">
        <v>0</v>
      </c>
      <c r="I326">
        <v>0</v>
      </c>
      <c r="J326">
        <v>0</v>
      </c>
      <c r="M326">
        <v>7</v>
      </c>
      <c r="N326">
        <v>0</v>
      </c>
      <c r="Q326">
        <v>1</v>
      </c>
      <c r="R326">
        <v>3</v>
      </c>
      <c r="S326">
        <v>0</v>
      </c>
      <c r="U326">
        <v>15</v>
      </c>
      <c r="V326">
        <v>0</v>
      </c>
      <c r="X326">
        <v>0</v>
      </c>
      <c r="AA326">
        <v>20</v>
      </c>
      <c r="AD326">
        <v>0</v>
      </c>
      <c r="AG326">
        <v>0</v>
      </c>
      <c r="AI326">
        <v>2</v>
      </c>
      <c r="AJ326">
        <v>136</v>
      </c>
      <c r="AL326">
        <v>0</v>
      </c>
      <c r="AO326">
        <v>1</v>
      </c>
      <c r="AP326">
        <v>30</v>
      </c>
      <c r="AR326">
        <v>0</v>
      </c>
      <c r="AV326">
        <v>0</v>
      </c>
      <c r="AZ326">
        <v>0</v>
      </c>
      <c r="BA326">
        <v>0</v>
      </c>
      <c r="BB326">
        <v>5</v>
      </c>
      <c r="BE326">
        <v>3</v>
      </c>
      <c r="BF326">
        <v>7</v>
      </c>
      <c r="BG326">
        <v>0</v>
      </c>
      <c r="BH326">
        <v>0</v>
      </c>
      <c r="BP326">
        <v>0</v>
      </c>
      <c r="BQ326">
        <v>18</v>
      </c>
      <c r="BS326">
        <v>1</v>
      </c>
      <c r="BX326">
        <v>8</v>
      </c>
      <c r="BY326">
        <v>0</v>
      </c>
      <c r="CA326">
        <v>6</v>
      </c>
      <c r="CD326">
        <v>0</v>
      </c>
      <c r="CE326">
        <v>17</v>
      </c>
      <c r="CF326">
        <v>0</v>
      </c>
      <c r="CH326">
        <v>0</v>
      </c>
      <c r="CI326">
        <v>3</v>
      </c>
      <c r="CJ326">
        <v>1</v>
      </c>
      <c r="CK326">
        <v>0</v>
      </c>
      <c r="CL326">
        <v>0</v>
      </c>
      <c r="CM326">
        <v>0</v>
      </c>
      <c r="CN326">
        <v>1</v>
      </c>
      <c r="CO326">
        <v>1</v>
      </c>
      <c r="CR326">
        <v>15</v>
      </c>
      <c r="CS326">
        <v>19</v>
      </c>
      <c r="CT326">
        <v>18</v>
      </c>
      <c r="CU326">
        <v>0</v>
      </c>
      <c r="CV326">
        <v>35</v>
      </c>
      <c r="CW326">
        <v>92</v>
      </c>
      <c r="CX326">
        <v>0</v>
      </c>
      <c r="DB326">
        <v>11</v>
      </c>
      <c r="DF326">
        <v>0</v>
      </c>
      <c r="DH326">
        <v>0</v>
      </c>
      <c r="DI326">
        <v>0</v>
      </c>
      <c r="DJ326">
        <v>0</v>
      </c>
      <c r="DM326">
        <v>0</v>
      </c>
      <c r="DS326">
        <v>0</v>
      </c>
      <c r="DV326">
        <v>0</v>
      </c>
      <c r="EA326">
        <v>245</v>
      </c>
      <c r="ED326">
        <v>0</v>
      </c>
      <c r="EI326">
        <v>6</v>
      </c>
      <c r="EM326">
        <v>45</v>
      </c>
      <c r="EN326">
        <v>8</v>
      </c>
      <c r="EP326">
        <v>0</v>
      </c>
      <c r="EQ326">
        <v>0</v>
      </c>
      <c r="ES326">
        <v>0</v>
      </c>
      <c r="EU326">
        <v>2</v>
      </c>
      <c r="EV326">
        <v>0</v>
      </c>
      <c r="EW326">
        <v>0</v>
      </c>
      <c r="EX326">
        <v>0</v>
      </c>
      <c r="EY326">
        <v>12</v>
      </c>
      <c r="FB326">
        <v>0</v>
      </c>
      <c r="FC326">
        <v>6</v>
      </c>
      <c r="FD326">
        <v>0</v>
      </c>
      <c r="FE326">
        <v>0</v>
      </c>
      <c r="FF326">
        <v>0</v>
      </c>
      <c r="FG326">
        <v>11</v>
      </c>
      <c r="FH326">
        <v>0</v>
      </c>
      <c r="FI326">
        <v>0</v>
      </c>
      <c r="FJ326">
        <v>0</v>
      </c>
      <c r="FO326">
        <v>0</v>
      </c>
      <c r="FR326">
        <v>0</v>
      </c>
      <c r="FX326">
        <v>0</v>
      </c>
      <c r="FY326">
        <v>23</v>
      </c>
      <c r="GE326">
        <v>5</v>
      </c>
      <c r="GF326">
        <v>33</v>
      </c>
      <c r="GJ326">
        <v>0</v>
      </c>
      <c r="GK326">
        <v>1</v>
      </c>
      <c r="GL326">
        <v>1</v>
      </c>
      <c r="GM326">
        <v>0</v>
      </c>
      <c r="GN326">
        <v>11</v>
      </c>
      <c r="GP326">
        <v>16</v>
      </c>
      <c r="GS326">
        <v>0</v>
      </c>
      <c r="GT326">
        <v>0</v>
      </c>
      <c r="GU326">
        <v>23</v>
      </c>
      <c r="GW326">
        <v>0</v>
      </c>
      <c r="GZ326">
        <v>3</v>
      </c>
      <c r="HA326">
        <v>13</v>
      </c>
      <c r="HB326">
        <v>0</v>
      </c>
      <c r="HE326">
        <v>6</v>
      </c>
      <c r="HF326">
        <v>0</v>
      </c>
      <c r="HH326">
        <v>0</v>
      </c>
      <c r="HI326">
        <v>0</v>
      </c>
      <c r="HK326">
        <v>0</v>
      </c>
    </row>
    <row r="327" spans="1:220" hidden="1" x14ac:dyDescent="0.2">
      <c r="A327" s="14">
        <v>36509</v>
      </c>
      <c r="B327">
        <v>1230</v>
      </c>
      <c r="C327">
        <v>0</v>
      </c>
      <c r="E327">
        <v>0</v>
      </c>
      <c r="G327">
        <v>0</v>
      </c>
      <c r="I327">
        <v>0</v>
      </c>
      <c r="J327">
        <v>0</v>
      </c>
      <c r="M327">
        <v>12</v>
      </c>
      <c r="N327">
        <v>0</v>
      </c>
      <c r="Q327">
        <v>2</v>
      </c>
      <c r="R327">
        <v>0</v>
      </c>
      <c r="S327">
        <v>0</v>
      </c>
      <c r="U327">
        <v>21</v>
      </c>
      <c r="V327">
        <v>0</v>
      </c>
      <c r="X327">
        <v>0</v>
      </c>
      <c r="AA327">
        <v>19</v>
      </c>
      <c r="AD327">
        <v>0</v>
      </c>
      <c r="AG327">
        <v>0</v>
      </c>
      <c r="AI327">
        <v>0</v>
      </c>
      <c r="AJ327">
        <v>115</v>
      </c>
      <c r="AL327">
        <v>2</v>
      </c>
      <c r="AO327">
        <v>8</v>
      </c>
      <c r="AP327">
        <v>0</v>
      </c>
      <c r="AR327">
        <v>1</v>
      </c>
      <c r="AV327">
        <v>1</v>
      </c>
      <c r="AZ327">
        <v>6</v>
      </c>
      <c r="BA327">
        <v>0</v>
      </c>
      <c r="BB327">
        <v>5</v>
      </c>
      <c r="BE327">
        <v>3</v>
      </c>
      <c r="BF327">
        <v>7</v>
      </c>
      <c r="BG327">
        <v>0</v>
      </c>
      <c r="BH327">
        <v>0</v>
      </c>
      <c r="BP327">
        <v>0</v>
      </c>
      <c r="BQ327">
        <v>12</v>
      </c>
      <c r="BS327">
        <v>1</v>
      </c>
      <c r="BX327">
        <v>9</v>
      </c>
      <c r="BY327">
        <v>2</v>
      </c>
      <c r="CA327">
        <v>6</v>
      </c>
      <c r="CD327">
        <v>0</v>
      </c>
      <c r="CE327">
        <v>10</v>
      </c>
      <c r="CF327">
        <v>0</v>
      </c>
      <c r="CH327">
        <v>0</v>
      </c>
      <c r="CI327">
        <v>0</v>
      </c>
      <c r="CJ327">
        <v>7</v>
      </c>
      <c r="CK327">
        <v>0</v>
      </c>
      <c r="CL327">
        <v>0</v>
      </c>
      <c r="CM327">
        <v>0</v>
      </c>
      <c r="CN327">
        <v>13</v>
      </c>
      <c r="CO327">
        <v>0</v>
      </c>
      <c r="CR327">
        <v>0</v>
      </c>
      <c r="CS327">
        <v>17</v>
      </c>
      <c r="CT327">
        <v>36</v>
      </c>
      <c r="CU327">
        <v>0</v>
      </c>
      <c r="CV327">
        <v>27</v>
      </c>
      <c r="CW327">
        <v>91</v>
      </c>
      <c r="CX327">
        <v>0</v>
      </c>
      <c r="DB327">
        <v>99</v>
      </c>
      <c r="DF327">
        <v>0</v>
      </c>
      <c r="DH327">
        <v>0</v>
      </c>
      <c r="DI327">
        <v>0</v>
      </c>
      <c r="DJ327">
        <v>0</v>
      </c>
      <c r="DM327">
        <v>0</v>
      </c>
      <c r="DS327">
        <v>0</v>
      </c>
      <c r="DV327">
        <v>0</v>
      </c>
      <c r="EA327">
        <v>330</v>
      </c>
      <c r="ED327">
        <v>0</v>
      </c>
      <c r="EI327">
        <v>7</v>
      </c>
      <c r="EM327">
        <v>64</v>
      </c>
      <c r="EN327">
        <v>12</v>
      </c>
      <c r="EP327">
        <v>4</v>
      </c>
      <c r="EQ327">
        <v>0</v>
      </c>
      <c r="ES327">
        <v>4</v>
      </c>
      <c r="EU327">
        <v>5</v>
      </c>
      <c r="EV327">
        <v>0</v>
      </c>
      <c r="EW327">
        <v>0</v>
      </c>
      <c r="EX327">
        <v>0</v>
      </c>
      <c r="EY327">
        <v>17</v>
      </c>
      <c r="FB327">
        <v>0</v>
      </c>
      <c r="FC327">
        <v>0</v>
      </c>
      <c r="FD327">
        <v>0</v>
      </c>
      <c r="FE327">
        <v>0</v>
      </c>
      <c r="FF327">
        <v>3</v>
      </c>
      <c r="FG327">
        <v>21</v>
      </c>
      <c r="FH327">
        <v>0</v>
      </c>
      <c r="FI327">
        <v>0</v>
      </c>
      <c r="FJ327">
        <v>0</v>
      </c>
      <c r="FO327">
        <v>0</v>
      </c>
      <c r="FR327">
        <v>0</v>
      </c>
      <c r="FX327">
        <v>0</v>
      </c>
      <c r="FY327">
        <v>112</v>
      </c>
      <c r="GE327">
        <v>2</v>
      </c>
      <c r="GF327">
        <v>53</v>
      </c>
      <c r="GJ327">
        <v>0</v>
      </c>
      <c r="GK327">
        <v>0</v>
      </c>
      <c r="GL327">
        <v>0</v>
      </c>
      <c r="GM327">
        <v>0</v>
      </c>
      <c r="GN327">
        <v>1</v>
      </c>
      <c r="GP327">
        <v>0</v>
      </c>
      <c r="GS327">
        <v>0</v>
      </c>
      <c r="GT327">
        <v>0</v>
      </c>
      <c r="GU327">
        <v>7</v>
      </c>
      <c r="GW327">
        <v>0</v>
      </c>
      <c r="GZ327">
        <v>6</v>
      </c>
      <c r="HA327">
        <v>33</v>
      </c>
      <c r="HB327">
        <v>0</v>
      </c>
      <c r="HE327">
        <v>16</v>
      </c>
      <c r="HF327">
        <v>0</v>
      </c>
      <c r="HH327">
        <v>0</v>
      </c>
      <c r="HI327">
        <v>0</v>
      </c>
      <c r="HK327">
        <v>0</v>
      </c>
    </row>
    <row r="328" spans="1:220" hidden="1" x14ac:dyDescent="0.2">
      <c r="A328" s="14">
        <v>36540</v>
      </c>
      <c r="B328">
        <v>1006</v>
      </c>
      <c r="E328">
        <v>0</v>
      </c>
      <c r="G328">
        <v>0</v>
      </c>
      <c r="I328">
        <v>0</v>
      </c>
      <c r="J328">
        <v>1</v>
      </c>
      <c r="M328">
        <v>6</v>
      </c>
      <c r="N328">
        <v>0</v>
      </c>
      <c r="O328">
        <v>0</v>
      </c>
      <c r="Q328">
        <v>2</v>
      </c>
      <c r="R328">
        <v>0</v>
      </c>
      <c r="S328">
        <v>0</v>
      </c>
      <c r="U328">
        <v>17</v>
      </c>
      <c r="V328">
        <v>0</v>
      </c>
      <c r="X328">
        <v>0</v>
      </c>
      <c r="AA328">
        <v>17</v>
      </c>
      <c r="AD328">
        <v>0</v>
      </c>
      <c r="AG328">
        <v>0</v>
      </c>
      <c r="AI328">
        <v>0</v>
      </c>
      <c r="AJ328">
        <v>129</v>
      </c>
      <c r="AL328">
        <v>0</v>
      </c>
      <c r="AO328">
        <v>4</v>
      </c>
      <c r="AP328">
        <v>0</v>
      </c>
      <c r="AR328">
        <v>3</v>
      </c>
      <c r="AT328">
        <v>0</v>
      </c>
      <c r="AV328">
        <v>8</v>
      </c>
      <c r="AZ328">
        <v>0</v>
      </c>
      <c r="BA328">
        <v>0</v>
      </c>
      <c r="BB328">
        <v>0</v>
      </c>
      <c r="BE328">
        <v>4</v>
      </c>
      <c r="BF328">
        <v>7</v>
      </c>
      <c r="BG328">
        <v>0</v>
      </c>
      <c r="BH328">
        <v>0</v>
      </c>
      <c r="BK328">
        <v>0</v>
      </c>
      <c r="BO328">
        <v>0</v>
      </c>
      <c r="BP328">
        <v>0</v>
      </c>
      <c r="BQ328">
        <v>4</v>
      </c>
      <c r="BS328">
        <v>0</v>
      </c>
      <c r="BU328">
        <v>0</v>
      </c>
      <c r="BX328">
        <v>1</v>
      </c>
      <c r="BY328">
        <v>2</v>
      </c>
      <c r="BZ328">
        <v>0</v>
      </c>
      <c r="CA328">
        <v>4</v>
      </c>
      <c r="CD328">
        <v>0</v>
      </c>
      <c r="CE328">
        <v>16</v>
      </c>
      <c r="CF328">
        <v>0</v>
      </c>
      <c r="CH328">
        <v>0</v>
      </c>
      <c r="CI328">
        <v>0</v>
      </c>
      <c r="CJ328">
        <v>10</v>
      </c>
      <c r="CK328">
        <v>0</v>
      </c>
      <c r="CL328">
        <v>0</v>
      </c>
      <c r="CM328">
        <v>0</v>
      </c>
      <c r="CN328">
        <v>3</v>
      </c>
      <c r="CO328">
        <v>0</v>
      </c>
      <c r="CR328">
        <v>0</v>
      </c>
      <c r="CS328">
        <v>17</v>
      </c>
      <c r="CT328">
        <v>32</v>
      </c>
      <c r="CU328">
        <v>0</v>
      </c>
      <c r="CV328">
        <v>22</v>
      </c>
      <c r="CW328">
        <v>119</v>
      </c>
      <c r="CX328">
        <v>0</v>
      </c>
      <c r="DB328">
        <v>62</v>
      </c>
      <c r="DF328">
        <v>0</v>
      </c>
      <c r="DH328">
        <v>0</v>
      </c>
      <c r="DI328">
        <v>0</v>
      </c>
      <c r="DJ328">
        <v>0</v>
      </c>
      <c r="DS328">
        <v>0</v>
      </c>
      <c r="DV328">
        <v>0</v>
      </c>
      <c r="EA328">
        <v>314</v>
      </c>
      <c r="EI328">
        <v>0</v>
      </c>
      <c r="EJ328">
        <v>0</v>
      </c>
      <c r="EM328">
        <v>37</v>
      </c>
      <c r="EN328">
        <v>9</v>
      </c>
      <c r="EP328">
        <v>0</v>
      </c>
      <c r="EQ328">
        <v>0</v>
      </c>
      <c r="ES328">
        <v>1</v>
      </c>
      <c r="EU328">
        <v>0</v>
      </c>
      <c r="EV328">
        <v>0</v>
      </c>
      <c r="EW328">
        <v>0</v>
      </c>
      <c r="EX328">
        <v>0</v>
      </c>
      <c r="EY328">
        <v>12</v>
      </c>
      <c r="EZ328">
        <v>0</v>
      </c>
      <c r="FB328">
        <v>0</v>
      </c>
      <c r="FC328">
        <v>6</v>
      </c>
      <c r="FD328">
        <v>0</v>
      </c>
      <c r="FE328">
        <v>0</v>
      </c>
      <c r="FF328">
        <v>6</v>
      </c>
      <c r="FG328">
        <v>1</v>
      </c>
      <c r="FH328">
        <v>0</v>
      </c>
      <c r="FI328">
        <v>0</v>
      </c>
      <c r="FJ328">
        <v>0</v>
      </c>
      <c r="FR328">
        <v>0</v>
      </c>
      <c r="FX328">
        <v>0</v>
      </c>
      <c r="FY328">
        <v>24</v>
      </c>
      <c r="GE328">
        <v>3</v>
      </c>
      <c r="GF328">
        <v>40</v>
      </c>
      <c r="GH328">
        <v>0</v>
      </c>
      <c r="GJ328">
        <v>0</v>
      </c>
      <c r="GK328">
        <v>1</v>
      </c>
      <c r="GL328">
        <v>0</v>
      </c>
      <c r="GM328">
        <v>11</v>
      </c>
      <c r="GN328">
        <v>1</v>
      </c>
      <c r="GP328">
        <v>2</v>
      </c>
      <c r="GS328">
        <v>0</v>
      </c>
      <c r="GT328">
        <v>0</v>
      </c>
      <c r="GU328">
        <v>20</v>
      </c>
      <c r="GW328">
        <v>0</v>
      </c>
      <c r="GX328">
        <v>0</v>
      </c>
      <c r="GZ328">
        <v>0</v>
      </c>
      <c r="HA328">
        <v>17</v>
      </c>
      <c r="HB328">
        <v>0</v>
      </c>
      <c r="HE328">
        <v>8</v>
      </c>
      <c r="HF328">
        <v>0</v>
      </c>
      <c r="HH328">
        <v>3</v>
      </c>
      <c r="HI328">
        <v>0</v>
      </c>
      <c r="HK328">
        <v>0</v>
      </c>
      <c r="HL328">
        <v>0</v>
      </c>
    </row>
    <row r="329" spans="1:220" hidden="1" x14ac:dyDescent="0.2">
      <c r="A329" s="14">
        <v>36571</v>
      </c>
      <c r="B329">
        <v>870</v>
      </c>
      <c r="E329">
        <v>0</v>
      </c>
      <c r="G329">
        <v>0</v>
      </c>
      <c r="I329">
        <v>0</v>
      </c>
      <c r="J329">
        <v>0</v>
      </c>
      <c r="M329">
        <v>15</v>
      </c>
      <c r="N329">
        <v>0</v>
      </c>
      <c r="O329">
        <v>0</v>
      </c>
      <c r="Q329">
        <v>1</v>
      </c>
      <c r="R329">
        <v>3</v>
      </c>
      <c r="S329">
        <v>0</v>
      </c>
      <c r="U329">
        <v>7</v>
      </c>
      <c r="V329">
        <v>0</v>
      </c>
      <c r="X329">
        <v>0</v>
      </c>
      <c r="AA329">
        <v>17</v>
      </c>
      <c r="AD329">
        <v>7</v>
      </c>
      <c r="AG329">
        <v>0</v>
      </c>
      <c r="AI329">
        <v>2</v>
      </c>
      <c r="AJ329">
        <v>72</v>
      </c>
      <c r="AL329">
        <v>0</v>
      </c>
      <c r="AO329">
        <v>0</v>
      </c>
      <c r="AP329">
        <v>0</v>
      </c>
      <c r="AR329">
        <v>6</v>
      </c>
      <c r="AT329">
        <v>0</v>
      </c>
      <c r="AV329">
        <v>0</v>
      </c>
      <c r="AZ329">
        <v>0</v>
      </c>
      <c r="BA329">
        <v>0</v>
      </c>
      <c r="BB329">
        <v>0</v>
      </c>
      <c r="BE329">
        <v>7</v>
      </c>
      <c r="BF329">
        <v>7</v>
      </c>
      <c r="BG329">
        <v>0</v>
      </c>
      <c r="BH329">
        <v>0</v>
      </c>
      <c r="BK329">
        <v>0</v>
      </c>
      <c r="BO329">
        <v>0</v>
      </c>
      <c r="BP329">
        <v>0</v>
      </c>
      <c r="BQ329">
        <v>11</v>
      </c>
      <c r="BS329">
        <v>0</v>
      </c>
      <c r="BU329">
        <v>0</v>
      </c>
      <c r="BX329">
        <v>1</v>
      </c>
      <c r="BY329">
        <v>1</v>
      </c>
      <c r="BZ329">
        <v>0</v>
      </c>
      <c r="CA329">
        <v>3</v>
      </c>
      <c r="CD329">
        <v>0</v>
      </c>
      <c r="CE329">
        <v>8</v>
      </c>
      <c r="CF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5</v>
      </c>
      <c r="CO329">
        <v>0</v>
      </c>
      <c r="CR329">
        <v>6</v>
      </c>
      <c r="CS329">
        <v>20</v>
      </c>
      <c r="CT329">
        <v>22</v>
      </c>
      <c r="CU329">
        <v>0</v>
      </c>
      <c r="CV329">
        <v>15</v>
      </c>
      <c r="CW329">
        <v>85</v>
      </c>
      <c r="CX329">
        <v>0</v>
      </c>
      <c r="DB329">
        <v>44</v>
      </c>
      <c r="DF329">
        <v>0</v>
      </c>
      <c r="DH329">
        <v>0</v>
      </c>
      <c r="DI329">
        <v>0</v>
      </c>
      <c r="DJ329">
        <v>0</v>
      </c>
      <c r="DS329">
        <v>0</v>
      </c>
      <c r="DV329">
        <v>12</v>
      </c>
      <c r="EA329">
        <v>316</v>
      </c>
      <c r="EI329">
        <v>22</v>
      </c>
      <c r="EJ329">
        <v>1</v>
      </c>
      <c r="EM329">
        <v>20</v>
      </c>
      <c r="EN329">
        <v>9</v>
      </c>
      <c r="EP329">
        <v>4</v>
      </c>
      <c r="EQ329">
        <v>0</v>
      </c>
      <c r="ES329">
        <v>0</v>
      </c>
      <c r="EU329">
        <v>2</v>
      </c>
      <c r="EV329">
        <v>0</v>
      </c>
      <c r="EW329">
        <v>0</v>
      </c>
      <c r="EX329">
        <v>0</v>
      </c>
      <c r="EY329">
        <v>1</v>
      </c>
      <c r="EZ329">
        <v>0</v>
      </c>
      <c r="FB329">
        <v>0</v>
      </c>
      <c r="FC329">
        <v>0</v>
      </c>
      <c r="FD329">
        <v>0</v>
      </c>
      <c r="FE329">
        <v>0</v>
      </c>
      <c r="FF329">
        <v>14</v>
      </c>
      <c r="FG329">
        <v>1</v>
      </c>
      <c r="FH329">
        <v>1</v>
      </c>
      <c r="FI329">
        <v>0</v>
      </c>
      <c r="FJ329">
        <v>0</v>
      </c>
      <c r="FR329">
        <v>0</v>
      </c>
      <c r="FX329">
        <v>0</v>
      </c>
      <c r="FY329">
        <v>22</v>
      </c>
      <c r="GE329">
        <v>5</v>
      </c>
      <c r="GF329">
        <v>3</v>
      </c>
      <c r="GH329">
        <v>0</v>
      </c>
      <c r="GJ329">
        <v>0</v>
      </c>
      <c r="GK329">
        <v>0</v>
      </c>
      <c r="GL329">
        <v>0</v>
      </c>
      <c r="GM329">
        <v>0</v>
      </c>
      <c r="GN329">
        <v>1</v>
      </c>
      <c r="GP329">
        <v>0</v>
      </c>
      <c r="GS329">
        <v>1</v>
      </c>
      <c r="GT329">
        <v>0</v>
      </c>
      <c r="GU329">
        <v>26</v>
      </c>
      <c r="GW329">
        <v>0</v>
      </c>
      <c r="GX329">
        <v>0</v>
      </c>
      <c r="GZ329">
        <v>6</v>
      </c>
      <c r="HA329">
        <v>10</v>
      </c>
      <c r="HB329">
        <v>0</v>
      </c>
      <c r="HE329">
        <v>22</v>
      </c>
      <c r="HF329">
        <v>0</v>
      </c>
      <c r="HH329">
        <v>0</v>
      </c>
      <c r="HI329">
        <v>0</v>
      </c>
      <c r="HK329">
        <v>0</v>
      </c>
      <c r="HL329">
        <v>0</v>
      </c>
    </row>
    <row r="330" spans="1:220" hidden="1" x14ac:dyDescent="0.2">
      <c r="A330" s="14">
        <v>36600</v>
      </c>
      <c r="B330">
        <v>1159</v>
      </c>
      <c r="E330">
        <v>0</v>
      </c>
      <c r="G330">
        <v>0</v>
      </c>
      <c r="I330">
        <v>0</v>
      </c>
      <c r="J330">
        <v>7</v>
      </c>
      <c r="M330">
        <v>2</v>
      </c>
      <c r="N330">
        <v>0</v>
      </c>
      <c r="O330">
        <v>0</v>
      </c>
      <c r="Q330">
        <v>11</v>
      </c>
      <c r="R330">
        <v>0</v>
      </c>
      <c r="S330">
        <v>0</v>
      </c>
      <c r="U330">
        <v>18</v>
      </c>
      <c r="V330">
        <v>0</v>
      </c>
      <c r="X330">
        <v>0</v>
      </c>
      <c r="AA330">
        <v>56</v>
      </c>
      <c r="AD330">
        <v>0</v>
      </c>
      <c r="AG330">
        <v>0</v>
      </c>
      <c r="AI330">
        <v>0</v>
      </c>
      <c r="AJ330">
        <v>147</v>
      </c>
      <c r="AL330">
        <v>0</v>
      </c>
      <c r="AO330">
        <v>21</v>
      </c>
      <c r="AP330">
        <v>0</v>
      </c>
      <c r="AR330">
        <v>2</v>
      </c>
      <c r="AT330">
        <v>0</v>
      </c>
      <c r="AV330">
        <v>1</v>
      </c>
      <c r="AZ330">
        <v>7</v>
      </c>
      <c r="BA330">
        <v>0</v>
      </c>
      <c r="BB330">
        <v>5</v>
      </c>
      <c r="BE330">
        <v>17</v>
      </c>
      <c r="BF330">
        <v>9</v>
      </c>
      <c r="BG330">
        <v>0</v>
      </c>
      <c r="BH330">
        <v>0</v>
      </c>
      <c r="BK330">
        <v>0</v>
      </c>
      <c r="BO330">
        <v>0</v>
      </c>
      <c r="BP330">
        <v>0</v>
      </c>
      <c r="BQ330">
        <v>13</v>
      </c>
      <c r="BS330">
        <v>0</v>
      </c>
      <c r="BU330">
        <v>0</v>
      </c>
      <c r="BX330">
        <v>0</v>
      </c>
      <c r="BY330">
        <v>1</v>
      </c>
      <c r="BZ330">
        <v>0</v>
      </c>
      <c r="CA330">
        <v>2</v>
      </c>
      <c r="CD330">
        <v>0</v>
      </c>
      <c r="CE330">
        <v>17</v>
      </c>
      <c r="CF330">
        <v>0</v>
      </c>
      <c r="CH330">
        <v>0</v>
      </c>
      <c r="CI330">
        <v>2</v>
      </c>
      <c r="CJ330">
        <v>3</v>
      </c>
      <c r="CK330">
        <v>0</v>
      </c>
      <c r="CL330">
        <v>0</v>
      </c>
      <c r="CM330">
        <v>0</v>
      </c>
      <c r="CN330">
        <v>3</v>
      </c>
      <c r="CO330">
        <v>0</v>
      </c>
      <c r="CR330">
        <v>7</v>
      </c>
      <c r="CS330">
        <v>9</v>
      </c>
      <c r="CT330">
        <v>27</v>
      </c>
      <c r="CU330">
        <v>0</v>
      </c>
      <c r="CV330">
        <v>30</v>
      </c>
      <c r="CW330">
        <v>146</v>
      </c>
      <c r="CX330">
        <v>0</v>
      </c>
      <c r="DB330">
        <v>2</v>
      </c>
      <c r="DF330">
        <v>0</v>
      </c>
      <c r="DH330">
        <v>0</v>
      </c>
      <c r="DI330">
        <v>0</v>
      </c>
      <c r="DJ330">
        <v>0</v>
      </c>
      <c r="DS330">
        <v>0</v>
      </c>
      <c r="DV330">
        <v>5</v>
      </c>
      <c r="EA330">
        <v>295</v>
      </c>
      <c r="EI330">
        <v>7</v>
      </c>
      <c r="EJ330">
        <v>0</v>
      </c>
      <c r="EM330">
        <v>20</v>
      </c>
      <c r="EN330">
        <v>6</v>
      </c>
      <c r="EP330">
        <v>0</v>
      </c>
      <c r="EQ330">
        <v>0</v>
      </c>
      <c r="ES330">
        <v>0</v>
      </c>
      <c r="EU330">
        <v>2</v>
      </c>
      <c r="EV330">
        <v>0</v>
      </c>
      <c r="EW330">
        <v>0</v>
      </c>
      <c r="EX330">
        <v>0</v>
      </c>
      <c r="EY330">
        <v>10</v>
      </c>
      <c r="EZ330">
        <v>0</v>
      </c>
      <c r="FB330">
        <v>0</v>
      </c>
      <c r="FC330">
        <v>2</v>
      </c>
      <c r="FD330">
        <v>0</v>
      </c>
      <c r="FE330">
        <v>0</v>
      </c>
      <c r="FF330">
        <v>0</v>
      </c>
      <c r="FG330">
        <v>43</v>
      </c>
      <c r="FH330">
        <v>0</v>
      </c>
      <c r="FI330">
        <v>0</v>
      </c>
      <c r="FJ330">
        <v>0</v>
      </c>
      <c r="FR330">
        <v>2</v>
      </c>
      <c r="FX330">
        <v>0</v>
      </c>
      <c r="FY330">
        <v>104</v>
      </c>
      <c r="GE330">
        <v>3</v>
      </c>
      <c r="GF330">
        <v>25</v>
      </c>
      <c r="GH330">
        <v>0</v>
      </c>
      <c r="GJ330">
        <v>0</v>
      </c>
      <c r="GK330">
        <v>0</v>
      </c>
      <c r="GL330">
        <v>0</v>
      </c>
      <c r="GM330">
        <v>0</v>
      </c>
      <c r="GN330">
        <v>2</v>
      </c>
      <c r="GP330">
        <v>12</v>
      </c>
      <c r="GS330">
        <v>2</v>
      </c>
      <c r="GT330">
        <v>0</v>
      </c>
      <c r="GU330">
        <v>19</v>
      </c>
      <c r="GW330">
        <v>0</v>
      </c>
      <c r="GX330">
        <v>0</v>
      </c>
      <c r="GZ330">
        <v>0</v>
      </c>
      <c r="HA330">
        <v>15</v>
      </c>
      <c r="HB330">
        <v>0</v>
      </c>
      <c r="HE330">
        <v>17</v>
      </c>
      <c r="HF330">
        <v>0</v>
      </c>
      <c r="HH330">
        <v>0</v>
      </c>
      <c r="HI330">
        <v>0</v>
      </c>
      <c r="HK330">
        <v>0</v>
      </c>
      <c r="HL330">
        <v>0</v>
      </c>
    </row>
    <row r="331" spans="1:220" hidden="1" x14ac:dyDescent="0.2">
      <c r="A331" s="14">
        <v>36631</v>
      </c>
      <c r="B331">
        <v>1131</v>
      </c>
      <c r="E331">
        <v>0</v>
      </c>
      <c r="G331">
        <v>0</v>
      </c>
      <c r="I331">
        <v>0</v>
      </c>
      <c r="J331">
        <v>6</v>
      </c>
      <c r="M331">
        <v>8</v>
      </c>
      <c r="N331">
        <v>0</v>
      </c>
      <c r="O331">
        <v>0</v>
      </c>
      <c r="Q331">
        <v>4</v>
      </c>
      <c r="R331">
        <v>0</v>
      </c>
      <c r="S331">
        <v>0</v>
      </c>
      <c r="U331">
        <v>0</v>
      </c>
      <c r="V331">
        <v>3</v>
      </c>
      <c r="X331">
        <v>0</v>
      </c>
      <c r="AA331">
        <v>5</v>
      </c>
      <c r="AD331">
        <v>0</v>
      </c>
      <c r="AG331">
        <v>0</v>
      </c>
      <c r="AI331">
        <v>0</v>
      </c>
      <c r="AJ331">
        <v>83</v>
      </c>
      <c r="AL331">
        <v>2</v>
      </c>
      <c r="AO331">
        <v>22</v>
      </c>
      <c r="AP331">
        <v>8</v>
      </c>
      <c r="AR331">
        <v>0</v>
      </c>
      <c r="AT331">
        <v>0</v>
      </c>
      <c r="AV331">
        <v>0</v>
      </c>
      <c r="AZ331">
        <v>0</v>
      </c>
      <c r="BA331">
        <v>0</v>
      </c>
      <c r="BB331">
        <v>6</v>
      </c>
      <c r="BE331">
        <v>17</v>
      </c>
      <c r="BF331">
        <v>0</v>
      </c>
      <c r="BG331">
        <v>0</v>
      </c>
      <c r="BH331">
        <v>3</v>
      </c>
      <c r="BK331">
        <v>0</v>
      </c>
      <c r="BO331">
        <v>0</v>
      </c>
      <c r="BP331">
        <v>0</v>
      </c>
      <c r="BQ331">
        <v>9</v>
      </c>
      <c r="BS331">
        <v>0</v>
      </c>
      <c r="BU331">
        <v>0</v>
      </c>
      <c r="BX331">
        <v>2</v>
      </c>
      <c r="BY331">
        <v>2</v>
      </c>
      <c r="BZ331">
        <v>2</v>
      </c>
      <c r="CA331">
        <v>0</v>
      </c>
      <c r="CD331">
        <v>0</v>
      </c>
      <c r="CE331">
        <v>7</v>
      </c>
      <c r="CF331">
        <v>0</v>
      </c>
      <c r="CH331">
        <v>0</v>
      </c>
      <c r="CI331">
        <v>0</v>
      </c>
      <c r="CJ331">
        <v>7</v>
      </c>
      <c r="CK331">
        <v>1</v>
      </c>
      <c r="CL331">
        <v>0</v>
      </c>
      <c r="CM331">
        <v>0</v>
      </c>
      <c r="CN331">
        <v>1</v>
      </c>
      <c r="CO331">
        <v>0</v>
      </c>
      <c r="CR331">
        <v>6</v>
      </c>
      <c r="CS331">
        <v>0</v>
      </c>
      <c r="CT331">
        <v>72</v>
      </c>
      <c r="CU331">
        <v>0</v>
      </c>
      <c r="CV331">
        <v>28</v>
      </c>
      <c r="CW331">
        <v>148</v>
      </c>
      <c r="CX331">
        <v>0</v>
      </c>
      <c r="DB331">
        <v>68</v>
      </c>
      <c r="DF331">
        <v>0</v>
      </c>
      <c r="DH331">
        <v>0</v>
      </c>
      <c r="DI331">
        <v>4</v>
      </c>
      <c r="DJ331">
        <v>0</v>
      </c>
      <c r="DS331">
        <v>0</v>
      </c>
      <c r="DV331">
        <v>0</v>
      </c>
      <c r="EA331">
        <v>368</v>
      </c>
      <c r="EI331">
        <v>7</v>
      </c>
      <c r="EJ331">
        <v>0</v>
      </c>
      <c r="EM331">
        <v>36</v>
      </c>
      <c r="EN331">
        <v>7</v>
      </c>
      <c r="EP331">
        <v>3</v>
      </c>
      <c r="EQ331">
        <v>0</v>
      </c>
      <c r="ES331">
        <v>0</v>
      </c>
      <c r="EU331">
        <v>1</v>
      </c>
      <c r="EV331">
        <v>0</v>
      </c>
      <c r="EW331">
        <v>0</v>
      </c>
      <c r="EX331">
        <v>0</v>
      </c>
      <c r="EY331">
        <v>23</v>
      </c>
      <c r="EZ331">
        <v>0</v>
      </c>
      <c r="FB331">
        <v>0</v>
      </c>
      <c r="FC331">
        <v>0</v>
      </c>
      <c r="FD331">
        <v>0</v>
      </c>
      <c r="FE331">
        <v>0</v>
      </c>
      <c r="FF331">
        <v>12</v>
      </c>
      <c r="FG331">
        <v>13</v>
      </c>
      <c r="FH331">
        <v>0</v>
      </c>
      <c r="FI331">
        <v>0</v>
      </c>
      <c r="FJ331">
        <v>0</v>
      </c>
      <c r="FR331">
        <v>0</v>
      </c>
      <c r="FX331">
        <v>0</v>
      </c>
      <c r="FY331">
        <v>6</v>
      </c>
      <c r="GE331">
        <v>3</v>
      </c>
      <c r="GF331">
        <v>78</v>
      </c>
      <c r="GH331">
        <v>0</v>
      </c>
      <c r="GJ331">
        <v>0</v>
      </c>
      <c r="GK331">
        <v>1</v>
      </c>
      <c r="GL331">
        <v>10</v>
      </c>
      <c r="GM331">
        <v>0</v>
      </c>
      <c r="GN331">
        <v>1</v>
      </c>
      <c r="GP331">
        <v>2</v>
      </c>
      <c r="GS331">
        <v>0</v>
      </c>
      <c r="GT331">
        <v>0</v>
      </c>
      <c r="GU331">
        <v>0</v>
      </c>
      <c r="GW331">
        <v>0</v>
      </c>
      <c r="GX331">
        <v>0</v>
      </c>
      <c r="GZ331">
        <v>5</v>
      </c>
      <c r="HA331">
        <v>1</v>
      </c>
      <c r="HB331">
        <v>0</v>
      </c>
      <c r="HE331">
        <v>26</v>
      </c>
      <c r="HF331">
        <v>0</v>
      </c>
      <c r="HH331">
        <v>0</v>
      </c>
      <c r="HI331">
        <v>0</v>
      </c>
      <c r="HK331">
        <v>0</v>
      </c>
      <c r="HL331">
        <v>0</v>
      </c>
    </row>
    <row r="332" spans="1:220" hidden="1" x14ac:dyDescent="0.2">
      <c r="A332" s="14">
        <v>36661</v>
      </c>
      <c r="B332">
        <v>856</v>
      </c>
      <c r="E332">
        <v>0</v>
      </c>
      <c r="G332">
        <v>0</v>
      </c>
      <c r="I332">
        <v>0</v>
      </c>
      <c r="J332">
        <v>9</v>
      </c>
      <c r="M332">
        <v>9</v>
      </c>
      <c r="N332">
        <v>0</v>
      </c>
      <c r="O332">
        <v>0</v>
      </c>
      <c r="Q332">
        <v>8</v>
      </c>
      <c r="R332">
        <v>3</v>
      </c>
      <c r="S332">
        <v>0</v>
      </c>
      <c r="U332">
        <v>22</v>
      </c>
      <c r="V332">
        <v>2</v>
      </c>
      <c r="X332">
        <v>0</v>
      </c>
      <c r="AA332">
        <v>25</v>
      </c>
      <c r="AD332">
        <v>0</v>
      </c>
      <c r="AG332">
        <v>0</v>
      </c>
      <c r="AI332">
        <v>1</v>
      </c>
      <c r="AJ332">
        <v>118</v>
      </c>
      <c r="AL332">
        <v>1</v>
      </c>
      <c r="AO332">
        <v>2</v>
      </c>
      <c r="AP332">
        <v>0</v>
      </c>
      <c r="AR332">
        <v>1</v>
      </c>
      <c r="AT332">
        <v>0</v>
      </c>
      <c r="AV332">
        <v>1</v>
      </c>
      <c r="AZ332">
        <v>0</v>
      </c>
      <c r="BA332">
        <v>0</v>
      </c>
      <c r="BB332">
        <v>0</v>
      </c>
      <c r="BE332">
        <v>5</v>
      </c>
      <c r="BF332">
        <v>0</v>
      </c>
      <c r="BG332">
        <v>0</v>
      </c>
      <c r="BH332">
        <v>0</v>
      </c>
      <c r="BK332">
        <v>0</v>
      </c>
      <c r="BO332">
        <v>0</v>
      </c>
      <c r="BP332">
        <v>0</v>
      </c>
      <c r="BQ332">
        <v>5</v>
      </c>
      <c r="BS332">
        <v>0</v>
      </c>
      <c r="BU332">
        <v>0</v>
      </c>
      <c r="BX332">
        <v>1</v>
      </c>
      <c r="BY332">
        <v>0</v>
      </c>
      <c r="BZ332">
        <v>0</v>
      </c>
      <c r="CA332">
        <v>3</v>
      </c>
      <c r="CD332">
        <v>0</v>
      </c>
      <c r="CE332">
        <v>14</v>
      </c>
      <c r="CF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6</v>
      </c>
      <c r="CO332">
        <v>1</v>
      </c>
      <c r="CR332">
        <v>0</v>
      </c>
      <c r="CS332">
        <v>18</v>
      </c>
      <c r="CT332">
        <v>11</v>
      </c>
      <c r="CU332">
        <v>0</v>
      </c>
      <c r="CV332">
        <v>31</v>
      </c>
      <c r="CW332">
        <v>65</v>
      </c>
      <c r="CX332">
        <v>0</v>
      </c>
      <c r="DB332">
        <v>1</v>
      </c>
      <c r="DF332">
        <v>0</v>
      </c>
      <c r="DH332">
        <v>0</v>
      </c>
      <c r="DI332">
        <v>0</v>
      </c>
      <c r="DJ332">
        <v>0</v>
      </c>
      <c r="DS332">
        <v>0</v>
      </c>
      <c r="DV332">
        <v>0</v>
      </c>
      <c r="EA332">
        <v>288</v>
      </c>
      <c r="EI332">
        <v>5</v>
      </c>
      <c r="EJ332">
        <v>0</v>
      </c>
      <c r="EM332">
        <v>30</v>
      </c>
      <c r="EN332">
        <v>7</v>
      </c>
      <c r="EP332">
        <v>3</v>
      </c>
      <c r="EQ332">
        <v>0</v>
      </c>
      <c r="ES332">
        <v>0</v>
      </c>
      <c r="EU332">
        <v>1</v>
      </c>
      <c r="EV332">
        <v>0</v>
      </c>
      <c r="EW332">
        <v>0</v>
      </c>
      <c r="EX332">
        <v>0</v>
      </c>
      <c r="EY332">
        <v>17</v>
      </c>
      <c r="EZ332">
        <v>0</v>
      </c>
      <c r="FB332">
        <v>0</v>
      </c>
      <c r="FC332">
        <v>1</v>
      </c>
      <c r="FD332">
        <v>0</v>
      </c>
      <c r="FE332">
        <v>0</v>
      </c>
      <c r="FF332">
        <v>0</v>
      </c>
      <c r="FG332">
        <v>17</v>
      </c>
      <c r="FH332">
        <v>0</v>
      </c>
      <c r="FI332">
        <v>0</v>
      </c>
      <c r="FJ332">
        <v>0</v>
      </c>
      <c r="FR332">
        <v>0</v>
      </c>
      <c r="FX332">
        <v>0</v>
      </c>
      <c r="FY332">
        <v>34</v>
      </c>
      <c r="GE332">
        <v>2</v>
      </c>
      <c r="GF332">
        <v>29</v>
      </c>
      <c r="GH332">
        <v>0</v>
      </c>
      <c r="GJ332">
        <v>0</v>
      </c>
      <c r="GK332">
        <v>5</v>
      </c>
      <c r="GL332">
        <v>0</v>
      </c>
      <c r="GM332">
        <v>0</v>
      </c>
      <c r="GN332">
        <v>10</v>
      </c>
      <c r="GP332">
        <v>2</v>
      </c>
      <c r="GS332">
        <v>0</v>
      </c>
      <c r="GT332">
        <v>0</v>
      </c>
      <c r="GU332">
        <v>17</v>
      </c>
      <c r="GW332">
        <v>0</v>
      </c>
      <c r="GX332">
        <v>0</v>
      </c>
      <c r="GZ332">
        <v>6</v>
      </c>
      <c r="HA332">
        <v>7</v>
      </c>
      <c r="HB332">
        <v>0</v>
      </c>
      <c r="HE332">
        <v>7</v>
      </c>
      <c r="HF332">
        <v>0</v>
      </c>
      <c r="HH332">
        <v>0</v>
      </c>
      <c r="HI332">
        <v>0</v>
      </c>
      <c r="HK332">
        <v>0</v>
      </c>
      <c r="HL332">
        <v>0</v>
      </c>
    </row>
    <row r="333" spans="1:220" hidden="1" x14ac:dyDescent="0.2">
      <c r="A333" s="14">
        <v>36692</v>
      </c>
      <c r="B333">
        <v>925</v>
      </c>
      <c r="E333">
        <v>0</v>
      </c>
      <c r="G333">
        <v>0</v>
      </c>
      <c r="I333">
        <v>0</v>
      </c>
      <c r="J333">
        <v>0</v>
      </c>
      <c r="M333">
        <v>9</v>
      </c>
      <c r="N333">
        <v>0</v>
      </c>
      <c r="O333">
        <v>0</v>
      </c>
      <c r="Q333">
        <v>4</v>
      </c>
      <c r="R333">
        <v>0</v>
      </c>
      <c r="S333">
        <v>0</v>
      </c>
      <c r="U333">
        <v>6</v>
      </c>
      <c r="V333">
        <v>2</v>
      </c>
      <c r="X333">
        <v>0</v>
      </c>
      <c r="AA333">
        <v>34</v>
      </c>
      <c r="AD333">
        <v>0</v>
      </c>
      <c r="AG333">
        <v>0</v>
      </c>
      <c r="AI333">
        <v>0</v>
      </c>
      <c r="AJ333">
        <v>85</v>
      </c>
      <c r="AL333">
        <v>4</v>
      </c>
      <c r="AO333">
        <v>0</v>
      </c>
      <c r="AP333">
        <v>0</v>
      </c>
      <c r="AR333">
        <v>0</v>
      </c>
      <c r="AT333">
        <v>0</v>
      </c>
      <c r="AV333">
        <v>0</v>
      </c>
      <c r="AZ333">
        <v>0</v>
      </c>
      <c r="BA333">
        <v>0</v>
      </c>
      <c r="BB333">
        <v>0</v>
      </c>
      <c r="BE333">
        <v>11</v>
      </c>
      <c r="BF333">
        <v>4</v>
      </c>
      <c r="BG333">
        <v>0</v>
      </c>
      <c r="BH333">
        <v>0</v>
      </c>
      <c r="BK333">
        <v>0</v>
      </c>
      <c r="BO333">
        <v>0</v>
      </c>
      <c r="BP333">
        <v>0</v>
      </c>
      <c r="BQ333">
        <v>6</v>
      </c>
      <c r="BS333">
        <v>0</v>
      </c>
      <c r="BU333">
        <v>0</v>
      </c>
      <c r="BX333">
        <v>1</v>
      </c>
      <c r="BY333">
        <v>0</v>
      </c>
      <c r="BZ333">
        <v>0</v>
      </c>
      <c r="CA333">
        <v>9</v>
      </c>
      <c r="CD333">
        <v>0</v>
      </c>
      <c r="CE333">
        <v>13</v>
      </c>
      <c r="CF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R333">
        <v>0</v>
      </c>
      <c r="CS333">
        <v>17</v>
      </c>
      <c r="CT333">
        <v>39</v>
      </c>
      <c r="CU333">
        <v>0</v>
      </c>
      <c r="CV333">
        <v>25</v>
      </c>
      <c r="CW333">
        <v>108</v>
      </c>
      <c r="CX333">
        <v>0</v>
      </c>
      <c r="DB333">
        <v>10</v>
      </c>
      <c r="DF333">
        <v>0</v>
      </c>
      <c r="DH333">
        <v>0</v>
      </c>
      <c r="DI333">
        <v>4</v>
      </c>
      <c r="DJ333">
        <v>0</v>
      </c>
      <c r="DS333">
        <v>0</v>
      </c>
      <c r="DV333">
        <v>0</v>
      </c>
      <c r="EA333">
        <v>309</v>
      </c>
      <c r="EI333">
        <v>7</v>
      </c>
      <c r="EJ333">
        <v>1</v>
      </c>
      <c r="EM333">
        <v>46</v>
      </c>
      <c r="EN333">
        <v>11</v>
      </c>
      <c r="EP333">
        <v>0</v>
      </c>
      <c r="EQ333">
        <v>0</v>
      </c>
      <c r="ES333">
        <v>0</v>
      </c>
      <c r="EU333">
        <v>5</v>
      </c>
      <c r="EV333">
        <v>0</v>
      </c>
      <c r="EW333">
        <v>0</v>
      </c>
      <c r="EX333">
        <v>0</v>
      </c>
      <c r="EY333">
        <v>16</v>
      </c>
      <c r="EZ333">
        <v>0</v>
      </c>
      <c r="FB333">
        <v>0</v>
      </c>
      <c r="FC333">
        <v>0</v>
      </c>
      <c r="FD333">
        <v>0</v>
      </c>
      <c r="FE333">
        <v>0</v>
      </c>
      <c r="FF333">
        <v>6</v>
      </c>
      <c r="FG333">
        <v>6</v>
      </c>
      <c r="FH333">
        <v>0</v>
      </c>
      <c r="FI333">
        <v>0</v>
      </c>
      <c r="FJ333">
        <v>0</v>
      </c>
      <c r="FR333">
        <v>0</v>
      </c>
      <c r="FX333">
        <v>0</v>
      </c>
      <c r="FY333">
        <v>13</v>
      </c>
      <c r="GE333">
        <v>5</v>
      </c>
      <c r="GF333">
        <v>47</v>
      </c>
      <c r="GH333">
        <v>0</v>
      </c>
      <c r="GJ333">
        <v>0</v>
      </c>
      <c r="GK333">
        <v>0</v>
      </c>
      <c r="GL333">
        <v>0</v>
      </c>
      <c r="GM333">
        <v>0</v>
      </c>
      <c r="GN333">
        <v>33</v>
      </c>
      <c r="GP333">
        <v>2</v>
      </c>
      <c r="GS333">
        <v>1</v>
      </c>
      <c r="GT333">
        <v>0</v>
      </c>
      <c r="GU333">
        <v>1</v>
      </c>
      <c r="GW333">
        <v>0</v>
      </c>
      <c r="GX333">
        <v>0</v>
      </c>
      <c r="GZ333">
        <v>0</v>
      </c>
      <c r="HA333">
        <v>1</v>
      </c>
      <c r="HB333">
        <v>0</v>
      </c>
      <c r="HE333">
        <v>20</v>
      </c>
      <c r="HF333">
        <v>0</v>
      </c>
      <c r="HH333">
        <v>0</v>
      </c>
      <c r="HI333">
        <v>0</v>
      </c>
      <c r="HK333">
        <v>0</v>
      </c>
      <c r="HL333">
        <v>0</v>
      </c>
    </row>
    <row r="334" spans="1:220" hidden="1" x14ac:dyDescent="0.2">
      <c r="A334" s="14">
        <v>36722</v>
      </c>
      <c r="B334">
        <v>900</v>
      </c>
      <c r="E334">
        <v>0</v>
      </c>
      <c r="G334">
        <v>0</v>
      </c>
      <c r="I334">
        <v>0</v>
      </c>
      <c r="J334">
        <v>0</v>
      </c>
      <c r="M334">
        <v>16</v>
      </c>
      <c r="N334">
        <v>0</v>
      </c>
      <c r="O334">
        <v>0</v>
      </c>
      <c r="Q334">
        <v>8</v>
      </c>
      <c r="R334">
        <v>0</v>
      </c>
      <c r="S334">
        <v>0</v>
      </c>
      <c r="U334">
        <v>36</v>
      </c>
      <c r="V334">
        <v>4</v>
      </c>
      <c r="X334">
        <v>0</v>
      </c>
      <c r="AA334">
        <v>28</v>
      </c>
      <c r="AD334">
        <v>0</v>
      </c>
      <c r="AG334">
        <v>0</v>
      </c>
      <c r="AI334">
        <v>2</v>
      </c>
      <c r="AJ334">
        <v>94</v>
      </c>
      <c r="AL334">
        <v>4</v>
      </c>
      <c r="AO334">
        <v>1</v>
      </c>
      <c r="AP334">
        <v>11</v>
      </c>
      <c r="AR334">
        <v>0</v>
      </c>
      <c r="AT334">
        <v>0</v>
      </c>
      <c r="AV334">
        <v>7</v>
      </c>
      <c r="AZ334">
        <v>0</v>
      </c>
      <c r="BA334">
        <v>0</v>
      </c>
      <c r="BB334">
        <v>4</v>
      </c>
      <c r="BE334">
        <v>5</v>
      </c>
      <c r="BF334">
        <v>0</v>
      </c>
      <c r="BG334">
        <v>0</v>
      </c>
      <c r="BH334">
        <v>1</v>
      </c>
      <c r="BK334">
        <v>0</v>
      </c>
      <c r="BO334">
        <v>0</v>
      </c>
      <c r="BP334">
        <v>0</v>
      </c>
      <c r="BQ334">
        <v>10</v>
      </c>
      <c r="BS334">
        <v>0</v>
      </c>
      <c r="BU334">
        <v>0</v>
      </c>
      <c r="BX334">
        <v>8</v>
      </c>
      <c r="BY334">
        <v>1</v>
      </c>
      <c r="BZ334">
        <v>0</v>
      </c>
      <c r="CA334">
        <v>0</v>
      </c>
      <c r="CD334">
        <v>0</v>
      </c>
      <c r="CE334">
        <v>19</v>
      </c>
      <c r="CF334">
        <v>0</v>
      </c>
      <c r="CH334">
        <v>0</v>
      </c>
      <c r="CI334">
        <v>0</v>
      </c>
      <c r="CJ334">
        <v>7</v>
      </c>
      <c r="CK334">
        <v>0</v>
      </c>
      <c r="CL334">
        <v>0</v>
      </c>
      <c r="CM334">
        <v>0</v>
      </c>
      <c r="CN334">
        <v>0</v>
      </c>
      <c r="CO334">
        <v>3</v>
      </c>
      <c r="CR334">
        <v>0</v>
      </c>
      <c r="CS334">
        <v>8</v>
      </c>
      <c r="CT334">
        <v>24</v>
      </c>
      <c r="CU334">
        <v>0</v>
      </c>
      <c r="CV334">
        <v>23</v>
      </c>
      <c r="CW334">
        <v>80</v>
      </c>
      <c r="CX334">
        <v>0</v>
      </c>
      <c r="DB334">
        <v>12</v>
      </c>
      <c r="DF334">
        <v>0</v>
      </c>
      <c r="DH334">
        <v>0</v>
      </c>
      <c r="DI334">
        <v>0</v>
      </c>
      <c r="DJ334">
        <v>0</v>
      </c>
      <c r="DS334">
        <v>1</v>
      </c>
      <c r="DV334">
        <v>0</v>
      </c>
      <c r="EA334">
        <v>232</v>
      </c>
      <c r="EI334">
        <v>6</v>
      </c>
      <c r="EJ334">
        <v>0</v>
      </c>
      <c r="EM334">
        <v>42</v>
      </c>
      <c r="EN334">
        <v>18</v>
      </c>
      <c r="EP334">
        <v>4</v>
      </c>
      <c r="EQ334">
        <v>0</v>
      </c>
      <c r="ES334">
        <v>0</v>
      </c>
      <c r="EU334">
        <v>1</v>
      </c>
      <c r="EV334">
        <v>0</v>
      </c>
      <c r="EW334">
        <v>0</v>
      </c>
      <c r="EX334">
        <v>0</v>
      </c>
      <c r="EY334">
        <v>27</v>
      </c>
      <c r="EZ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4</v>
      </c>
      <c r="FH334">
        <v>0</v>
      </c>
      <c r="FI334">
        <v>0</v>
      </c>
      <c r="FJ334">
        <v>0</v>
      </c>
      <c r="FR334">
        <v>0</v>
      </c>
      <c r="FX334">
        <v>0</v>
      </c>
      <c r="FY334">
        <v>53</v>
      </c>
      <c r="GE334">
        <v>1</v>
      </c>
      <c r="GF334">
        <v>39</v>
      </c>
      <c r="GH334">
        <v>0</v>
      </c>
      <c r="GJ334">
        <v>0</v>
      </c>
      <c r="GK334">
        <v>0</v>
      </c>
      <c r="GL334">
        <v>0</v>
      </c>
      <c r="GM334">
        <v>0</v>
      </c>
      <c r="GN334">
        <v>1</v>
      </c>
      <c r="GP334">
        <v>2</v>
      </c>
      <c r="GS334">
        <v>0</v>
      </c>
      <c r="GT334">
        <v>0</v>
      </c>
      <c r="GU334">
        <v>25</v>
      </c>
      <c r="GW334">
        <v>0</v>
      </c>
      <c r="GX334">
        <v>0</v>
      </c>
      <c r="GZ334">
        <v>3</v>
      </c>
      <c r="HA334">
        <v>5</v>
      </c>
      <c r="HB334">
        <v>0</v>
      </c>
      <c r="HE334">
        <v>17</v>
      </c>
      <c r="HF334">
        <v>0</v>
      </c>
      <c r="HH334">
        <v>0</v>
      </c>
      <c r="HI334">
        <v>0</v>
      </c>
      <c r="HK334">
        <v>0</v>
      </c>
      <c r="HL334">
        <v>0</v>
      </c>
    </row>
    <row r="335" spans="1:220" hidden="1" x14ac:dyDescent="0.2">
      <c r="A335" s="14">
        <v>36753</v>
      </c>
      <c r="B335">
        <v>1073</v>
      </c>
      <c r="E335">
        <v>0</v>
      </c>
      <c r="G335">
        <v>0</v>
      </c>
      <c r="I335">
        <v>0</v>
      </c>
      <c r="J335">
        <v>7</v>
      </c>
      <c r="M335">
        <v>11</v>
      </c>
      <c r="N335">
        <v>0</v>
      </c>
      <c r="O335">
        <v>0</v>
      </c>
      <c r="Q335">
        <v>5</v>
      </c>
      <c r="R335">
        <v>0</v>
      </c>
      <c r="S335">
        <v>0</v>
      </c>
      <c r="U335">
        <v>9</v>
      </c>
      <c r="V335">
        <v>2</v>
      </c>
      <c r="X335">
        <v>0</v>
      </c>
      <c r="AA335">
        <v>21</v>
      </c>
      <c r="AD335">
        <v>0</v>
      </c>
      <c r="AG335">
        <v>0</v>
      </c>
      <c r="AI335">
        <v>0</v>
      </c>
      <c r="AJ335">
        <v>96</v>
      </c>
      <c r="AL335">
        <v>2</v>
      </c>
      <c r="AO335">
        <v>0</v>
      </c>
      <c r="AP335">
        <v>1</v>
      </c>
      <c r="AR335">
        <v>2</v>
      </c>
      <c r="AT335">
        <v>0</v>
      </c>
      <c r="AV335">
        <v>1</v>
      </c>
      <c r="AZ335">
        <v>13</v>
      </c>
      <c r="BA335">
        <v>0</v>
      </c>
      <c r="BB335">
        <v>6</v>
      </c>
      <c r="BE335">
        <v>13</v>
      </c>
      <c r="BF335">
        <v>7</v>
      </c>
      <c r="BG335">
        <v>0</v>
      </c>
      <c r="BH335">
        <v>1</v>
      </c>
      <c r="BK335">
        <v>0</v>
      </c>
      <c r="BO335">
        <v>0</v>
      </c>
      <c r="BP335">
        <v>2</v>
      </c>
      <c r="BQ335">
        <v>2</v>
      </c>
      <c r="BS335">
        <v>0</v>
      </c>
      <c r="BU335">
        <v>0</v>
      </c>
      <c r="BX335">
        <v>2</v>
      </c>
      <c r="BY335">
        <v>1</v>
      </c>
      <c r="BZ335">
        <v>0</v>
      </c>
      <c r="CA335">
        <v>0</v>
      </c>
      <c r="CD335">
        <v>0</v>
      </c>
      <c r="CE335">
        <v>8</v>
      </c>
      <c r="CF335">
        <v>0</v>
      </c>
      <c r="CH335">
        <v>0</v>
      </c>
      <c r="CI335">
        <v>0</v>
      </c>
      <c r="CJ335">
        <v>13</v>
      </c>
      <c r="CK335">
        <v>0</v>
      </c>
      <c r="CL335">
        <v>0</v>
      </c>
      <c r="CM335">
        <v>0</v>
      </c>
      <c r="CN335">
        <v>0</v>
      </c>
      <c r="CO335">
        <v>0</v>
      </c>
      <c r="CR335">
        <v>5</v>
      </c>
      <c r="CS335">
        <v>10</v>
      </c>
      <c r="CT335">
        <v>35</v>
      </c>
      <c r="CU335">
        <v>0</v>
      </c>
      <c r="CV335">
        <v>28</v>
      </c>
      <c r="CW335">
        <v>64</v>
      </c>
      <c r="CX335">
        <v>0</v>
      </c>
      <c r="DB335">
        <v>9</v>
      </c>
      <c r="DF335">
        <v>0</v>
      </c>
      <c r="DH335">
        <v>0</v>
      </c>
      <c r="DI335">
        <v>0</v>
      </c>
      <c r="DJ335">
        <v>0</v>
      </c>
      <c r="DS335">
        <v>0</v>
      </c>
      <c r="DV335">
        <v>0</v>
      </c>
      <c r="EA335">
        <v>430</v>
      </c>
      <c r="EI335">
        <v>7</v>
      </c>
      <c r="EJ335">
        <v>1</v>
      </c>
      <c r="EM335">
        <v>59</v>
      </c>
      <c r="EN335">
        <v>7</v>
      </c>
      <c r="EP335">
        <v>0</v>
      </c>
      <c r="EQ335">
        <v>0</v>
      </c>
      <c r="ES335">
        <v>0</v>
      </c>
      <c r="EU335">
        <v>2</v>
      </c>
      <c r="EV335">
        <v>0</v>
      </c>
      <c r="EW335">
        <v>0</v>
      </c>
      <c r="EX335">
        <v>0</v>
      </c>
      <c r="EY335">
        <v>16</v>
      </c>
      <c r="EZ335">
        <v>0</v>
      </c>
      <c r="FB335">
        <v>0</v>
      </c>
      <c r="FC335">
        <v>0</v>
      </c>
      <c r="FD335">
        <v>0</v>
      </c>
      <c r="FE335">
        <v>0</v>
      </c>
      <c r="FF335">
        <v>5</v>
      </c>
      <c r="FG335">
        <v>2</v>
      </c>
      <c r="FH335">
        <v>0</v>
      </c>
      <c r="FI335">
        <v>0</v>
      </c>
      <c r="FJ335">
        <v>0</v>
      </c>
      <c r="FR335">
        <v>0</v>
      </c>
      <c r="FX335">
        <v>0</v>
      </c>
      <c r="FY335">
        <v>32</v>
      </c>
      <c r="GE335">
        <v>5</v>
      </c>
      <c r="GF335">
        <v>34</v>
      </c>
      <c r="GH335">
        <v>0</v>
      </c>
      <c r="GJ335">
        <v>0</v>
      </c>
      <c r="GK335">
        <v>1</v>
      </c>
      <c r="GL335">
        <v>0</v>
      </c>
      <c r="GM335">
        <v>0</v>
      </c>
      <c r="GN335">
        <v>19</v>
      </c>
      <c r="GP335">
        <v>2</v>
      </c>
      <c r="GS335">
        <v>0</v>
      </c>
      <c r="GT335">
        <v>0</v>
      </c>
      <c r="GU335">
        <v>29</v>
      </c>
      <c r="GW335">
        <v>0</v>
      </c>
      <c r="GX335">
        <v>0</v>
      </c>
      <c r="GZ335">
        <v>3</v>
      </c>
      <c r="HA335">
        <v>16</v>
      </c>
      <c r="HB335">
        <v>0</v>
      </c>
      <c r="HE335">
        <v>22</v>
      </c>
      <c r="HF335">
        <v>0</v>
      </c>
      <c r="HH335">
        <v>0</v>
      </c>
      <c r="HI335">
        <v>0</v>
      </c>
      <c r="HK335">
        <v>4</v>
      </c>
      <c r="HL335">
        <v>0</v>
      </c>
    </row>
    <row r="336" spans="1:220" hidden="1" x14ac:dyDescent="0.2">
      <c r="A336" s="14">
        <v>36784</v>
      </c>
      <c r="B336">
        <v>1059</v>
      </c>
      <c r="E336">
        <v>0</v>
      </c>
      <c r="G336">
        <v>0</v>
      </c>
      <c r="I336">
        <v>0</v>
      </c>
      <c r="J336">
        <v>0</v>
      </c>
      <c r="M336">
        <v>5</v>
      </c>
      <c r="N336">
        <v>0</v>
      </c>
      <c r="O336">
        <v>0</v>
      </c>
      <c r="Q336">
        <v>12</v>
      </c>
      <c r="R336">
        <v>2</v>
      </c>
      <c r="S336">
        <v>0</v>
      </c>
      <c r="U336">
        <v>34</v>
      </c>
      <c r="V336">
        <v>0</v>
      </c>
      <c r="X336">
        <v>0</v>
      </c>
      <c r="AA336">
        <v>31</v>
      </c>
      <c r="AD336">
        <v>0</v>
      </c>
      <c r="AG336">
        <v>0</v>
      </c>
      <c r="AI336">
        <v>0</v>
      </c>
      <c r="AJ336">
        <v>114</v>
      </c>
      <c r="AL336">
        <v>0</v>
      </c>
      <c r="AO336">
        <v>19</v>
      </c>
      <c r="AP336">
        <v>1</v>
      </c>
      <c r="AR336">
        <v>1</v>
      </c>
      <c r="AT336">
        <v>0</v>
      </c>
      <c r="AV336">
        <v>1</v>
      </c>
      <c r="AZ336">
        <v>2</v>
      </c>
      <c r="BA336">
        <v>0</v>
      </c>
      <c r="BB336">
        <v>0</v>
      </c>
      <c r="BE336">
        <v>14</v>
      </c>
      <c r="BF336">
        <v>0</v>
      </c>
      <c r="BG336">
        <v>0</v>
      </c>
      <c r="BH336">
        <v>10</v>
      </c>
      <c r="BK336">
        <v>0</v>
      </c>
      <c r="BO336">
        <v>0</v>
      </c>
      <c r="BP336">
        <v>0</v>
      </c>
      <c r="BQ336">
        <v>11</v>
      </c>
      <c r="BS336">
        <v>0</v>
      </c>
      <c r="BU336">
        <v>0</v>
      </c>
      <c r="BX336">
        <v>15</v>
      </c>
      <c r="BY336">
        <v>0</v>
      </c>
      <c r="BZ336">
        <v>0</v>
      </c>
      <c r="CA336">
        <v>7</v>
      </c>
      <c r="CD336">
        <v>0</v>
      </c>
      <c r="CE336">
        <v>13</v>
      </c>
      <c r="CF336">
        <v>0</v>
      </c>
      <c r="CH336">
        <v>0</v>
      </c>
      <c r="CI336">
        <v>1</v>
      </c>
      <c r="CJ336">
        <v>7</v>
      </c>
      <c r="CK336">
        <v>0</v>
      </c>
      <c r="CL336">
        <v>0</v>
      </c>
      <c r="CM336">
        <v>0</v>
      </c>
      <c r="CN336">
        <v>14</v>
      </c>
      <c r="CO336">
        <v>1</v>
      </c>
      <c r="CR336">
        <v>0</v>
      </c>
      <c r="CS336">
        <v>8</v>
      </c>
      <c r="CT336">
        <v>45</v>
      </c>
      <c r="CU336">
        <v>0</v>
      </c>
      <c r="CV336">
        <v>22</v>
      </c>
      <c r="CW336">
        <v>72</v>
      </c>
      <c r="CX336">
        <v>0</v>
      </c>
      <c r="DB336">
        <v>1</v>
      </c>
      <c r="DF336">
        <v>0</v>
      </c>
      <c r="DH336">
        <v>0</v>
      </c>
      <c r="DI336">
        <v>8</v>
      </c>
      <c r="DJ336">
        <v>0</v>
      </c>
      <c r="DS336">
        <v>0</v>
      </c>
      <c r="DV336">
        <v>0</v>
      </c>
      <c r="EA336">
        <v>392</v>
      </c>
      <c r="EI336">
        <v>7</v>
      </c>
      <c r="EJ336">
        <v>2</v>
      </c>
      <c r="EM336">
        <v>46</v>
      </c>
      <c r="EN336">
        <v>21</v>
      </c>
      <c r="EP336">
        <v>4</v>
      </c>
      <c r="EQ336">
        <v>0</v>
      </c>
      <c r="ES336">
        <v>0</v>
      </c>
      <c r="EU336">
        <v>2</v>
      </c>
      <c r="EV336">
        <v>0</v>
      </c>
      <c r="EW336">
        <v>0</v>
      </c>
      <c r="EX336">
        <v>0</v>
      </c>
      <c r="EY336">
        <v>17</v>
      </c>
      <c r="EZ336">
        <v>0</v>
      </c>
      <c r="FB336">
        <v>0</v>
      </c>
      <c r="FC336">
        <v>5</v>
      </c>
      <c r="FD336">
        <v>0</v>
      </c>
      <c r="FE336">
        <v>0</v>
      </c>
      <c r="FF336">
        <v>0</v>
      </c>
      <c r="FG336">
        <v>1</v>
      </c>
      <c r="FH336">
        <v>0</v>
      </c>
      <c r="FI336">
        <v>0</v>
      </c>
      <c r="FJ336">
        <v>0</v>
      </c>
      <c r="FR336">
        <v>2</v>
      </c>
      <c r="FX336">
        <v>0</v>
      </c>
      <c r="FY336">
        <v>21</v>
      </c>
      <c r="GE336">
        <v>8</v>
      </c>
      <c r="GF336">
        <v>26</v>
      </c>
      <c r="GH336">
        <v>0</v>
      </c>
      <c r="GJ336">
        <v>0</v>
      </c>
      <c r="GK336">
        <v>0</v>
      </c>
      <c r="GL336">
        <v>0</v>
      </c>
      <c r="GM336">
        <v>0</v>
      </c>
      <c r="GN336">
        <v>7</v>
      </c>
      <c r="GP336">
        <v>0</v>
      </c>
      <c r="GS336">
        <v>0</v>
      </c>
      <c r="GT336">
        <v>0</v>
      </c>
      <c r="GU336">
        <v>9</v>
      </c>
      <c r="GW336">
        <v>0</v>
      </c>
      <c r="GX336">
        <v>0</v>
      </c>
      <c r="GZ336">
        <v>3</v>
      </c>
      <c r="HA336">
        <v>1</v>
      </c>
      <c r="HB336">
        <v>0</v>
      </c>
      <c r="HE336">
        <v>13</v>
      </c>
      <c r="HF336">
        <v>0</v>
      </c>
      <c r="HH336">
        <v>0</v>
      </c>
      <c r="HI336">
        <v>0</v>
      </c>
      <c r="HK336">
        <v>0</v>
      </c>
      <c r="HL336">
        <v>0</v>
      </c>
    </row>
    <row r="337" spans="1:220" hidden="1" x14ac:dyDescent="0.2">
      <c r="A337" s="14">
        <v>36814</v>
      </c>
      <c r="B337">
        <v>1292</v>
      </c>
      <c r="E337">
        <v>0</v>
      </c>
      <c r="G337">
        <v>0</v>
      </c>
      <c r="I337">
        <v>0</v>
      </c>
      <c r="J337">
        <v>3</v>
      </c>
      <c r="M337">
        <v>7</v>
      </c>
      <c r="N337">
        <v>0</v>
      </c>
      <c r="O337">
        <v>0</v>
      </c>
      <c r="Q337">
        <v>5</v>
      </c>
      <c r="R337">
        <v>0</v>
      </c>
      <c r="S337">
        <v>0</v>
      </c>
      <c r="U337">
        <v>1</v>
      </c>
      <c r="V337">
        <v>0</v>
      </c>
      <c r="X337">
        <v>0</v>
      </c>
      <c r="AA337">
        <v>52</v>
      </c>
      <c r="AD337">
        <v>0</v>
      </c>
      <c r="AG337">
        <v>0</v>
      </c>
      <c r="AI337">
        <v>2</v>
      </c>
      <c r="AJ337">
        <v>139</v>
      </c>
      <c r="AL337">
        <v>0</v>
      </c>
      <c r="AO337">
        <v>3</v>
      </c>
      <c r="AP337">
        <v>13</v>
      </c>
      <c r="AR337">
        <v>1</v>
      </c>
      <c r="AT337">
        <v>0</v>
      </c>
      <c r="AV337">
        <v>0</v>
      </c>
      <c r="AZ337">
        <v>0</v>
      </c>
      <c r="BA337">
        <v>0</v>
      </c>
      <c r="BB337">
        <v>6</v>
      </c>
      <c r="BE337">
        <v>14</v>
      </c>
      <c r="BF337">
        <v>0</v>
      </c>
      <c r="BG337">
        <v>0</v>
      </c>
      <c r="BH337">
        <v>0</v>
      </c>
      <c r="BK337">
        <v>0</v>
      </c>
      <c r="BO337">
        <v>0</v>
      </c>
      <c r="BP337">
        <v>0</v>
      </c>
      <c r="BQ337">
        <v>34</v>
      </c>
      <c r="BS337">
        <v>0</v>
      </c>
      <c r="BU337">
        <v>0</v>
      </c>
      <c r="BX337">
        <v>0</v>
      </c>
      <c r="BY337">
        <v>1</v>
      </c>
      <c r="BZ337">
        <v>0</v>
      </c>
      <c r="CA337">
        <v>0</v>
      </c>
      <c r="CD337">
        <v>0</v>
      </c>
      <c r="CE337">
        <v>12</v>
      </c>
      <c r="CF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R337">
        <v>6</v>
      </c>
      <c r="CS337">
        <v>8</v>
      </c>
      <c r="CT337">
        <v>46</v>
      </c>
      <c r="CU337">
        <v>0</v>
      </c>
      <c r="CV337">
        <v>20</v>
      </c>
      <c r="CW337">
        <v>69</v>
      </c>
      <c r="CX337">
        <v>0</v>
      </c>
      <c r="DB337">
        <v>18</v>
      </c>
      <c r="DF337">
        <v>0</v>
      </c>
      <c r="DH337">
        <v>0</v>
      </c>
      <c r="DI337">
        <v>0</v>
      </c>
      <c r="DJ337">
        <v>0</v>
      </c>
      <c r="DS337">
        <v>0</v>
      </c>
      <c r="DV337">
        <v>0</v>
      </c>
      <c r="EA337">
        <v>528</v>
      </c>
      <c r="EI337">
        <v>6</v>
      </c>
      <c r="EJ337">
        <v>0</v>
      </c>
      <c r="EM337">
        <v>62</v>
      </c>
      <c r="EN337">
        <v>50</v>
      </c>
      <c r="EP337">
        <v>0</v>
      </c>
      <c r="EQ337">
        <v>0</v>
      </c>
      <c r="ES337">
        <v>1</v>
      </c>
      <c r="EU337">
        <v>1</v>
      </c>
      <c r="EV337">
        <v>0</v>
      </c>
      <c r="EW337">
        <v>0</v>
      </c>
      <c r="EX337">
        <v>0</v>
      </c>
      <c r="EY337">
        <v>16</v>
      </c>
      <c r="EZ337">
        <v>6</v>
      </c>
      <c r="FB337">
        <v>0</v>
      </c>
      <c r="FC337">
        <v>0</v>
      </c>
      <c r="FD337">
        <v>0</v>
      </c>
      <c r="FE337">
        <v>0</v>
      </c>
      <c r="FF337">
        <v>6</v>
      </c>
      <c r="FG337">
        <v>10</v>
      </c>
      <c r="FH337">
        <v>0</v>
      </c>
      <c r="FI337">
        <v>7</v>
      </c>
      <c r="FJ337">
        <v>0</v>
      </c>
      <c r="FR337">
        <v>0</v>
      </c>
      <c r="FX337">
        <v>0</v>
      </c>
      <c r="FY337">
        <v>51</v>
      </c>
      <c r="GE337">
        <v>1</v>
      </c>
      <c r="GF337">
        <v>22</v>
      </c>
      <c r="GH337">
        <v>0</v>
      </c>
      <c r="GJ337">
        <v>0</v>
      </c>
      <c r="GK337">
        <v>1</v>
      </c>
      <c r="GL337">
        <v>0</v>
      </c>
      <c r="GM337">
        <v>0</v>
      </c>
      <c r="GN337">
        <v>4</v>
      </c>
      <c r="GP337">
        <v>2</v>
      </c>
      <c r="GS337">
        <v>0</v>
      </c>
      <c r="GT337">
        <v>0</v>
      </c>
      <c r="GU337">
        <v>16</v>
      </c>
      <c r="GW337">
        <v>0</v>
      </c>
      <c r="GX337">
        <v>0</v>
      </c>
      <c r="GZ337">
        <v>0</v>
      </c>
      <c r="HA337">
        <v>26</v>
      </c>
      <c r="HB337">
        <v>0</v>
      </c>
      <c r="HE337">
        <v>12</v>
      </c>
      <c r="HF337">
        <v>0</v>
      </c>
      <c r="HH337">
        <v>0</v>
      </c>
      <c r="HI337">
        <v>0</v>
      </c>
      <c r="HK337">
        <v>0</v>
      </c>
      <c r="HL337">
        <v>0</v>
      </c>
    </row>
    <row r="338" spans="1:220" hidden="1" x14ac:dyDescent="0.2">
      <c r="A338" s="14">
        <v>36845</v>
      </c>
      <c r="B338">
        <v>1108</v>
      </c>
      <c r="E338">
        <v>0</v>
      </c>
      <c r="G338">
        <v>0</v>
      </c>
      <c r="I338">
        <v>0</v>
      </c>
      <c r="J338">
        <v>0</v>
      </c>
      <c r="M338">
        <v>13</v>
      </c>
      <c r="N338">
        <v>0</v>
      </c>
      <c r="O338">
        <v>0</v>
      </c>
      <c r="Q338">
        <v>3</v>
      </c>
      <c r="R338">
        <v>0</v>
      </c>
      <c r="S338">
        <v>0</v>
      </c>
      <c r="U338">
        <v>9</v>
      </c>
      <c r="V338">
        <v>1</v>
      </c>
      <c r="X338">
        <v>0</v>
      </c>
      <c r="AA338">
        <v>25</v>
      </c>
      <c r="AD338">
        <v>6</v>
      </c>
      <c r="AG338">
        <v>0</v>
      </c>
      <c r="AI338">
        <v>0</v>
      </c>
      <c r="AJ338">
        <v>145</v>
      </c>
      <c r="AL338">
        <v>1</v>
      </c>
      <c r="AO338">
        <v>1</v>
      </c>
      <c r="AP338">
        <v>0</v>
      </c>
      <c r="AR338">
        <v>2</v>
      </c>
      <c r="AT338">
        <v>0</v>
      </c>
      <c r="AV338">
        <v>5</v>
      </c>
      <c r="AZ338">
        <v>0</v>
      </c>
      <c r="BA338">
        <v>0</v>
      </c>
      <c r="BB338">
        <v>0</v>
      </c>
      <c r="BE338">
        <v>13</v>
      </c>
      <c r="BF338">
        <v>9</v>
      </c>
      <c r="BG338">
        <v>0</v>
      </c>
      <c r="BH338">
        <v>0</v>
      </c>
      <c r="BK338">
        <v>1</v>
      </c>
      <c r="BO338">
        <v>0</v>
      </c>
      <c r="BP338">
        <v>0</v>
      </c>
      <c r="BQ338">
        <v>9</v>
      </c>
      <c r="BS338">
        <v>0</v>
      </c>
      <c r="BU338">
        <v>0</v>
      </c>
      <c r="BX338">
        <v>13</v>
      </c>
      <c r="BY338">
        <v>2</v>
      </c>
      <c r="BZ338">
        <v>0</v>
      </c>
      <c r="CA338">
        <v>18</v>
      </c>
      <c r="CD338">
        <v>0</v>
      </c>
      <c r="CE338">
        <v>11</v>
      </c>
      <c r="CF338">
        <v>0</v>
      </c>
      <c r="CH338">
        <v>0</v>
      </c>
      <c r="CI338">
        <v>3</v>
      </c>
      <c r="CJ338">
        <v>0</v>
      </c>
      <c r="CK338">
        <v>0</v>
      </c>
      <c r="CL338">
        <v>0</v>
      </c>
      <c r="CM338">
        <v>0</v>
      </c>
      <c r="CN338">
        <v>1</v>
      </c>
      <c r="CO338">
        <v>4</v>
      </c>
      <c r="CR338">
        <v>0</v>
      </c>
      <c r="CS338">
        <v>19</v>
      </c>
      <c r="CT338">
        <v>14</v>
      </c>
      <c r="CU338">
        <v>0</v>
      </c>
      <c r="CV338">
        <v>28</v>
      </c>
      <c r="CW338">
        <v>76</v>
      </c>
      <c r="CX338">
        <v>0</v>
      </c>
      <c r="DB338">
        <v>2</v>
      </c>
      <c r="DF338">
        <v>0</v>
      </c>
      <c r="DH338">
        <v>0</v>
      </c>
      <c r="DI338">
        <v>0</v>
      </c>
      <c r="DJ338">
        <v>0</v>
      </c>
      <c r="DS338">
        <v>0</v>
      </c>
      <c r="DV338">
        <v>0</v>
      </c>
      <c r="EA338">
        <v>395</v>
      </c>
      <c r="EI338">
        <v>11</v>
      </c>
      <c r="EJ338">
        <v>1</v>
      </c>
      <c r="EM338">
        <v>49</v>
      </c>
      <c r="EN338">
        <v>5</v>
      </c>
      <c r="EP338">
        <v>4</v>
      </c>
      <c r="EQ338">
        <v>0</v>
      </c>
      <c r="ES338">
        <v>0</v>
      </c>
      <c r="EU338">
        <v>4</v>
      </c>
      <c r="EV338">
        <v>0</v>
      </c>
      <c r="EW338">
        <v>0</v>
      </c>
      <c r="EX338">
        <v>0</v>
      </c>
      <c r="EY338">
        <v>23</v>
      </c>
      <c r="EZ338">
        <v>0</v>
      </c>
      <c r="FB338">
        <v>0</v>
      </c>
      <c r="FC338">
        <v>0</v>
      </c>
      <c r="FD338">
        <v>0</v>
      </c>
      <c r="FE338">
        <v>0</v>
      </c>
      <c r="FF338">
        <v>7</v>
      </c>
      <c r="FG338">
        <v>1</v>
      </c>
      <c r="FH338">
        <v>0</v>
      </c>
      <c r="FI338">
        <v>0</v>
      </c>
      <c r="FJ338">
        <v>0</v>
      </c>
      <c r="FR338">
        <v>9</v>
      </c>
      <c r="FX338">
        <v>0</v>
      </c>
      <c r="FY338">
        <v>17</v>
      </c>
      <c r="GE338">
        <v>4</v>
      </c>
      <c r="GF338">
        <v>71</v>
      </c>
      <c r="GH338">
        <v>0</v>
      </c>
      <c r="GJ338">
        <v>0</v>
      </c>
      <c r="GK338">
        <v>0</v>
      </c>
      <c r="GL338">
        <v>0</v>
      </c>
      <c r="GM338">
        <v>0</v>
      </c>
      <c r="GN338">
        <v>20</v>
      </c>
      <c r="GP338">
        <v>0</v>
      </c>
      <c r="GS338">
        <v>0</v>
      </c>
      <c r="GT338">
        <v>0</v>
      </c>
      <c r="GU338">
        <v>19</v>
      </c>
      <c r="GW338">
        <v>0</v>
      </c>
      <c r="GX338">
        <v>0</v>
      </c>
      <c r="GZ338">
        <v>3</v>
      </c>
      <c r="HA338">
        <v>12</v>
      </c>
      <c r="HB338">
        <v>0</v>
      </c>
      <c r="HE338">
        <v>8</v>
      </c>
      <c r="HF338">
        <v>0</v>
      </c>
      <c r="HH338">
        <v>10</v>
      </c>
      <c r="HI338">
        <v>0</v>
      </c>
      <c r="HK338">
        <v>0</v>
      </c>
      <c r="HL338">
        <v>0</v>
      </c>
    </row>
    <row r="339" spans="1:220" hidden="1" x14ac:dyDescent="0.2">
      <c r="A339" s="14">
        <v>36875</v>
      </c>
      <c r="B339">
        <v>1095</v>
      </c>
      <c r="E339">
        <v>0</v>
      </c>
      <c r="G339">
        <v>0</v>
      </c>
      <c r="I339">
        <v>0</v>
      </c>
      <c r="J339">
        <v>0</v>
      </c>
      <c r="M339">
        <v>6</v>
      </c>
      <c r="N339">
        <v>0</v>
      </c>
      <c r="O339">
        <v>0</v>
      </c>
      <c r="Q339">
        <v>5</v>
      </c>
      <c r="R339">
        <v>3</v>
      </c>
      <c r="S339">
        <v>0</v>
      </c>
      <c r="U339">
        <v>5</v>
      </c>
      <c r="V339">
        <v>3</v>
      </c>
      <c r="X339">
        <v>0</v>
      </c>
      <c r="AA339">
        <v>24</v>
      </c>
      <c r="AD339">
        <v>0</v>
      </c>
      <c r="AG339">
        <v>0</v>
      </c>
      <c r="AI339">
        <v>0</v>
      </c>
      <c r="AJ339">
        <v>99</v>
      </c>
      <c r="AL339">
        <v>1</v>
      </c>
      <c r="AO339">
        <v>0</v>
      </c>
      <c r="AP339">
        <v>0</v>
      </c>
      <c r="AR339">
        <v>0</v>
      </c>
      <c r="AT339">
        <v>0</v>
      </c>
      <c r="AV339">
        <v>9</v>
      </c>
      <c r="AZ339">
        <v>0</v>
      </c>
      <c r="BA339">
        <v>0</v>
      </c>
      <c r="BB339">
        <v>0</v>
      </c>
      <c r="BE339">
        <v>8</v>
      </c>
      <c r="BF339">
        <v>0</v>
      </c>
      <c r="BG339">
        <v>0</v>
      </c>
      <c r="BH339">
        <v>2</v>
      </c>
      <c r="BK339">
        <v>1</v>
      </c>
      <c r="BO339">
        <v>0</v>
      </c>
      <c r="BP339">
        <v>0</v>
      </c>
      <c r="BQ339">
        <v>8</v>
      </c>
      <c r="BS339">
        <v>0</v>
      </c>
      <c r="BU339">
        <v>10</v>
      </c>
      <c r="BX339">
        <v>1</v>
      </c>
      <c r="BY339">
        <v>0</v>
      </c>
      <c r="BZ339">
        <v>10</v>
      </c>
      <c r="CA339">
        <v>0</v>
      </c>
      <c r="CD339">
        <v>0</v>
      </c>
      <c r="CE339">
        <v>2</v>
      </c>
      <c r="CF339">
        <v>7</v>
      </c>
      <c r="CH339">
        <v>0</v>
      </c>
      <c r="CI339">
        <v>0</v>
      </c>
      <c r="CJ339">
        <v>1</v>
      </c>
      <c r="CK339">
        <v>1</v>
      </c>
      <c r="CL339">
        <v>0</v>
      </c>
      <c r="CM339">
        <v>0</v>
      </c>
      <c r="CN339">
        <v>2</v>
      </c>
      <c r="CO339">
        <v>0</v>
      </c>
      <c r="CR339">
        <v>6</v>
      </c>
      <c r="CS339">
        <v>8</v>
      </c>
      <c r="CT339">
        <v>38</v>
      </c>
      <c r="CU339">
        <v>0</v>
      </c>
      <c r="CV339">
        <v>26</v>
      </c>
      <c r="CW339">
        <v>47</v>
      </c>
      <c r="CX339">
        <v>0</v>
      </c>
      <c r="DB339">
        <v>10</v>
      </c>
      <c r="DF339">
        <v>0</v>
      </c>
      <c r="DH339">
        <v>0</v>
      </c>
      <c r="DI339">
        <v>4</v>
      </c>
      <c r="DJ339">
        <v>0</v>
      </c>
      <c r="DS339">
        <v>0</v>
      </c>
      <c r="DV339">
        <v>0</v>
      </c>
      <c r="EA339">
        <v>424</v>
      </c>
      <c r="EI339">
        <v>25</v>
      </c>
      <c r="EJ339">
        <v>1</v>
      </c>
      <c r="EM339">
        <v>52</v>
      </c>
      <c r="EN339">
        <v>31</v>
      </c>
      <c r="EP339">
        <v>9</v>
      </c>
      <c r="EQ339">
        <v>0</v>
      </c>
      <c r="ES339">
        <v>1</v>
      </c>
      <c r="EU339">
        <v>1</v>
      </c>
      <c r="EV339">
        <v>0</v>
      </c>
      <c r="EW339">
        <v>0</v>
      </c>
      <c r="EX339">
        <v>0</v>
      </c>
      <c r="EY339">
        <v>23</v>
      </c>
      <c r="EZ339">
        <v>0</v>
      </c>
      <c r="FB339">
        <v>0</v>
      </c>
      <c r="FC339">
        <v>0</v>
      </c>
      <c r="FD339">
        <v>0</v>
      </c>
      <c r="FE339">
        <v>0</v>
      </c>
      <c r="FF339">
        <v>8</v>
      </c>
      <c r="FG339">
        <v>1</v>
      </c>
      <c r="FH339">
        <v>0</v>
      </c>
      <c r="FI339">
        <v>0</v>
      </c>
      <c r="FJ339">
        <v>0</v>
      </c>
      <c r="FR339">
        <v>0</v>
      </c>
      <c r="FX339">
        <v>0</v>
      </c>
      <c r="FY339">
        <v>48</v>
      </c>
      <c r="GE339">
        <v>5</v>
      </c>
      <c r="GF339">
        <v>60</v>
      </c>
      <c r="GH339">
        <v>0</v>
      </c>
      <c r="GJ339">
        <v>0</v>
      </c>
      <c r="GK339">
        <v>2</v>
      </c>
      <c r="GL339">
        <v>2</v>
      </c>
      <c r="GM339">
        <v>0</v>
      </c>
      <c r="GN339">
        <v>6</v>
      </c>
      <c r="GP339">
        <v>2</v>
      </c>
      <c r="GS339">
        <v>0</v>
      </c>
      <c r="GT339">
        <v>0</v>
      </c>
      <c r="GU339">
        <v>25</v>
      </c>
      <c r="GW339">
        <v>0</v>
      </c>
      <c r="GX339">
        <v>0</v>
      </c>
      <c r="GZ339">
        <v>4</v>
      </c>
      <c r="HA339">
        <v>2</v>
      </c>
      <c r="HB339">
        <v>0</v>
      </c>
      <c r="HE339">
        <v>24</v>
      </c>
      <c r="HF339">
        <v>0</v>
      </c>
      <c r="HH339">
        <v>1</v>
      </c>
      <c r="HI339">
        <v>0</v>
      </c>
      <c r="HK339">
        <v>0</v>
      </c>
      <c r="HL339">
        <v>0</v>
      </c>
    </row>
    <row r="340" spans="1:220" hidden="1" x14ac:dyDescent="0.2">
      <c r="A340" s="14">
        <v>36906</v>
      </c>
      <c r="B340">
        <v>954</v>
      </c>
      <c r="E340">
        <v>0</v>
      </c>
      <c r="G340">
        <v>0</v>
      </c>
      <c r="I340">
        <v>0</v>
      </c>
      <c r="J340">
        <v>6</v>
      </c>
      <c r="M340">
        <v>15</v>
      </c>
      <c r="N340">
        <v>0</v>
      </c>
      <c r="O340">
        <v>0</v>
      </c>
      <c r="Q340">
        <v>4</v>
      </c>
      <c r="R340">
        <v>3</v>
      </c>
      <c r="S340">
        <v>0</v>
      </c>
      <c r="U340">
        <v>11</v>
      </c>
      <c r="V340">
        <v>2</v>
      </c>
      <c r="X340">
        <v>0</v>
      </c>
      <c r="AA340">
        <v>31</v>
      </c>
      <c r="AD340">
        <v>6</v>
      </c>
      <c r="AG340">
        <v>0</v>
      </c>
      <c r="AI340">
        <v>2</v>
      </c>
      <c r="AJ340">
        <v>104</v>
      </c>
      <c r="AL340">
        <v>2</v>
      </c>
      <c r="AO340">
        <v>1</v>
      </c>
      <c r="AP340">
        <v>0</v>
      </c>
      <c r="AR340">
        <v>1</v>
      </c>
      <c r="AT340">
        <v>0</v>
      </c>
      <c r="AV340">
        <v>15</v>
      </c>
      <c r="AZ340">
        <v>0</v>
      </c>
      <c r="BA340">
        <v>0</v>
      </c>
      <c r="BB340">
        <v>6</v>
      </c>
      <c r="BE340">
        <v>20</v>
      </c>
      <c r="BF340">
        <v>6</v>
      </c>
      <c r="BG340">
        <v>0</v>
      </c>
      <c r="BH340">
        <v>0</v>
      </c>
      <c r="BI340">
        <v>0</v>
      </c>
      <c r="BK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U340">
        <v>0</v>
      </c>
      <c r="BV340">
        <v>0</v>
      </c>
      <c r="BX340">
        <v>0</v>
      </c>
      <c r="BY340">
        <v>1</v>
      </c>
      <c r="BZ340">
        <v>0</v>
      </c>
      <c r="CA340">
        <v>8</v>
      </c>
      <c r="CB340">
        <v>0</v>
      </c>
      <c r="CD340">
        <v>0</v>
      </c>
      <c r="CE340">
        <v>18</v>
      </c>
      <c r="CF340">
        <v>0</v>
      </c>
      <c r="CH340">
        <v>0</v>
      </c>
      <c r="CI340">
        <v>0</v>
      </c>
      <c r="CJ340">
        <v>1</v>
      </c>
      <c r="CK340">
        <v>0</v>
      </c>
      <c r="CL340">
        <v>0</v>
      </c>
      <c r="CM340">
        <v>0</v>
      </c>
      <c r="CN340">
        <v>0</v>
      </c>
      <c r="CO340">
        <v>0</v>
      </c>
      <c r="CR340">
        <v>0</v>
      </c>
      <c r="CS340">
        <v>18</v>
      </c>
      <c r="CT340">
        <v>47</v>
      </c>
      <c r="CU340">
        <v>0</v>
      </c>
      <c r="CV340">
        <v>27</v>
      </c>
      <c r="CW340">
        <v>74</v>
      </c>
      <c r="CX340">
        <v>0</v>
      </c>
      <c r="DB340">
        <v>15</v>
      </c>
      <c r="DF340">
        <v>0</v>
      </c>
      <c r="DH340">
        <v>0</v>
      </c>
      <c r="DI340">
        <v>0</v>
      </c>
      <c r="DJ340">
        <v>0</v>
      </c>
      <c r="DM340">
        <v>0</v>
      </c>
      <c r="DO340">
        <v>0</v>
      </c>
      <c r="DQ340">
        <v>0</v>
      </c>
      <c r="DS340">
        <v>0</v>
      </c>
      <c r="EA340">
        <v>315</v>
      </c>
      <c r="ED340">
        <v>0</v>
      </c>
      <c r="EI340">
        <v>7</v>
      </c>
      <c r="EJ340">
        <v>1</v>
      </c>
      <c r="EK340">
        <v>0</v>
      </c>
      <c r="EM340">
        <v>21</v>
      </c>
      <c r="EN340">
        <v>16</v>
      </c>
      <c r="EP340">
        <v>3</v>
      </c>
      <c r="EQ340">
        <v>0</v>
      </c>
      <c r="ES340">
        <v>0</v>
      </c>
      <c r="EU340">
        <v>2</v>
      </c>
      <c r="EV340">
        <v>0</v>
      </c>
      <c r="EW340">
        <v>0</v>
      </c>
      <c r="EX340">
        <v>0</v>
      </c>
      <c r="EY340">
        <v>18</v>
      </c>
      <c r="FB340">
        <v>0</v>
      </c>
      <c r="FC340">
        <v>0</v>
      </c>
      <c r="FD340">
        <v>0</v>
      </c>
      <c r="FE340">
        <v>0</v>
      </c>
      <c r="FF340">
        <v>6</v>
      </c>
      <c r="FG340">
        <v>8</v>
      </c>
      <c r="FH340">
        <v>0</v>
      </c>
      <c r="FI340">
        <v>8</v>
      </c>
      <c r="FJ340">
        <v>0</v>
      </c>
      <c r="FO340">
        <v>0</v>
      </c>
      <c r="FR340">
        <v>0</v>
      </c>
      <c r="FS340">
        <v>0</v>
      </c>
      <c r="FX340">
        <v>0</v>
      </c>
      <c r="FY340">
        <v>26</v>
      </c>
      <c r="GE340">
        <v>4</v>
      </c>
      <c r="GF340">
        <v>17</v>
      </c>
      <c r="GH340">
        <v>0</v>
      </c>
      <c r="GJ340">
        <v>0</v>
      </c>
      <c r="GK340">
        <v>0</v>
      </c>
      <c r="GL340">
        <v>1</v>
      </c>
      <c r="GM340">
        <v>0</v>
      </c>
      <c r="GN340">
        <v>0</v>
      </c>
      <c r="GP340">
        <v>0</v>
      </c>
      <c r="GS340">
        <v>0</v>
      </c>
      <c r="GU340">
        <v>16</v>
      </c>
      <c r="GW340">
        <v>0</v>
      </c>
      <c r="GZ340">
        <v>3</v>
      </c>
      <c r="HA340">
        <v>15</v>
      </c>
      <c r="HB340">
        <v>0</v>
      </c>
      <c r="HE340">
        <v>19</v>
      </c>
      <c r="HF340">
        <v>0</v>
      </c>
      <c r="HH340">
        <v>0</v>
      </c>
      <c r="HI340">
        <v>0</v>
      </c>
      <c r="HK340">
        <v>1</v>
      </c>
    </row>
    <row r="341" spans="1:220" hidden="1" x14ac:dyDescent="0.2">
      <c r="A341" s="14">
        <v>36937</v>
      </c>
      <c r="B341">
        <v>1004</v>
      </c>
      <c r="E341">
        <v>0</v>
      </c>
      <c r="G341">
        <v>0</v>
      </c>
      <c r="I341">
        <v>0</v>
      </c>
      <c r="J341">
        <v>0</v>
      </c>
      <c r="M341">
        <v>8</v>
      </c>
      <c r="N341">
        <v>0</v>
      </c>
      <c r="O341">
        <v>0</v>
      </c>
      <c r="Q341">
        <v>14</v>
      </c>
      <c r="R341">
        <v>0</v>
      </c>
      <c r="S341">
        <v>0</v>
      </c>
      <c r="U341">
        <v>26</v>
      </c>
      <c r="V341">
        <v>1</v>
      </c>
      <c r="X341">
        <v>0</v>
      </c>
      <c r="AA341">
        <v>22</v>
      </c>
      <c r="AD341">
        <v>0</v>
      </c>
      <c r="AG341">
        <v>0</v>
      </c>
      <c r="AI341">
        <v>0</v>
      </c>
      <c r="AJ341">
        <v>106</v>
      </c>
      <c r="AL341">
        <v>0</v>
      </c>
      <c r="AO341">
        <v>0</v>
      </c>
      <c r="AP341">
        <v>1</v>
      </c>
      <c r="AR341">
        <v>0</v>
      </c>
      <c r="AT341">
        <v>0</v>
      </c>
      <c r="AV341">
        <v>9</v>
      </c>
      <c r="AZ341">
        <v>0</v>
      </c>
      <c r="BA341">
        <v>0</v>
      </c>
      <c r="BB341">
        <v>6</v>
      </c>
      <c r="BE341">
        <v>14</v>
      </c>
      <c r="BF341">
        <v>0</v>
      </c>
      <c r="BG341">
        <v>0</v>
      </c>
      <c r="BH341">
        <v>5</v>
      </c>
      <c r="BI341">
        <v>0</v>
      </c>
      <c r="BK341">
        <v>0</v>
      </c>
      <c r="BO341">
        <v>0</v>
      </c>
      <c r="BP341">
        <v>0</v>
      </c>
      <c r="BQ341">
        <v>9</v>
      </c>
      <c r="BR341">
        <v>0</v>
      </c>
      <c r="BS341">
        <v>0</v>
      </c>
      <c r="BU341">
        <v>0</v>
      </c>
      <c r="BV341">
        <v>0</v>
      </c>
      <c r="BX341">
        <v>2</v>
      </c>
      <c r="BY341">
        <v>2</v>
      </c>
      <c r="BZ341">
        <v>0</v>
      </c>
      <c r="CA341">
        <v>0</v>
      </c>
      <c r="CB341">
        <v>0</v>
      </c>
      <c r="CD341">
        <v>0</v>
      </c>
      <c r="CE341">
        <v>12</v>
      </c>
      <c r="CF341">
        <v>0</v>
      </c>
      <c r="CH341">
        <v>0</v>
      </c>
      <c r="CI341">
        <v>0</v>
      </c>
      <c r="CJ341">
        <v>3</v>
      </c>
      <c r="CK341">
        <v>0</v>
      </c>
      <c r="CL341">
        <v>0</v>
      </c>
      <c r="CM341">
        <v>0</v>
      </c>
      <c r="CN341">
        <v>1</v>
      </c>
      <c r="CO341">
        <v>0</v>
      </c>
      <c r="CR341">
        <v>0</v>
      </c>
      <c r="CS341">
        <v>20</v>
      </c>
      <c r="CT341">
        <v>35</v>
      </c>
      <c r="CU341">
        <v>0</v>
      </c>
      <c r="CV341">
        <v>27</v>
      </c>
      <c r="CW341">
        <v>68</v>
      </c>
      <c r="CX341">
        <v>0</v>
      </c>
      <c r="DB341">
        <v>22</v>
      </c>
      <c r="DF341">
        <v>0</v>
      </c>
      <c r="DH341">
        <v>0</v>
      </c>
      <c r="DI341">
        <v>0</v>
      </c>
      <c r="DJ341">
        <v>0</v>
      </c>
      <c r="DM341">
        <v>0</v>
      </c>
      <c r="DO341">
        <v>0</v>
      </c>
      <c r="DQ341">
        <v>0</v>
      </c>
      <c r="DS341">
        <v>0</v>
      </c>
      <c r="EA341">
        <v>391</v>
      </c>
      <c r="ED341">
        <v>0</v>
      </c>
      <c r="EI341">
        <v>0</v>
      </c>
      <c r="EJ341">
        <v>0</v>
      </c>
      <c r="EK341">
        <v>0</v>
      </c>
      <c r="EM341">
        <v>28</v>
      </c>
      <c r="EN341">
        <v>11</v>
      </c>
      <c r="EP341">
        <v>10</v>
      </c>
      <c r="EQ341">
        <v>1</v>
      </c>
      <c r="ES341">
        <v>0</v>
      </c>
      <c r="EU341">
        <v>2</v>
      </c>
      <c r="EV341">
        <v>0</v>
      </c>
      <c r="EW341">
        <v>0</v>
      </c>
      <c r="EX341">
        <v>0</v>
      </c>
      <c r="EY341">
        <v>16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4</v>
      </c>
      <c r="FH341">
        <v>0</v>
      </c>
      <c r="FI341">
        <v>0</v>
      </c>
      <c r="FJ341">
        <v>0</v>
      </c>
      <c r="FO341">
        <v>0</v>
      </c>
      <c r="FR341">
        <v>0</v>
      </c>
      <c r="FS341">
        <v>0</v>
      </c>
      <c r="FX341">
        <v>0</v>
      </c>
      <c r="FY341">
        <v>15</v>
      </c>
      <c r="GE341">
        <v>7</v>
      </c>
      <c r="GF341">
        <v>66</v>
      </c>
      <c r="GH341">
        <v>0</v>
      </c>
      <c r="GJ341">
        <v>0</v>
      </c>
      <c r="GK341">
        <v>0</v>
      </c>
      <c r="GL341">
        <v>1</v>
      </c>
      <c r="GM341">
        <v>0</v>
      </c>
      <c r="GN341">
        <v>1</v>
      </c>
      <c r="GP341">
        <v>4</v>
      </c>
      <c r="GS341">
        <v>0</v>
      </c>
      <c r="GU341">
        <v>8</v>
      </c>
      <c r="GW341">
        <v>0</v>
      </c>
      <c r="GZ341">
        <v>0</v>
      </c>
      <c r="HA341">
        <v>10</v>
      </c>
      <c r="HB341">
        <v>0</v>
      </c>
      <c r="HE341">
        <v>11</v>
      </c>
      <c r="HF341">
        <v>0</v>
      </c>
      <c r="HH341">
        <v>0</v>
      </c>
      <c r="HI341">
        <v>0</v>
      </c>
      <c r="HK341">
        <v>0</v>
      </c>
    </row>
    <row r="342" spans="1:220" hidden="1" x14ac:dyDescent="0.2">
      <c r="A342" s="14">
        <v>36965</v>
      </c>
      <c r="B342">
        <v>938</v>
      </c>
      <c r="E342">
        <v>0</v>
      </c>
      <c r="G342">
        <v>0</v>
      </c>
      <c r="I342">
        <v>0</v>
      </c>
      <c r="J342">
        <v>0</v>
      </c>
      <c r="M342">
        <v>9</v>
      </c>
      <c r="N342">
        <v>0</v>
      </c>
      <c r="O342">
        <v>0</v>
      </c>
      <c r="Q342">
        <v>16</v>
      </c>
      <c r="R342">
        <v>0</v>
      </c>
      <c r="S342">
        <v>0</v>
      </c>
      <c r="U342">
        <v>1</v>
      </c>
      <c r="V342">
        <v>0</v>
      </c>
      <c r="X342">
        <v>0</v>
      </c>
      <c r="AA342">
        <v>29</v>
      </c>
      <c r="AD342">
        <v>0</v>
      </c>
      <c r="AG342">
        <v>0</v>
      </c>
      <c r="AI342">
        <v>0</v>
      </c>
      <c r="AJ342">
        <v>118</v>
      </c>
      <c r="AL342">
        <v>2</v>
      </c>
      <c r="AO342">
        <v>1</v>
      </c>
      <c r="AP342">
        <v>14</v>
      </c>
      <c r="AR342">
        <v>1</v>
      </c>
      <c r="AT342">
        <v>0</v>
      </c>
      <c r="AV342">
        <v>0</v>
      </c>
      <c r="AZ342">
        <v>0</v>
      </c>
      <c r="BA342">
        <v>0</v>
      </c>
      <c r="BB342">
        <v>5</v>
      </c>
      <c r="BE342">
        <v>9</v>
      </c>
      <c r="BF342">
        <v>0</v>
      </c>
      <c r="BG342">
        <v>0</v>
      </c>
      <c r="BH342">
        <v>1</v>
      </c>
      <c r="BI342">
        <v>0</v>
      </c>
      <c r="BK342">
        <v>0</v>
      </c>
      <c r="BO342">
        <v>1</v>
      </c>
      <c r="BP342">
        <v>0</v>
      </c>
      <c r="BQ342">
        <v>23</v>
      </c>
      <c r="BR342">
        <v>0</v>
      </c>
      <c r="BS342">
        <v>0</v>
      </c>
      <c r="BU342">
        <v>0</v>
      </c>
      <c r="BV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D342">
        <v>0</v>
      </c>
      <c r="CE342">
        <v>10</v>
      </c>
      <c r="CF342">
        <v>0</v>
      </c>
      <c r="CH342">
        <v>0</v>
      </c>
      <c r="CI342">
        <v>0</v>
      </c>
      <c r="CJ342">
        <v>5</v>
      </c>
      <c r="CK342">
        <v>0</v>
      </c>
      <c r="CL342">
        <v>0</v>
      </c>
      <c r="CM342">
        <v>0</v>
      </c>
      <c r="CN342">
        <v>1</v>
      </c>
      <c r="CO342">
        <v>3</v>
      </c>
      <c r="CR342">
        <v>0</v>
      </c>
      <c r="CS342">
        <v>16</v>
      </c>
      <c r="CT342">
        <v>28</v>
      </c>
      <c r="CU342">
        <v>0</v>
      </c>
      <c r="CV342">
        <v>28</v>
      </c>
      <c r="CW342">
        <v>52</v>
      </c>
      <c r="CX342">
        <v>0</v>
      </c>
      <c r="DB342">
        <v>13</v>
      </c>
      <c r="DF342">
        <v>0</v>
      </c>
      <c r="DH342">
        <v>0</v>
      </c>
      <c r="DI342">
        <v>0</v>
      </c>
      <c r="DJ342">
        <v>0</v>
      </c>
      <c r="DM342">
        <v>0</v>
      </c>
      <c r="DO342">
        <v>0</v>
      </c>
      <c r="DQ342">
        <v>0</v>
      </c>
      <c r="DS342">
        <v>0</v>
      </c>
      <c r="EA342">
        <v>308</v>
      </c>
      <c r="ED342">
        <v>0</v>
      </c>
      <c r="EI342">
        <v>10</v>
      </c>
      <c r="EJ342">
        <v>0</v>
      </c>
      <c r="EK342">
        <v>0</v>
      </c>
      <c r="EM342">
        <v>36</v>
      </c>
      <c r="EN342">
        <v>21</v>
      </c>
      <c r="EP342">
        <v>6</v>
      </c>
      <c r="EQ342">
        <v>0</v>
      </c>
      <c r="ES342">
        <v>2</v>
      </c>
      <c r="EU342">
        <v>3</v>
      </c>
      <c r="EV342">
        <v>0</v>
      </c>
      <c r="EW342">
        <v>0</v>
      </c>
      <c r="EX342">
        <v>0</v>
      </c>
      <c r="EY342">
        <v>13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4</v>
      </c>
      <c r="FH342">
        <v>0</v>
      </c>
      <c r="FI342">
        <v>8</v>
      </c>
      <c r="FJ342">
        <v>0</v>
      </c>
      <c r="FO342">
        <v>0</v>
      </c>
      <c r="FR342">
        <v>2</v>
      </c>
      <c r="FS342">
        <v>0</v>
      </c>
      <c r="FX342">
        <v>0</v>
      </c>
      <c r="FY342">
        <v>20</v>
      </c>
      <c r="GE342">
        <v>4</v>
      </c>
      <c r="GF342">
        <v>69</v>
      </c>
      <c r="GH342">
        <v>0</v>
      </c>
      <c r="GJ342">
        <v>0</v>
      </c>
      <c r="GK342">
        <v>0</v>
      </c>
      <c r="GL342">
        <v>0</v>
      </c>
      <c r="GM342">
        <v>0</v>
      </c>
      <c r="GN342">
        <v>1</v>
      </c>
      <c r="GP342">
        <v>3</v>
      </c>
      <c r="GS342">
        <v>6</v>
      </c>
      <c r="GU342">
        <v>8</v>
      </c>
      <c r="GW342">
        <v>0</v>
      </c>
      <c r="GZ342">
        <v>3</v>
      </c>
      <c r="HA342">
        <v>2</v>
      </c>
      <c r="HB342">
        <v>0</v>
      </c>
      <c r="HE342">
        <v>14</v>
      </c>
      <c r="HF342">
        <v>0</v>
      </c>
      <c r="HH342">
        <v>7</v>
      </c>
      <c r="HI342">
        <v>0</v>
      </c>
      <c r="HK342">
        <v>1</v>
      </c>
    </row>
    <row r="343" spans="1:220" hidden="1" x14ac:dyDescent="0.2">
      <c r="A343" s="14">
        <v>36996</v>
      </c>
      <c r="B343">
        <v>942</v>
      </c>
      <c r="E343">
        <v>0</v>
      </c>
      <c r="G343">
        <v>0</v>
      </c>
      <c r="I343">
        <v>0</v>
      </c>
      <c r="J343">
        <v>0</v>
      </c>
      <c r="M343">
        <v>6</v>
      </c>
      <c r="N343">
        <v>0</v>
      </c>
      <c r="O343">
        <v>0</v>
      </c>
      <c r="Q343">
        <v>4</v>
      </c>
      <c r="R343">
        <v>0</v>
      </c>
      <c r="S343">
        <v>0</v>
      </c>
      <c r="U343">
        <v>27</v>
      </c>
      <c r="V343">
        <v>0</v>
      </c>
      <c r="X343">
        <v>0</v>
      </c>
      <c r="AA343">
        <v>17</v>
      </c>
      <c r="AD343">
        <v>6</v>
      </c>
      <c r="AG343">
        <v>0</v>
      </c>
      <c r="AI343">
        <v>2</v>
      </c>
      <c r="AJ343">
        <v>99</v>
      </c>
      <c r="AL343">
        <v>0</v>
      </c>
      <c r="AO343">
        <v>10</v>
      </c>
      <c r="AP343">
        <v>19</v>
      </c>
      <c r="AR343">
        <v>0</v>
      </c>
      <c r="AT343">
        <v>0</v>
      </c>
      <c r="AV343">
        <v>0</v>
      </c>
      <c r="AZ343">
        <v>0</v>
      </c>
      <c r="BA343">
        <v>0</v>
      </c>
      <c r="BB343">
        <v>0</v>
      </c>
      <c r="BE343">
        <v>9</v>
      </c>
      <c r="BF343">
        <v>12</v>
      </c>
      <c r="BG343">
        <v>0</v>
      </c>
      <c r="BH343">
        <v>0</v>
      </c>
      <c r="BI343">
        <v>0</v>
      </c>
      <c r="BK343">
        <v>0</v>
      </c>
      <c r="BO343">
        <v>0</v>
      </c>
      <c r="BP343">
        <v>0</v>
      </c>
      <c r="BQ343">
        <v>7</v>
      </c>
      <c r="BR343">
        <v>0</v>
      </c>
      <c r="BS343">
        <v>0</v>
      </c>
      <c r="BU343">
        <v>0</v>
      </c>
      <c r="BV343">
        <v>0</v>
      </c>
      <c r="BX343">
        <v>2</v>
      </c>
      <c r="BY343">
        <v>2</v>
      </c>
      <c r="BZ343">
        <v>0</v>
      </c>
      <c r="CA343">
        <v>10</v>
      </c>
      <c r="CB343">
        <v>0</v>
      </c>
      <c r="CD343">
        <v>0</v>
      </c>
      <c r="CE343">
        <v>14</v>
      </c>
      <c r="CF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7</v>
      </c>
      <c r="CO343">
        <v>0</v>
      </c>
      <c r="CR343">
        <v>6</v>
      </c>
      <c r="CS343">
        <v>9</v>
      </c>
      <c r="CT343">
        <v>35</v>
      </c>
      <c r="CU343">
        <v>0</v>
      </c>
      <c r="CV343">
        <v>22</v>
      </c>
      <c r="CW343">
        <v>79</v>
      </c>
      <c r="CX343">
        <v>0</v>
      </c>
      <c r="DB343">
        <v>5</v>
      </c>
      <c r="DF343">
        <v>0</v>
      </c>
      <c r="DH343">
        <v>0</v>
      </c>
      <c r="DI343">
        <v>0</v>
      </c>
      <c r="DJ343">
        <v>0</v>
      </c>
      <c r="DM343">
        <v>0</v>
      </c>
      <c r="DO343">
        <v>0</v>
      </c>
      <c r="DQ343">
        <v>0</v>
      </c>
      <c r="DS343">
        <v>0</v>
      </c>
      <c r="EA343">
        <v>250</v>
      </c>
      <c r="ED343">
        <v>0</v>
      </c>
      <c r="EI343">
        <v>13</v>
      </c>
      <c r="EJ343">
        <v>0</v>
      </c>
      <c r="EK343">
        <v>0</v>
      </c>
      <c r="EM343">
        <v>23</v>
      </c>
      <c r="EN343">
        <v>40</v>
      </c>
      <c r="EP343">
        <v>0</v>
      </c>
      <c r="EQ343">
        <v>0</v>
      </c>
      <c r="ES343">
        <v>0</v>
      </c>
      <c r="EU343">
        <v>2</v>
      </c>
      <c r="EV343">
        <v>0</v>
      </c>
      <c r="EW343">
        <v>0</v>
      </c>
      <c r="EX343">
        <v>0</v>
      </c>
      <c r="EY343">
        <v>10</v>
      </c>
      <c r="FB343">
        <v>0</v>
      </c>
      <c r="FC343">
        <v>0</v>
      </c>
      <c r="FD343">
        <v>0</v>
      </c>
      <c r="FE343">
        <v>0</v>
      </c>
      <c r="FF343">
        <v>6</v>
      </c>
      <c r="FG343">
        <v>3</v>
      </c>
      <c r="FH343">
        <v>0</v>
      </c>
      <c r="FI343">
        <v>0</v>
      </c>
      <c r="FJ343">
        <v>1</v>
      </c>
      <c r="FO343">
        <v>0</v>
      </c>
      <c r="FR343">
        <v>0</v>
      </c>
      <c r="FS343">
        <v>0</v>
      </c>
      <c r="FX343">
        <v>0</v>
      </c>
      <c r="FY343">
        <v>99</v>
      </c>
      <c r="GE343">
        <v>7</v>
      </c>
      <c r="GF343">
        <v>38</v>
      </c>
      <c r="GH343">
        <v>0</v>
      </c>
      <c r="GJ343">
        <v>0</v>
      </c>
      <c r="GK343">
        <v>0</v>
      </c>
      <c r="GL343">
        <v>0</v>
      </c>
      <c r="GM343">
        <v>0</v>
      </c>
      <c r="GN343">
        <v>1</v>
      </c>
      <c r="GP343">
        <v>0</v>
      </c>
      <c r="GS343">
        <v>2</v>
      </c>
      <c r="GU343">
        <v>17</v>
      </c>
      <c r="GW343">
        <v>0</v>
      </c>
      <c r="GZ343">
        <v>3</v>
      </c>
      <c r="HA343">
        <v>1</v>
      </c>
      <c r="HB343">
        <v>0</v>
      </c>
      <c r="HE343">
        <v>14</v>
      </c>
      <c r="HF343">
        <v>0</v>
      </c>
      <c r="HH343">
        <v>0</v>
      </c>
      <c r="HI343">
        <v>0</v>
      </c>
      <c r="HK343">
        <v>0</v>
      </c>
    </row>
    <row r="344" spans="1:220" hidden="1" x14ac:dyDescent="0.2">
      <c r="A344" s="14">
        <v>37026</v>
      </c>
      <c r="B344">
        <v>1069</v>
      </c>
      <c r="E344">
        <v>0</v>
      </c>
      <c r="G344">
        <v>0</v>
      </c>
      <c r="I344">
        <v>0</v>
      </c>
      <c r="J344">
        <v>1</v>
      </c>
      <c r="M344">
        <v>15</v>
      </c>
      <c r="N344">
        <v>0</v>
      </c>
      <c r="O344">
        <v>0</v>
      </c>
      <c r="Q344">
        <v>5</v>
      </c>
      <c r="R344">
        <v>3</v>
      </c>
      <c r="S344">
        <v>0</v>
      </c>
      <c r="U344">
        <v>20</v>
      </c>
      <c r="V344">
        <v>0</v>
      </c>
      <c r="X344">
        <v>0</v>
      </c>
      <c r="AA344">
        <v>6</v>
      </c>
      <c r="AD344">
        <v>0</v>
      </c>
      <c r="AG344">
        <v>0</v>
      </c>
      <c r="AI344">
        <v>0</v>
      </c>
      <c r="AJ344">
        <v>173</v>
      </c>
      <c r="AL344">
        <v>0</v>
      </c>
      <c r="AO344">
        <v>1</v>
      </c>
      <c r="AP344">
        <v>6</v>
      </c>
      <c r="AR344">
        <v>0</v>
      </c>
      <c r="AT344">
        <v>0</v>
      </c>
      <c r="AV344">
        <v>13</v>
      </c>
      <c r="AZ344">
        <v>0</v>
      </c>
      <c r="BA344">
        <v>0</v>
      </c>
      <c r="BB344">
        <v>5</v>
      </c>
      <c r="BE344">
        <v>8</v>
      </c>
      <c r="BF344">
        <v>0</v>
      </c>
      <c r="BG344">
        <v>0</v>
      </c>
      <c r="BH344">
        <v>0</v>
      </c>
      <c r="BI344">
        <v>0</v>
      </c>
      <c r="BK344">
        <v>0</v>
      </c>
      <c r="BO344">
        <v>0</v>
      </c>
      <c r="BP344">
        <v>5</v>
      </c>
      <c r="BQ344">
        <v>24</v>
      </c>
      <c r="BR344">
        <v>0</v>
      </c>
      <c r="BS344">
        <v>0</v>
      </c>
      <c r="BU344">
        <v>0</v>
      </c>
      <c r="BV344">
        <v>0</v>
      </c>
      <c r="BX344">
        <v>1</v>
      </c>
      <c r="BY344">
        <v>0</v>
      </c>
      <c r="BZ344">
        <v>0</v>
      </c>
      <c r="CA344">
        <v>8</v>
      </c>
      <c r="CB344">
        <v>0</v>
      </c>
      <c r="CD344">
        <v>0</v>
      </c>
      <c r="CE344">
        <v>5</v>
      </c>
      <c r="CF344">
        <v>0</v>
      </c>
      <c r="CH344">
        <v>0</v>
      </c>
      <c r="CI344">
        <v>0</v>
      </c>
      <c r="CJ344">
        <v>2</v>
      </c>
      <c r="CK344">
        <v>0</v>
      </c>
      <c r="CL344">
        <v>0</v>
      </c>
      <c r="CM344">
        <v>0</v>
      </c>
      <c r="CN344">
        <v>1</v>
      </c>
      <c r="CO344">
        <v>0</v>
      </c>
      <c r="CR344">
        <v>0</v>
      </c>
      <c r="CS344">
        <v>18</v>
      </c>
      <c r="CT344">
        <v>27</v>
      </c>
      <c r="CU344">
        <v>0</v>
      </c>
      <c r="CV344">
        <v>29</v>
      </c>
      <c r="CW344">
        <v>73</v>
      </c>
      <c r="CX344">
        <v>0</v>
      </c>
      <c r="DB344">
        <v>14</v>
      </c>
      <c r="DF344">
        <v>0</v>
      </c>
      <c r="DH344">
        <v>0</v>
      </c>
      <c r="DI344">
        <v>4</v>
      </c>
      <c r="DJ344">
        <v>0</v>
      </c>
      <c r="DM344">
        <v>0</v>
      </c>
      <c r="DO344">
        <v>0</v>
      </c>
      <c r="DQ344">
        <v>0</v>
      </c>
      <c r="DS344">
        <v>0</v>
      </c>
      <c r="EA344">
        <v>216</v>
      </c>
      <c r="ED344">
        <v>0</v>
      </c>
      <c r="EI344">
        <v>21</v>
      </c>
      <c r="EJ344">
        <v>0</v>
      </c>
      <c r="EK344">
        <v>0</v>
      </c>
      <c r="EM344">
        <v>47</v>
      </c>
      <c r="EN344">
        <v>44</v>
      </c>
      <c r="EP344">
        <v>3</v>
      </c>
      <c r="EQ344">
        <v>0</v>
      </c>
      <c r="ES344">
        <v>2</v>
      </c>
      <c r="EU344">
        <v>3</v>
      </c>
      <c r="EV344">
        <v>0</v>
      </c>
      <c r="EW344">
        <v>0</v>
      </c>
      <c r="EX344">
        <v>0</v>
      </c>
      <c r="EY344">
        <v>25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9</v>
      </c>
      <c r="FH344">
        <v>0</v>
      </c>
      <c r="FI344">
        <v>7</v>
      </c>
      <c r="FJ344">
        <v>1</v>
      </c>
      <c r="FO344">
        <v>0</v>
      </c>
      <c r="FR344">
        <v>0</v>
      </c>
      <c r="FS344">
        <v>0</v>
      </c>
      <c r="FX344">
        <v>0</v>
      </c>
      <c r="FY344">
        <v>110</v>
      </c>
      <c r="GE344">
        <v>3</v>
      </c>
      <c r="GF344">
        <v>57</v>
      </c>
      <c r="GH344">
        <v>0</v>
      </c>
      <c r="GJ344">
        <v>0</v>
      </c>
      <c r="GK344">
        <v>7</v>
      </c>
      <c r="GL344">
        <v>0</v>
      </c>
      <c r="GM344">
        <v>0</v>
      </c>
      <c r="GN344">
        <v>0</v>
      </c>
      <c r="GP344">
        <v>0</v>
      </c>
      <c r="GS344">
        <v>0</v>
      </c>
      <c r="GU344">
        <v>15</v>
      </c>
      <c r="GW344">
        <v>0</v>
      </c>
      <c r="GZ344">
        <v>0</v>
      </c>
      <c r="HA344">
        <v>9</v>
      </c>
      <c r="HB344">
        <v>0</v>
      </c>
      <c r="HE344">
        <v>19</v>
      </c>
      <c r="HF344">
        <v>0</v>
      </c>
      <c r="HH344">
        <v>0</v>
      </c>
      <c r="HI344">
        <v>0</v>
      </c>
      <c r="HK344">
        <v>0</v>
      </c>
    </row>
    <row r="345" spans="1:220" hidden="1" x14ac:dyDescent="0.2">
      <c r="A345" s="14">
        <v>37057</v>
      </c>
      <c r="B345">
        <v>976</v>
      </c>
      <c r="E345">
        <v>6</v>
      </c>
      <c r="G345">
        <v>0</v>
      </c>
      <c r="I345">
        <v>0</v>
      </c>
      <c r="J345">
        <v>0</v>
      </c>
      <c r="M345">
        <v>5</v>
      </c>
      <c r="N345">
        <v>0</v>
      </c>
      <c r="O345">
        <v>0</v>
      </c>
      <c r="Q345">
        <v>21</v>
      </c>
      <c r="R345">
        <v>0</v>
      </c>
      <c r="S345">
        <v>0</v>
      </c>
      <c r="U345">
        <v>15</v>
      </c>
      <c r="V345">
        <v>1</v>
      </c>
      <c r="X345">
        <v>0</v>
      </c>
      <c r="AA345">
        <v>38</v>
      </c>
      <c r="AD345">
        <v>0</v>
      </c>
      <c r="AG345">
        <v>0</v>
      </c>
      <c r="AI345">
        <v>0</v>
      </c>
      <c r="AJ345">
        <v>146</v>
      </c>
      <c r="AL345">
        <v>3</v>
      </c>
      <c r="AO345">
        <v>9</v>
      </c>
      <c r="AP345">
        <v>1</v>
      </c>
      <c r="AR345">
        <v>0</v>
      </c>
      <c r="AT345">
        <v>0</v>
      </c>
      <c r="AV345">
        <v>0</v>
      </c>
      <c r="AZ345">
        <v>0</v>
      </c>
      <c r="BA345">
        <v>0</v>
      </c>
      <c r="BB345">
        <v>0</v>
      </c>
      <c r="BE345">
        <v>7</v>
      </c>
      <c r="BF345">
        <v>0</v>
      </c>
      <c r="BG345">
        <v>0</v>
      </c>
      <c r="BH345">
        <v>1</v>
      </c>
      <c r="BI345">
        <v>0</v>
      </c>
      <c r="BK345">
        <v>0</v>
      </c>
      <c r="BO345">
        <v>0</v>
      </c>
      <c r="BP345">
        <v>0</v>
      </c>
      <c r="BQ345">
        <v>7</v>
      </c>
      <c r="BR345">
        <v>0</v>
      </c>
      <c r="BS345">
        <v>0</v>
      </c>
      <c r="BU345">
        <v>0</v>
      </c>
      <c r="BV345">
        <v>0</v>
      </c>
      <c r="BX345">
        <v>1</v>
      </c>
      <c r="BY345">
        <v>0</v>
      </c>
      <c r="BZ345">
        <v>0</v>
      </c>
      <c r="CA345">
        <v>17</v>
      </c>
      <c r="CB345">
        <v>0</v>
      </c>
      <c r="CD345">
        <v>0</v>
      </c>
      <c r="CE345">
        <v>9</v>
      </c>
      <c r="CF345">
        <v>0</v>
      </c>
      <c r="CH345">
        <v>0</v>
      </c>
      <c r="CI345">
        <v>1</v>
      </c>
      <c r="CJ345">
        <v>2</v>
      </c>
      <c r="CK345">
        <v>0</v>
      </c>
      <c r="CL345">
        <v>0</v>
      </c>
      <c r="CM345">
        <v>0</v>
      </c>
      <c r="CN345">
        <v>0</v>
      </c>
      <c r="CO345">
        <v>10</v>
      </c>
      <c r="CR345">
        <v>0</v>
      </c>
      <c r="CS345">
        <v>9</v>
      </c>
      <c r="CT345">
        <v>25</v>
      </c>
      <c r="CU345">
        <v>0</v>
      </c>
      <c r="CV345">
        <v>23</v>
      </c>
      <c r="CW345">
        <v>46</v>
      </c>
      <c r="CX345">
        <v>0</v>
      </c>
      <c r="DB345">
        <v>10</v>
      </c>
      <c r="DF345">
        <v>0</v>
      </c>
      <c r="DH345">
        <v>0</v>
      </c>
      <c r="DI345">
        <v>4</v>
      </c>
      <c r="DJ345">
        <v>0</v>
      </c>
      <c r="DM345">
        <v>0</v>
      </c>
      <c r="DO345">
        <v>0</v>
      </c>
      <c r="DQ345">
        <v>0</v>
      </c>
      <c r="DS345">
        <v>0</v>
      </c>
      <c r="EA345">
        <v>262</v>
      </c>
      <c r="ED345">
        <v>0</v>
      </c>
      <c r="EI345">
        <v>12</v>
      </c>
      <c r="EJ345">
        <v>0</v>
      </c>
      <c r="EK345">
        <v>0</v>
      </c>
      <c r="EM345">
        <v>53</v>
      </c>
      <c r="EN345">
        <v>14</v>
      </c>
      <c r="EP345">
        <v>3</v>
      </c>
      <c r="EQ345">
        <v>0</v>
      </c>
      <c r="ES345">
        <v>0</v>
      </c>
      <c r="EU345">
        <v>4</v>
      </c>
      <c r="EV345">
        <v>0</v>
      </c>
      <c r="EW345">
        <v>0</v>
      </c>
      <c r="EX345">
        <v>0</v>
      </c>
      <c r="EY345">
        <v>10</v>
      </c>
      <c r="FB345">
        <v>0</v>
      </c>
      <c r="FC345">
        <v>9</v>
      </c>
      <c r="FD345">
        <v>0</v>
      </c>
      <c r="FE345">
        <v>0</v>
      </c>
      <c r="FF345">
        <v>7</v>
      </c>
      <c r="FG345">
        <v>2</v>
      </c>
      <c r="FH345">
        <v>0</v>
      </c>
      <c r="FI345">
        <v>1</v>
      </c>
      <c r="FJ345">
        <v>0</v>
      </c>
      <c r="FO345">
        <v>0</v>
      </c>
      <c r="FR345">
        <v>0</v>
      </c>
      <c r="FS345">
        <v>0</v>
      </c>
      <c r="FX345">
        <v>0</v>
      </c>
      <c r="FY345">
        <v>68</v>
      </c>
      <c r="GE345">
        <v>6</v>
      </c>
      <c r="GF345">
        <v>46</v>
      </c>
      <c r="GH345">
        <v>0</v>
      </c>
      <c r="GJ345">
        <v>0</v>
      </c>
      <c r="GK345">
        <v>0</v>
      </c>
      <c r="GL345">
        <v>0</v>
      </c>
      <c r="GM345">
        <v>0</v>
      </c>
      <c r="GN345">
        <v>2</v>
      </c>
      <c r="GP345">
        <v>0</v>
      </c>
      <c r="GS345">
        <v>0</v>
      </c>
      <c r="GU345">
        <v>23</v>
      </c>
      <c r="GW345">
        <v>0</v>
      </c>
      <c r="GZ345">
        <v>5</v>
      </c>
      <c r="HA345">
        <v>20</v>
      </c>
      <c r="HB345">
        <v>0</v>
      </c>
      <c r="HE345">
        <v>9</v>
      </c>
      <c r="HF345">
        <v>0</v>
      </c>
      <c r="HH345">
        <v>0</v>
      </c>
      <c r="HI345">
        <v>0</v>
      </c>
      <c r="HK345">
        <v>1</v>
      </c>
    </row>
    <row r="346" spans="1:220" hidden="1" x14ac:dyDescent="0.2">
      <c r="A346" s="14">
        <v>37087</v>
      </c>
      <c r="B346">
        <v>879</v>
      </c>
      <c r="E346">
        <v>0</v>
      </c>
      <c r="G346">
        <v>0</v>
      </c>
      <c r="I346">
        <v>0</v>
      </c>
      <c r="J346">
        <v>3</v>
      </c>
      <c r="M346">
        <v>19</v>
      </c>
      <c r="N346">
        <v>0</v>
      </c>
      <c r="O346">
        <v>0</v>
      </c>
      <c r="Q346">
        <v>1</v>
      </c>
      <c r="R346">
        <v>0</v>
      </c>
      <c r="S346">
        <v>0</v>
      </c>
      <c r="U346">
        <v>5</v>
      </c>
      <c r="V346">
        <v>0</v>
      </c>
      <c r="X346">
        <v>0</v>
      </c>
      <c r="AA346">
        <v>49</v>
      </c>
      <c r="AD346">
        <v>0</v>
      </c>
      <c r="AG346">
        <v>0</v>
      </c>
      <c r="AI346">
        <v>0</v>
      </c>
      <c r="AJ346">
        <v>106</v>
      </c>
      <c r="AL346">
        <v>0</v>
      </c>
      <c r="AO346">
        <v>0</v>
      </c>
      <c r="AP346">
        <v>1</v>
      </c>
      <c r="AR346">
        <v>0</v>
      </c>
      <c r="AT346">
        <v>0</v>
      </c>
      <c r="AV346">
        <v>10</v>
      </c>
      <c r="AZ346">
        <v>0</v>
      </c>
      <c r="BA346">
        <v>0</v>
      </c>
      <c r="BB346">
        <v>0</v>
      </c>
      <c r="BE346">
        <v>2</v>
      </c>
      <c r="BF346">
        <v>8</v>
      </c>
      <c r="BG346">
        <v>0</v>
      </c>
      <c r="BH346">
        <v>3</v>
      </c>
      <c r="BI346">
        <v>0</v>
      </c>
      <c r="BK346">
        <v>0</v>
      </c>
      <c r="BO346">
        <v>0</v>
      </c>
      <c r="BP346">
        <v>10</v>
      </c>
      <c r="BQ346">
        <v>10</v>
      </c>
      <c r="BR346">
        <v>0</v>
      </c>
      <c r="BS346">
        <v>0</v>
      </c>
      <c r="BU346">
        <v>0</v>
      </c>
      <c r="BV346">
        <v>0</v>
      </c>
      <c r="BX346">
        <v>2</v>
      </c>
      <c r="BY346">
        <v>0</v>
      </c>
      <c r="BZ346">
        <v>0</v>
      </c>
      <c r="CA346">
        <v>6</v>
      </c>
      <c r="CB346">
        <v>3</v>
      </c>
      <c r="CD346">
        <v>0</v>
      </c>
      <c r="CE346">
        <v>7</v>
      </c>
      <c r="CF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5</v>
      </c>
      <c r="CO346">
        <v>1</v>
      </c>
      <c r="CR346">
        <v>5</v>
      </c>
      <c r="CS346">
        <v>17</v>
      </c>
      <c r="CT346">
        <v>25</v>
      </c>
      <c r="CU346">
        <v>7</v>
      </c>
      <c r="CV346">
        <v>23</v>
      </c>
      <c r="CW346">
        <v>56</v>
      </c>
      <c r="CX346">
        <v>0</v>
      </c>
      <c r="DB346">
        <v>7</v>
      </c>
      <c r="DF346">
        <v>0</v>
      </c>
      <c r="DH346">
        <v>0</v>
      </c>
      <c r="DI346">
        <v>0</v>
      </c>
      <c r="DJ346">
        <v>0</v>
      </c>
      <c r="DM346">
        <v>0</v>
      </c>
      <c r="DO346">
        <v>0</v>
      </c>
      <c r="DQ346">
        <v>0</v>
      </c>
      <c r="DS346">
        <v>0</v>
      </c>
      <c r="EA346">
        <v>260</v>
      </c>
      <c r="ED346">
        <v>0</v>
      </c>
      <c r="EI346">
        <v>11</v>
      </c>
      <c r="EJ346">
        <v>0</v>
      </c>
      <c r="EK346">
        <v>6</v>
      </c>
      <c r="EM346">
        <v>38</v>
      </c>
      <c r="EN346">
        <v>11</v>
      </c>
      <c r="EP346">
        <v>0</v>
      </c>
      <c r="EQ346">
        <v>0</v>
      </c>
      <c r="ES346">
        <v>0</v>
      </c>
      <c r="EU346">
        <v>4</v>
      </c>
      <c r="EV346">
        <v>0</v>
      </c>
      <c r="EW346">
        <v>0</v>
      </c>
      <c r="EX346">
        <v>0</v>
      </c>
      <c r="EY346">
        <v>31</v>
      </c>
      <c r="FB346">
        <v>0</v>
      </c>
      <c r="FC346">
        <v>8</v>
      </c>
      <c r="FD346">
        <v>0</v>
      </c>
      <c r="FE346">
        <v>0</v>
      </c>
      <c r="FF346">
        <v>0</v>
      </c>
      <c r="FG346">
        <v>1</v>
      </c>
      <c r="FH346">
        <v>0</v>
      </c>
      <c r="FI346">
        <v>0</v>
      </c>
      <c r="FJ346">
        <v>0</v>
      </c>
      <c r="FO346">
        <v>0</v>
      </c>
      <c r="FR346">
        <v>2</v>
      </c>
      <c r="FS346">
        <v>0</v>
      </c>
      <c r="FX346">
        <v>0</v>
      </c>
      <c r="FY346">
        <v>46</v>
      </c>
      <c r="GE346">
        <v>2</v>
      </c>
      <c r="GF346">
        <v>25</v>
      </c>
      <c r="GH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P346">
        <v>5</v>
      </c>
      <c r="GS346">
        <v>0</v>
      </c>
      <c r="GU346">
        <v>13</v>
      </c>
      <c r="GW346">
        <v>0</v>
      </c>
      <c r="GZ346">
        <v>0</v>
      </c>
      <c r="HA346">
        <v>13</v>
      </c>
      <c r="HB346">
        <v>0</v>
      </c>
      <c r="HE346">
        <v>11</v>
      </c>
      <c r="HF346">
        <v>0</v>
      </c>
      <c r="HH346">
        <v>0</v>
      </c>
      <c r="HI346">
        <v>0</v>
      </c>
      <c r="HK346">
        <v>0</v>
      </c>
    </row>
    <row r="347" spans="1:220" hidden="1" x14ac:dyDescent="0.2">
      <c r="A347" s="14">
        <v>37118</v>
      </c>
      <c r="B347">
        <v>1048</v>
      </c>
      <c r="E347">
        <v>0</v>
      </c>
      <c r="G347">
        <v>0</v>
      </c>
      <c r="I347">
        <v>0</v>
      </c>
      <c r="J347">
        <v>0</v>
      </c>
      <c r="M347">
        <v>6</v>
      </c>
      <c r="N347">
        <v>0</v>
      </c>
      <c r="O347">
        <v>0</v>
      </c>
      <c r="Q347">
        <v>0</v>
      </c>
      <c r="R347">
        <v>3</v>
      </c>
      <c r="S347">
        <v>0</v>
      </c>
      <c r="U347">
        <v>21</v>
      </c>
      <c r="V347">
        <v>0</v>
      </c>
      <c r="X347">
        <v>0</v>
      </c>
      <c r="AA347">
        <v>29</v>
      </c>
      <c r="AD347">
        <v>0</v>
      </c>
      <c r="AG347">
        <v>0</v>
      </c>
      <c r="AI347">
        <v>0</v>
      </c>
      <c r="AJ347">
        <v>126</v>
      </c>
      <c r="AL347">
        <v>0</v>
      </c>
      <c r="AO347">
        <v>2</v>
      </c>
      <c r="AP347">
        <v>1</v>
      </c>
      <c r="AR347">
        <v>1</v>
      </c>
      <c r="AT347">
        <v>0</v>
      </c>
      <c r="AV347">
        <v>2</v>
      </c>
      <c r="AZ347">
        <v>0</v>
      </c>
      <c r="BA347">
        <v>0</v>
      </c>
      <c r="BB347">
        <v>5</v>
      </c>
      <c r="BE347">
        <v>9</v>
      </c>
      <c r="BF347">
        <v>0</v>
      </c>
      <c r="BG347">
        <v>0</v>
      </c>
      <c r="BH347">
        <v>2</v>
      </c>
      <c r="BI347">
        <v>0</v>
      </c>
      <c r="BK347">
        <v>0</v>
      </c>
      <c r="BO347">
        <v>0</v>
      </c>
      <c r="BP347">
        <v>0</v>
      </c>
      <c r="BQ347">
        <v>21</v>
      </c>
      <c r="BR347">
        <v>0</v>
      </c>
      <c r="BS347">
        <v>0</v>
      </c>
      <c r="BU347">
        <v>0</v>
      </c>
      <c r="BV347">
        <v>0</v>
      </c>
      <c r="BX347">
        <v>0</v>
      </c>
      <c r="BY347">
        <v>0</v>
      </c>
      <c r="BZ347">
        <v>10</v>
      </c>
      <c r="CA347">
        <v>0</v>
      </c>
      <c r="CB347">
        <v>0</v>
      </c>
      <c r="CD347">
        <v>0</v>
      </c>
      <c r="CE347">
        <v>4</v>
      </c>
      <c r="CF347">
        <v>0</v>
      </c>
      <c r="CH347">
        <v>0</v>
      </c>
      <c r="CI347">
        <v>0</v>
      </c>
      <c r="CJ347">
        <v>6</v>
      </c>
      <c r="CK347">
        <v>0</v>
      </c>
      <c r="CL347">
        <v>0</v>
      </c>
      <c r="CM347">
        <v>0</v>
      </c>
      <c r="CN347">
        <v>5</v>
      </c>
      <c r="CO347">
        <v>0</v>
      </c>
      <c r="CR347">
        <v>6</v>
      </c>
      <c r="CS347">
        <v>17</v>
      </c>
      <c r="CT347">
        <v>39</v>
      </c>
      <c r="CU347">
        <v>0</v>
      </c>
      <c r="CV347">
        <v>26</v>
      </c>
      <c r="CW347">
        <v>70</v>
      </c>
      <c r="CX347">
        <v>0</v>
      </c>
      <c r="DB347">
        <v>21</v>
      </c>
      <c r="DF347">
        <v>0</v>
      </c>
      <c r="DH347">
        <v>0</v>
      </c>
      <c r="DI347">
        <v>4</v>
      </c>
      <c r="DJ347">
        <v>0</v>
      </c>
      <c r="DM347">
        <v>0</v>
      </c>
      <c r="DO347">
        <v>0</v>
      </c>
      <c r="DQ347">
        <v>0</v>
      </c>
      <c r="DS347">
        <v>0</v>
      </c>
      <c r="EA347">
        <v>247</v>
      </c>
      <c r="ED347">
        <v>0</v>
      </c>
      <c r="EI347">
        <v>11</v>
      </c>
      <c r="EJ347">
        <v>0</v>
      </c>
      <c r="EK347">
        <v>0</v>
      </c>
      <c r="EM347">
        <v>27</v>
      </c>
      <c r="EN347">
        <v>27</v>
      </c>
      <c r="EP347">
        <v>3</v>
      </c>
      <c r="EQ347">
        <v>0</v>
      </c>
      <c r="ES347">
        <v>1</v>
      </c>
      <c r="EU347">
        <v>3</v>
      </c>
      <c r="EV347">
        <v>0</v>
      </c>
      <c r="EW347">
        <v>0</v>
      </c>
      <c r="EX347">
        <v>0</v>
      </c>
      <c r="EY347">
        <v>23</v>
      </c>
      <c r="FB347">
        <v>0</v>
      </c>
      <c r="FC347">
        <v>9</v>
      </c>
      <c r="FD347">
        <v>0</v>
      </c>
      <c r="FE347">
        <v>0</v>
      </c>
      <c r="FF347">
        <v>0</v>
      </c>
      <c r="FG347">
        <v>2</v>
      </c>
      <c r="FH347">
        <v>0</v>
      </c>
      <c r="FI347">
        <v>0</v>
      </c>
      <c r="FJ347">
        <v>0</v>
      </c>
      <c r="FO347">
        <v>0</v>
      </c>
      <c r="FR347">
        <v>0</v>
      </c>
      <c r="FS347">
        <v>0</v>
      </c>
      <c r="FX347">
        <v>0</v>
      </c>
      <c r="FY347">
        <v>79</v>
      </c>
      <c r="GE347">
        <v>8</v>
      </c>
      <c r="GF347">
        <v>60</v>
      </c>
      <c r="GH347">
        <v>0</v>
      </c>
      <c r="GJ347">
        <v>0</v>
      </c>
      <c r="GK347">
        <v>4</v>
      </c>
      <c r="GL347">
        <v>0</v>
      </c>
      <c r="GM347">
        <v>0</v>
      </c>
      <c r="GN347">
        <v>14</v>
      </c>
      <c r="GP347">
        <v>0</v>
      </c>
      <c r="GS347">
        <v>0</v>
      </c>
      <c r="GU347">
        <v>38</v>
      </c>
      <c r="GW347">
        <v>0</v>
      </c>
      <c r="GZ347">
        <v>3</v>
      </c>
      <c r="HA347">
        <v>23</v>
      </c>
      <c r="HB347">
        <v>0</v>
      </c>
      <c r="HE347">
        <v>25</v>
      </c>
      <c r="HF347">
        <v>0</v>
      </c>
      <c r="HH347">
        <v>0</v>
      </c>
      <c r="HI347">
        <v>0</v>
      </c>
      <c r="HK347">
        <v>1</v>
      </c>
    </row>
    <row r="348" spans="1:220" hidden="1" x14ac:dyDescent="0.2">
      <c r="A348" s="14">
        <v>37149</v>
      </c>
      <c r="B348">
        <v>825</v>
      </c>
      <c r="E348">
        <v>0</v>
      </c>
      <c r="G348">
        <v>0</v>
      </c>
      <c r="I348">
        <v>0</v>
      </c>
      <c r="J348">
        <v>7</v>
      </c>
      <c r="M348">
        <v>13</v>
      </c>
      <c r="N348">
        <v>0</v>
      </c>
      <c r="O348">
        <v>0</v>
      </c>
      <c r="Q348">
        <v>0</v>
      </c>
      <c r="R348">
        <v>0</v>
      </c>
      <c r="S348">
        <v>0</v>
      </c>
      <c r="U348">
        <v>9</v>
      </c>
      <c r="V348">
        <v>0</v>
      </c>
      <c r="X348">
        <v>0</v>
      </c>
      <c r="AA348">
        <v>17</v>
      </c>
      <c r="AD348">
        <v>7</v>
      </c>
      <c r="AG348">
        <v>0</v>
      </c>
      <c r="AI348">
        <v>0</v>
      </c>
      <c r="AJ348">
        <v>103</v>
      </c>
      <c r="AL348">
        <v>0</v>
      </c>
      <c r="AO348">
        <v>1</v>
      </c>
      <c r="AP348">
        <v>1</v>
      </c>
      <c r="AR348">
        <v>1</v>
      </c>
      <c r="AT348">
        <v>0</v>
      </c>
      <c r="AV348">
        <v>0</v>
      </c>
      <c r="AZ348">
        <v>0</v>
      </c>
      <c r="BA348">
        <v>0</v>
      </c>
      <c r="BB348">
        <v>0</v>
      </c>
      <c r="BE348">
        <v>1</v>
      </c>
      <c r="BF348">
        <v>14</v>
      </c>
      <c r="BG348">
        <v>0</v>
      </c>
      <c r="BH348">
        <v>0</v>
      </c>
      <c r="BI348">
        <v>0</v>
      </c>
      <c r="BK348">
        <v>0</v>
      </c>
      <c r="BO348">
        <v>0</v>
      </c>
      <c r="BP348">
        <v>11</v>
      </c>
      <c r="BQ348">
        <v>23</v>
      </c>
      <c r="BR348">
        <v>0</v>
      </c>
      <c r="BS348">
        <v>0</v>
      </c>
      <c r="BU348">
        <v>0</v>
      </c>
      <c r="BV348">
        <v>0</v>
      </c>
      <c r="BX348">
        <v>0</v>
      </c>
      <c r="BY348">
        <v>0</v>
      </c>
      <c r="BZ348">
        <v>0</v>
      </c>
      <c r="CA348">
        <v>12</v>
      </c>
      <c r="CB348">
        <v>0</v>
      </c>
      <c r="CD348">
        <v>0</v>
      </c>
      <c r="CE348">
        <v>8</v>
      </c>
      <c r="CF348">
        <v>0</v>
      </c>
      <c r="CH348">
        <v>0</v>
      </c>
      <c r="CI348">
        <v>0</v>
      </c>
      <c r="CJ348">
        <v>5</v>
      </c>
      <c r="CK348">
        <v>0</v>
      </c>
      <c r="CL348">
        <v>0</v>
      </c>
      <c r="CM348">
        <v>0</v>
      </c>
      <c r="CN348">
        <v>2</v>
      </c>
      <c r="CO348">
        <v>0</v>
      </c>
      <c r="CR348">
        <v>0</v>
      </c>
      <c r="CS348">
        <v>8</v>
      </c>
      <c r="CT348">
        <v>29</v>
      </c>
      <c r="CU348">
        <v>0</v>
      </c>
      <c r="CV348">
        <v>16</v>
      </c>
      <c r="CW348">
        <v>34</v>
      </c>
      <c r="CX348">
        <v>0</v>
      </c>
      <c r="DB348">
        <v>1</v>
      </c>
      <c r="DF348">
        <v>0</v>
      </c>
      <c r="DH348">
        <v>0</v>
      </c>
      <c r="DI348">
        <v>0</v>
      </c>
      <c r="DJ348">
        <v>0</v>
      </c>
      <c r="DM348">
        <v>0</v>
      </c>
      <c r="DO348">
        <v>0</v>
      </c>
      <c r="DQ348">
        <v>0</v>
      </c>
      <c r="DS348">
        <v>0</v>
      </c>
      <c r="EA348">
        <v>229</v>
      </c>
      <c r="ED348">
        <v>0</v>
      </c>
      <c r="EI348">
        <v>12</v>
      </c>
      <c r="EJ348">
        <v>0</v>
      </c>
      <c r="EK348">
        <v>0</v>
      </c>
      <c r="EM348">
        <v>37</v>
      </c>
      <c r="EN348">
        <v>0</v>
      </c>
      <c r="EP348">
        <v>0</v>
      </c>
      <c r="EQ348">
        <v>0</v>
      </c>
      <c r="ES348">
        <v>0</v>
      </c>
      <c r="EU348">
        <v>1</v>
      </c>
      <c r="EV348">
        <v>0</v>
      </c>
      <c r="EW348">
        <v>0</v>
      </c>
      <c r="EX348">
        <v>0</v>
      </c>
      <c r="EY348">
        <v>20</v>
      </c>
      <c r="FB348">
        <v>0</v>
      </c>
      <c r="FC348">
        <v>9</v>
      </c>
      <c r="FD348">
        <v>0</v>
      </c>
      <c r="FE348">
        <v>0</v>
      </c>
      <c r="FF348">
        <v>0</v>
      </c>
      <c r="FG348">
        <v>1</v>
      </c>
      <c r="FH348">
        <v>0</v>
      </c>
      <c r="FI348">
        <v>0</v>
      </c>
      <c r="FJ348">
        <v>1</v>
      </c>
      <c r="FO348">
        <v>0</v>
      </c>
      <c r="FR348">
        <v>2</v>
      </c>
      <c r="FS348">
        <v>0</v>
      </c>
      <c r="FX348">
        <v>0</v>
      </c>
      <c r="FY348">
        <v>117</v>
      </c>
      <c r="GE348">
        <v>6</v>
      </c>
      <c r="GF348">
        <v>35</v>
      </c>
      <c r="GH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P348">
        <v>0</v>
      </c>
      <c r="GS348">
        <v>0</v>
      </c>
      <c r="GU348">
        <v>9</v>
      </c>
      <c r="GW348">
        <v>0</v>
      </c>
      <c r="GZ348">
        <v>5</v>
      </c>
      <c r="HA348">
        <v>7</v>
      </c>
      <c r="HB348">
        <v>0</v>
      </c>
      <c r="HE348">
        <v>7</v>
      </c>
      <c r="HF348">
        <v>0</v>
      </c>
      <c r="HH348">
        <v>0</v>
      </c>
      <c r="HI348">
        <v>0</v>
      </c>
      <c r="HK348">
        <v>0</v>
      </c>
    </row>
    <row r="349" spans="1:220" hidden="1" x14ac:dyDescent="0.2">
      <c r="A349" s="14">
        <v>37179</v>
      </c>
      <c r="B349">
        <v>946</v>
      </c>
      <c r="E349">
        <v>0</v>
      </c>
      <c r="G349">
        <v>0</v>
      </c>
      <c r="I349">
        <v>0</v>
      </c>
      <c r="J349">
        <v>1</v>
      </c>
      <c r="M349">
        <v>0</v>
      </c>
      <c r="N349">
        <v>0</v>
      </c>
      <c r="O349">
        <v>0</v>
      </c>
      <c r="Q349">
        <v>0</v>
      </c>
      <c r="R349">
        <v>0</v>
      </c>
      <c r="S349">
        <v>0</v>
      </c>
      <c r="U349">
        <v>12</v>
      </c>
      <c r="V349">
        <v>0</v>
      </c>
      <c r="X349">
        <v>0</v>
      </c>
      <c r="AA349">
        <v>8</v>
      </c>
      <c r="AD349">
        <v>0</v>
      </c>
      <c r="AG349">
        <v>0</v>
      </c>
      <c r="AI349">
        <v>2</v>
      </c>
      <c r="AJ349">
        <v>107</v>
      </c>
      <c r="AL349">
        <v>2</v>
      </c>
      <c r="AO349">
        <v>1</v>
      </c>
      <c r="AP349">
        <v>7</v>
      </c>
      <c r="AR349">
        <v>4</v>
      </c>
      <c r="AT349">
        <v>0</v>
      </c>
      <c r="AV349">
        <v>6</v>
      </c>
      <c r="AZ349">
        <v>0</v>
      </c>
      <c r="BA349">
        <v>0</v>
      </c>
      <c r="BB349">
        <v>5</v>
      </c>
      <c r="BE349">
        <v>5</v>
      </c>
      <c r="BF349">
        <v>2</v>
      </c>
      <c r="BG349">
        <v>0</v>
      </c>
      <c r="BH349">
        <v>2</v>
      </c>
      <c r="BI349">
        <v>0</v>
      </c>
      <c r="BK349">
        <v>0</v>
      </c>
      <c r="BO349">
        <v>0</v>
      </c>
      <c r="BP349">
        <v>7</v>
      </c>
      <c r="BQ349">
        <v>1</v>
      </c>
      <c r="BR349">
        <v>0</v>
      </c>
      <c r="BS349">
        <v>0</v>
      </c>
      <c r="BU349">
        <v>0</v>
      </c>
      <c r="BV349">
        <v>0</v>
      </c>
      <c r="BX349">
        <v>11</v>
      </c>
      <c r="BY349">
        <v>0</v>
      </c>
      <c r="BZ349">
        <v>0</v>
      </c>
      <c r="CA349">
        <v>0</v>
      </c>
      <c r="CB349">
        <v>0</v>
      </c>
      <c r="CD349">
        <v>0</v>
      </c>
      <c r="CE349">
        <v>5</v>
      </c>
      <c r="CF349">
        <v>0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8</v>
      </c>
      <c r="CO349">
        <v>0</v>
      </c>
      <c r="CR349">
        <v>6</v>
      </c>
      <c r="CS349">
        <v>19</v>
      </c>
      <c r="CT349">
        <v>43</v>
      </c>
      <c r="CU349">
        <v>0</v>
      </c>
      <c r="CV349">
        <v>34</v>
      </c>
      <c r="CW349">
        <v>76</v>
      </c>
      <c r="CX349">
        <v>0</v>
      </c>
      <c r="DB349">
        <v>16</v>
      </c>
      <c r="DF349">
        <v>0</v>
      </c>
      <c r="DH349">
        <v>0</v>
      </c>
      <c r="DI349">
        <v>4</v>
      </c>
      <c r="DJ349">
        <v>0</v>
      </c>
      <c r="DM349">
        <v>0</v>
      </c>
      <c r="DO349">
        <v>0</v>
      </c>
      <c r="DQ349">
        <v>0</v>
      </c>
      <c r="DS349">
        <v>13</v>
      </c>
      <c r="EA349">
        <v>271</v>
      </c>
      <c r="ED349">
        <v>0</v>
      </c>
      <c r="EI349">
        <v>12</v>
      </c>
      <c r="EJ349">
        <v>0</v>
      </c>
      <c r="EK349">
        <v>0</v>
      </c>
      <c r="EM349">
        <v>37</v>
      </c>
      <c r="EN349">
        <v>20</v>
      </c>
      <c r="EP349">
        <v>3</v>
      </c>
      <c r="EQ349">
        <v>0</v>
      </c>
      <c r="ES349">
        <v>0</v>
      </c>
      <c r="EU349">
        <v>2</v>
      </c>
      <c r="EV349">
        <v>0</v>
      </c>
      <c r="EW349">
        <v>0</v>
      </c>
      <c r="EX349">
        <v>0</v>
      </c>
      <c r="EY349">
        <v>2</v>
      </c>
      <c r="FB349">
        <v>0</v>
      </c>
      <c r="FC349">
        <v>1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O349">
        <v>0</v>
      </c>
      <c r="FR349">
        <v>0</v>
      </c>
      <c r="FS349">
        <v>0</v>
      </c>
      <c r="FX349">
        <v>0</v>
      </c>
      <c r="FY349">
        <v>27</v>
      </c>
      <c r="GE349">
        <v>5</v>
      </c>
      <c r="GF349">
        <v>96</v>
      </c>
      <c r="GH349">
        <v>0</v>
      </c>
      <c r="GJ349">
        <v>0</v>
      </c>
      <c r="GK349">
        <v>0</v>
      </c>
      <c r="GL349">
        <v>0</v>
      </c>
      <c r="GM349">
        <v>0</v>
      </c>
      <c r="GN349">
        <v>1</v>
      </c>
      <c r="GP349">
        <v>9</v>
      </c>
      <c r="GS349">
        <v>1</v>
      </c>
      <c r="GU349">
        <v>24</v>
      </c>
      <c r="GW349">
        <v>0</v>
      </c>
      <c r="GZ349">
        <v>3</v>
      </c>
      <c r="HA349">
        <v>10</v>
      </c>
      <c r="HB349">
        <v>0</v>
      </c>
      <c r="HE349">
        <v>9</v>
      </c>
      <c r="HF349">
        <v>0</v>
      </c>
      <c r="HH349">
        <v>0</v>
      </c>
      <c r="HI349">
        <v>0</v>
      </c>
      <c r="HK349">
        <v>0</v>
      </c>
    </row>
    <row r="350" spans="1:220" hidden="1" x14ac:dyDescent="0.2">
      <c r="A350" s="14">
        <v>37210</v>
      </c>
      <c r="B350">
        <v>960</v>
      </c>
      <c r="E350">
        <v>0</v>
      </c>
      <c r="G350">
        <v>0</v>
      </c>
      <c r="I350">
        <v>0</v>
      </c>
      <c r="J350">
        <v>0</v>
      </c>
      <c r="M350">
        <v>16</v>
      </c>
      <c r="N350">
        <v>0</v>
      </c>
      <c r="O350">
        <v>0</v>
      </c>
      <c r="Q350">
        <v>8</v>
      </c>
      <c r="R350">
        <v>4</v>
      </c>
      <c r="S350">
        <v>0</v>
      </c>
      <c r="U350">
        <v>19</v>
      </c>
      <c r="V350">
        <v>0</v>
      </c>
      <c r="X350">
        <v>0</v>
      </c>
      <c r="AA350">
        <v>13</v>
      </c>
      <c r="AD350">
        <v>6</v>
      </c>
      <c r="AG350">
        <v>0</v>
      </c>
      <c r="AI350">
        <v>0</v>
      </c>
      <c r="AJ350">
        <v>94</v>
      </c>
      <c r="AL350">
        <v>0</v>
      </c>
      <c r="AO350">
        <v>3</v>
      </c>
      <c r="AP350">
        <v>4</v>
      </c>
      <c r="AR350">
        <v>0</v>
      </c>
      <c r="AT350">
        <v>0</v>
      </c>
      <c r="AV350">
        <v>0</v>
      </c>
      <c r="AZ350">
        <v>0</v>
      </c>
      <c r="BA350">
        <v>0</v>
      </c>
      <c r="BB350">
        <v>6</v>
      </c>
      <c r="BE350">
        <v>2</v>
      </c>
      <c r="BF350">
        <v>5</v>
      </c>
      <c r="BG350">
        <v>5</v>
      </c>
      <c r="BH350">
        <v>5</v>
      </c>
      <c r="BI350">
        <v>0</v>
      </c>
      <c r="BK350">
        <v>6</v>
      </c>
      <c r="BO350">
        <v>0</v>
      </c>
      <c r="BP350">
        <v>0</v>
      </c>
      <c r="BQ350">
        <v>0</v>
      </c>
      <c r="BR350">
        <v>0</v>
      </c>
      <c r="BS350">
        <v>0</v>
      </c>
      <c r="BU350">
        <v>0</v>
      </c>
      <c r="BV350">
        <v>0</v>
      </c>
      <c r="BX350">
        <v>4</v>
      </c>
      <c r="BY350">
        <v>0</v>
      </c>
      <c r="BZ350">
        <v>0</v>
      </c>
      <c r="CA350">
        <v>0</v>
      </c>
      <c r="CB350">
        <v>0</v>
      </c>
      <c r="CD350">
        <v>0</v>
      </c>
      <c r="CE350">
        <v>18</v>
      </c>
      <c r="CF350">
        <v>0</v>
      </c>
      <c r="CH350">
        <v>0</v>
      </c>
      <c r="CI350">
        <v>0</v>
      </c>
      <c r="CJ350">
        <v>2</v>
      </c>
      <c r="CK350">
        <v>0</v>
      </c>
      <c r="CL350">
        <v>0</v>
      </c>
      <c r="CM350">
        <v>0</v>
      </c>
      <c r="CN350">
        <v>0</v>
      </c>
      <c r="CO350">
        <v>0</v>
      </c>
      <c r="CR350">
        <v>0</v>
      </c>
      <c r="CS350">
        <v>0</v>
      </c>
      <c r="CT350">
        <v>28</v>
      </c>
      <c r="CU350">
        <v>0</v>
      </c>
      <c r="CV350">
        <v>25</v>
      </c>
      <c r="CW350">
        <v>94</v>
      </c>
      <c r="CX350">
        <v>0</v>
      </c>
      <c r="DB350">
        <v>25</v>
      </c>
      <c r="DF350">
        <v>0</v>
      </c>
      <c r="DH350">
        <v>0</v>
      </c>
      <c r="DI350">
        <v>5</v>
      </c>
      <c r="DJ350">
        <v>0</v>
      </c>
      <c r="DM350">
        <v>0</v>
      </c>
      <c r="DO350">
        <v>0</v>
      </c>
      <c r="DQ350">
        <v>0</v>
      </c>
      <c r="DS350">
        <v>0</v>
      </c>
      <c r="EA350">
        <v>237</v>
      </c>
      <c r="ED350">
        <v>0</v>
      </c>
      <c r="EI350">
        <v>13</v>
      </c>
      <c r="EJ350">
        <v>1</v>
      </c>
      <c r="EK350">
        <v>0</v>
      </c>
      <c r="EM350">
        <v>82</v>
      </c>
      <c r="EN350">
        <v>20</v>
      </c>
      <c r="EP350">
        <v>0</v>
      </c>
      <c r="EQ350">
        <v>0</v>
      </c>
      <c r="ES350">
        <v>1</v>
      </c>
      <c r="EU350">
        <v>2</v>
      </c>
      <c r="EV350">
        <v>0</v>
      </c>
      <c r="EW350">
        <v>0</v>
      </c>
      <c r="EX350">
        <v>0</v>
      </c>
      <c r="EY350">
        <v>37</v>
      </c>
      <c r="FB350">
        <v>0</v>
      </c>
      <c r="FC350">
        <v>9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O350">
        <v>0</v>
      </c>
      <c r="FR350">
        <v>0</v>
      </c>
      <c r="FS350">
        <v>0</v>
      </c>
      <c r="FX350">
        <v>0</v>
      </c>
      <c r="FY350">
        <v>63</v>
      </c>
      <c r="GE350">
        <v>5</v>
      </c>
      <c r="GF350">
        <v>26</v>
      </c>
      <c r="GH350">
        <v>0</v>
      </c>
      <c r="GJ350">
        <v>0</v>
      </c>
      <c r="GK350">
        <v>0</v>
      </c>
      <c r="GL350">
        <v>0</v>
      </c>
      <c r="GM350">
        <v>0</v>
      </c>
      <c r="GN350">
        <v>1</v>
      </c>
      <c r="GP350">
        <v>0</v>
      </c>
      <c r="GS350">
        <v>0</v>
      </c>
      <c r="GU350">
        <v>16</v>
      </c>
      <c r="GW350">
        <v>0</v>
      </c>
      <c r="GZ350">
        <v>0</v>
      </c>
      <c r="HA350">
        <v>27</v>
      </c>
      <c r="HB350">
        <v>0</v>
      </c>
      <c r="HE350">
        <v>15</v>
      </c>
      <c r="HF350">
        <v>0</v>
      </c>
      <c r="HH350">
        <v>0</v>
      </c>
      <c r="HI350">
        <v>0</v>
      </c>
      <c r="HK350">
        <v>1</v>
      </c>
    </row>
    <row r="351" spans="1:220" hidden="1" x14ac:dyDescent="0.2">
      <c r="A351" s="14">
        <v>37240</v>
      </c>
      <c r="B351">
        <v>1109</v>
      </c>
      <c r="E351">
        <v>0</v>
      </c>
      <c r="G351">
        <v>0</v>
      </c>
      <c r="I351">
        <v>0</v>
      </c>
      <c r="J351">
        <v>0</v>
      </c>
      <c r="M351">
        <v>16</v>
      </c>
      <c r="N351">
        <v>0</v>
      </c>
      <c r="O351">
        <v>0</v>
      </c>
      <c r="Q351">
        <v>7</v>
      </c>
      <c r="R351">
        <v>0</v>
      </c>
      <c r="S351">
        <v>0</v>
      </c>
      <c r="U351">
        <v>27</v>
      </c>
      <c r="V351">
        <v>0</v>
      </c>
      <c r="X351">
        <v>0</v>
      </c>
      <c r="AA351">
        <v>19</v>
      </c>
      <c r="AD351">
        <v>0</v>
      </c>
      <c r="AG351">
        <v>0</v>
      </c>
      <c r="AI351">
        <v>0</v>
      </c>
      <c r="AJ351">
        <v>58</v>
      </c>
      <c r="AL351">
        <v>0</v>
      </c>
      <c r="AO351">
        <v>1</v>
      </c>
      <c r="AP351">
        <v>11</v>
      </c>
      <c r="AR351">
        <v>0</v>
      </c>
      <c r="AT351">
        <v>0</v>
      </c>
      <c r="AV351">
        <v>5</v>
      </c>
      <c r="AZ351">
        <v>0</v>
      </c>
      <c r="BA351">
        <v>0</v>
      </c>
      <c r="BB351">
        <v>0</v>
      </c>
      <c r="BE351">
        <v>2</v>
      </c>
      <c r="BF351">
        <v>0</v>
      </c>
      <c r="BG351">
        <v>0</v>
      </c>
      <c r="BH351">
        <v>10</v>
      </c>
      <c r="BI351">
        <v>0</v>
      </c>
      <c r="BK351">
        <v>0</v>
      </c>
      <c r="BO351">
        <v>0</v>
      </c>
      <c r="BP351">
        <v>14</v>
      </c>
      <c r="BQ351">
        <v>29</v>
      </c>
      <c r="BR351">
        <v>0</v>
      </c>
      <c r="BS351">
        <v>0</v>
      </c>
      <c r="BU351">
        <v>0</v>
      </c>
      <c r="BV351">
        <v>0</v>
      </c>
      <c r="BX351">
        <v>4</v>
      </c>
      <c r="BY351">
        <v>0</v>
      </c>
      <c r="BZ351">
        <v>0</v>
      </c>
      <c r="CA351">
        <v>10</v>
      </c>
      <c r="CB351">
        <v>0</v>
      </c>
      <c r="CD351">
        <v>0</v>
      </c>
      <c r="CE351">
        <v>2</v>
      </c>
      <c r="CF351">
        <v>0</v>
      </c>
      <c r="CH351">
        <v>0</v>
      </c>
      <c r="CI351">
        <v>0</v>
      </c>
      <c r="CJ351">
        <v>2</v>
      </c>
      <c r="CK351">
        <v>11</v>
      </c>
      <c r="CL351">
        <v>0</v>
      </c>
      <c r="CM351">
        <v>0</v>
      </c>
      <c r="CN351">
        <v>6</v>
      </c>
      <c r="CO351">
        <v>0</v>
      </c>
      <c r="CR351">
        <v>0</v>
      </c>
      <c r="CS351">
        <v>19</v>
      </c>
      <c r="CT351">
        <v>38</v>
      </c>
      <c r="CU351">
        <v>0</v>
      </c>
      <c r="CV351">
        <v>14</v>
      </c>
      <c r="CW351">
        <v>21</v>
      </c>
      <c r="CX351">
        <v>0</v>
      </c>
      <c r="DB351">
        <v>16</v>
      </c>
      <c r="DF351">
        <v>0</v>
      </c>
      <c r="DH351">
        <v>0</v>
      </c>
      <c r="DI351">
        <v>0</v>
      </c>
      <c r="DJ351">
        <v>0</v>
      </c>
      <c r="DM351">
        <v>0</v>
      </c>
      <c r="DO351">
        <v>0</v>
      </c>
      <c r="DQ351">
        <v>0</v>
      </c>
      <c r="DS351">
        <v>0</v>
      </c>
      <c r="EA351">
        <v>308</v>
      </c>
      <c r="ED351">
        <v>0</v>
      </c>
      <c r="EI351">
        <v>10</v>
      </c>
      <c r="EJ351">
        <v>1</v>
      </c>
      <c r="EK351">
        <v>0</v>
      </c>
      <c r="EM351">
        <v>112</v>
      </c>
      <c r="EN351">
        <v>18</v>
      </c>
      <c r="EP351">
        <v>3</v>
      </c>
      <c r="EQ351">
        <v>0</v>
      </c>
      <c r="ES351">
        <v>0</v>
      </c>
      <c r="EU351">
        <v>2</v>
      </c>
      <c r="EV351">
        <v>0</v>
      </c>
      <c r="EW351">
        <v>0</v>
      </c>
      <c r="EX351">
        <v>0</v>
      </c>
      <c r="EY351">
        <v>14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O351">
        <v>0</v>
      </c>
      <c r="FR351">
        <v>0</v>
      </c>
      <c r="FS351">
        <v>0</v>
      </c>
      <c r="FX351">
        <v>0</v>
      </c>
      <c r="FY351">
        <v>132</v>
      </c>
      <c r="GE351">
        <v>2</v>
      </c>
      <c r="GF351">
        <v>75</v>
      </c>
      <c r="GH351">
        <v>0</v>
      </c>
      <c r="GJ351">
        <v>0</v>
      </c>
      <c r="GK351">
        <v>31</v>
      </c>
      <c r="GL351">
        <v>0</v>
      </c>
      <c r="GM351">
        <v>0</v>
      </c>
      <c r="GN351">
        <v>7</v>
      </c>
      <c r="GP351">
        <v>0</v>
      </c>
      <c r="GS351">
        <v>0</v>
      </c>
      <c r="GU351">
        <v>7</v>
      </c>
      <c r="GW351">
        <v>0</v>
      </c>
      <c r="GZ351">
        <v>3</v>
      </c>
      <c r="HA351">
        <v>23</v>
      </c>
      <c r="HB351">
        <v>0</v>
      </c>
      <c r="HE351">
        <v>11</v>
      </c>
      <c r="HF351">
        <v>0</v>
      </c>
      <c r="HH351">
        <v>0</v>
      </c>
      <c r="HI351">
        <v>0</v>
      </c>
      <c r="HK351">
        <v>3</v>
      </c>
    </row>
    <row r="352" spans="1:220" hidden="1" x14ac:dyDescent="0.2">
      <c r="A352" s="14">
        <v>37271</v>
      </c>
      <c r="B352">
        <v>861</v>
      </c>
      <c r="E352">
        <v>0</v>
      </c>
      <c r="G352">
        <v>0</v>
      </c>
      <c r="I352">
        <v>0</v>
      </c>
      <c r="J352">
        <v>0</v>
      </c>
      <c r="M352">
        <v>24</v>
      </c>
      <c r="N352">
        <v>0</v>
      </c>
      <c r="O352">
        <v>0</v>
      </c>
      <c r="Q352">
        <v>3</v>
      </c>
      <c r="R352">
        <v>0</v>
      </c>
      <c r="S352">
        <v>0</v>
      </c>
      <c r="U352">
        <v>15</v>
      </c>
      <c r="V352">
        <v>0</v>
      </c>
      <c r="X352">
        <v>0</v>
      </c>
      <c r="AA352">
        <v>31</v>
      </c>
      <c r="AD352">
        <v>0</v>
      </c>
      <c r="AG352">
        <v>0</v>
      </c>
      <c r="AI352">
        <v>2</v>
      </c>
      <c r="AJ352">
        <v>102</v>
      </c>
      <c r="AL352">
        <v>0</v>
      </c>
      <c r="AM352">
        <v>0</v>
      </c>
      <c r="AO352">
        <v>0</v>
      </c>
      <c r="AP352">
        <v>20</v>
      </c>
      <c r="AR352">
        <v>0</v>
      </c>
      <c r="AV352">
        <v>1</v>
      </c>
      <c r="AZ352">
        <v>7</v>
      </c>
      <c r="BA352">
        <v>0</v>
      </c>
      <c r="BB352">
        <v>0</v>
      </c>
      <c r="BE352">
        <v>4</v>
      </c>
      <c r="BF352">
        <v>0</v>
      </c>
      <c r="BG352">
        <v>0</v>
      </c>
      <c r="BH352">
        <v>1</v>
      </c>
      <c r="BI352">
        <v>0</v>
      </c>
      <c r="BP352">
        <v>2</v>
      </c>
      <c r="BQ352">
        <v>11</v>
      </c>
      <c r="BR352">
        <v>0</v>
      </c>
      <c r="BS352">
        <v>0</v>
      </c>
      <c r="BU352">
        <v>0</v>
      </c>
      <c r="BV352">
        <v>0</v>
      </c>
      <c r="BX352">
        <v>0</v>
      </c>
      <c r="BY352">
        <v>0</v>
      </c>
      <c r="BZ352">
        <v>0</v>
      </c>
      <c r="CA352">
        <v>0</v>
      </c>
      <c r="CD352">
        <v>0</v>
      </c>
      <c r="CE352">
        <v>2</v>
      </c>
      <c r="CF352">
        <v>0</v>
      </c>
      <c r="CH352">
        <v>0</v>
      </c>
      <c r="CI352">
        <v>0</v>
      </c>
      <c r="CJ352">
        <v>4</v>
      </c>
      <c r="CK352">
        <v>1</v>
      </c>
      <c r="CL352">
        <v>0</v>
      </c>
      <c r="CM352">
        <v>0</v>
      </c>
      <c r="CN352">
        <v>5</v>
      </c>
      <c r="CO352">
        <v>0</v>
      </c>
      <c r="CR352">
        <v>16</v>
      </c>
      <c r="CS352">
        <v>16</v>
      </c>
      <c r="CT352">
        <v>28</v>
      </c>
      <c r="CU352">
        <v>0</v>
      </c>
      <c r="CV352">
        <v>19</v>
      </c>
      <c r="CW352">
        <v>52</v>
      </c>
      <c r="CX352">
        <v>0</v>
      </c>
      <c r="DB352">
        <v>1</v>
      </c>
      <c r="DF352">
        <v>0</v>
      </c>
      <c r="DH352">
        <v>0</v>
      </c>
      <c r="DI352">
        <v>4</v>
      </c>
      <c r="DM352">
        <v>0</v>
      </c>
      <c r="DQ352">
        <v>0</v>
      </c>
      <c r="DS352">
        <v>0</v>
      </c>
      <c r="EA352">
        <v>192</v>
      </c>
      <c r="ED352">
        <v>0</v>
      </c>
      <c r="EI352">
        <v>0</v>
      </c>
      <c r="EJ352">
        <v>1</v>
      </c>
      <c r="EK352">
        <v>0</v>
      </c>
      <c r="EM352">
        <v>60</v>
      </c>
      <c r="EN352">
        <v>18</v>
      </c>
      <c r="EP352">
        <v>10</v>
      </c>
      <c r="EQ352">
        <v>0</v>
      </c>
      <c r="ES352">
        <v>0</v>
      </c>
      <c r="EU352">
        <v>3</v>
      </c>
      <c r="EV352">
        <v>0</v>
      </c>
      <c r="EW352">
        <v>0</v>
      </c>
      <c r="EX352">
        <v>0</v>
      </c>
      <c r="EY352">
        <v>24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1</v>
      </c>
      <c r="FH352">
        <v>0</v>
      </c>
      <c r="FI352">
        <v>0</v>
      </c>
      <c r="FJ352">
        <v>0</v>
      </c>
      <c r="FO352">
        <v>0</v>
      </c>
      <c r="FQ352">
        <v>0</v>
      </c>
      <c r="FR352">
        <v>3</v>
      </c>
      <c r="FS352">
        <v>0</v>
      </c>
      <c r="FX352">
        <v>0</v>
      </c>
      <c r="FY352">
        <v>28</v>
      </c>
      <c r="GC352">
        <v>0</v>
      </c>
      <c r="GE352">
        <v>7</v>
      </c>
      <c r="GF352">
        <v>72</v>
      </c>
      <c r="GJ352">
        <v>0</v>
      </c>
      <c r="GK352">
        <v>0</v>
      </c>
      <c r="GL352">
        <v>0</v>
      </c>
      <c r="GM352">
        <v>0</v>
      </c>
      <c r="GN352">
        <v>0</v>
      </c>
      <c r="GP352">
        <v>1</v>
      </c>
      <c r="GS352">
        <v>0</v>
      </c>
      <c r="GT352">
        <v>0</v>
      </c>
      <c r="GU352">
        <v>33</v>
      </c>
      <c r="GW352">
        <v>0</v>
      </c>
      <c r="GZ352">
        <v>8</v>
      </c>
      <c r="HA352">
        <v>16</v>
      </c>
      <c r="HB352">
        <v>0</v>
      </c>
      <c r="HE352">
        <v>10</v>
      </c>
      <c r="HF352">
        <v>0</v>
      </c>
      <c r="HH352">
        <v>0</v>
      </c>
      <c r="HI352">
        <v>0</v>
      </c>
      <c r="HK352">
        <v>0</v>
      </c>
    </row>
    <row r="353" spans="1:219" hidden="1" x14ac:dyDescent="0.2">
      <c r="A353" s="14">
        <v>37302</v>
      </c>
      <c r="B353">
        <v>1175</v>
      </c>
      <c r="E353">
        <v>0</v>
      </c>
      <c r="G353">
        <v>0</v>
      </c>
      <c r="I353">
        <v>0</v>
      </c>
      <c r="J353">
        <v>3</v>
      </c>
      <c r="M353">
        <v>15</v>
      </c>
      <c r="N353">
        <v>0</v>
      </c>
      <c r="O353">
        <v>0</v>
      </c>
      <c r="Q353">
        <v>1</v>
      </c>
      <c r="R353">
        <v>0</v>
      </c>
      <c r="S353">
        <v>0</v>
      </c>
      <c r="U353">
        <v>21</v>
      </c>
      <c r="V353">
        <v>0</v>
      </c>
      <c r="X353">
        <v>0</v>
      </c>
      <c r="AA353">
        <v>31</v>
      </c>
      <c r="AD353">
        <v>8</v>
      </c>
      <c r="AG353">
        <v>0</v>
      </c>
      <c r="AI353">
        <v>0</v>
      </c>
      <c r="AJ353">
        <v>71</v>
      </c>
      <c r="AL353">
        <v>0</v>
      </c>
      <c r="AM353">
        <v>0</v>
      </c>
      <c r="AO353">
        <v>12</v>
      </c>
      <c r="AP353">
        <v>11</v>
      </c>
      <c r="AR353">
        <v>7</v>
      </c>
      <c r="AV353">
        <v>0</v>
      </c>
      <c r="AZ353">
        <v>0</v>
      </c>
      <c r="BA353">
        <v>0</v>
      </c>
      <c r="BB353">
        <v>12</v>
      </c>
      <c r="BE353">
        <v>2</v>
      </c>
      <c r="BF353">
        <v>8</v>
      </c>
      <c r="BG353">
        <v>0</v>
      </c>
      <c r="BH353">
        <v>3</v>
      </c>
      <c r="BI353">
        <v>0</v>
      </c>
      <c r="BP353">
        <v>15</v>
      </c>
      <c r="BQ353">
        <v>28</v>
      </c>
      <c r="BR353">
        <v>0</v>
      </c>
      <c r="BS353">
        <v>0</v>
      </c>
      <c r="BU353">
        <v>0</v>
      </c>
      <c r="BV353">
        <v>0</v>
      </c>
      <c r="BX353">
        <v>14</v>
      </c>
      <c r="BY353">
        <v>0</v>
      </c>
      <c r="BZ353">
        <v>13</v>
      </c>
      <c r="CA353">
        <v>0</v>
      </c>
      <c r="CD353">
        <v>0</v>
      </c>
      <c r="CE353">
        <v>14</v>
      </c>
      <c r="CF353">
        <v>6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1</v>
      </c>
      <c r="CO353">
        <v>0</v>
      </c>
      <c r="CR353">
        <v>0</v>
      </c>
      <c r="CS353">
        <v>9</v>
      </c>
      <c r="CT353">
        <v>38</v>
      </c>
      <c r="CU353">
        <v>0</v>
      </c>
      <c r="CV353">
        <v>22</v>
      </c>
      <c r="CW353">
        <v>105</v>
      </c>
      <c r="CX353">
        <v>0</v>
      </c>
      <c r="DB353">
        <v>11</v>
      </c>
      <c r="DF353">
        <v>0</v>
      </c>
      <c r="DH353">
        <v>0</v>
      </c>
      <c r="DI353">
        <v>0</v>
      </c>
      <c r="DM353">
        <v>0</v>
      </c>
      <c r="DQ353">
        <v>0</v>
      </c>
      <c r="DS353">
        <v>0</v>
      </c>
      <c r="EA353">
        <v>250</v>
      </c>
      <c r="ED353">
        <v>0</v>
      </c>
      <c r="EI353">
        <v>14</v>
      </c>
      <c r="EJ353">
        <v>2</v>
      </c>
      <c r="EK353">
        <v>0</v>
      </c>
      <c r="EM353">
        <v>80</v>
      </c>
      <c r="EN353">
        <v>24</v>
      </c>
      <c r="EP353">
        <v>2</v>
      </c>
      <c r="EQ353">
        <v>0</v>
      </c>
      <c r="ES353">
        <v>0</v>
      </c>
      <c r="EU353">
        <v>8</v>
      </c>
      <c r="EV353">
        <v>0</v>
      </c>
      <c r="EW353">
        <v>0</v>
      </c>
      <c r="EX353">
        <v>0</v>
      </c>
      <c r="EY353">
        <v>1</v>
      </c>
      <c r="FB353">
        <v>0</v>
      </c>
      <c r="FC353">
        <v>18</v>
      </c>
      <c r="FD353">
        <v>0</v>
      </c>
      <c r="FE353">
        <v>0</v>
      </c>
      <c r="FF353">
        <v>0</v>
      </c>
      <c r="FG353">
        <v>15</v>
      </c>
      <c r="FH353">
        <v>0</v>
      </c>
      <c r="FI353">
        <v>0</v>
      </c>
      <c r="FJ353">
        <v>0</v>
      </c>
      <c r="FO353">
        <v>0</v>
      </c>
      <c r="FQ353">
        <v>0</v>
      </c>
      <c r="FR353">
        <v>0</v>
      </c>
      <c r="FS353">
        <v>0</v>
      </c>
      <c r="FX353">
        <v>0</v>
      </c>
      <c r="FY353">
        <v>129</v>
      </c>
      <c r="GC353">
        <v>0</v>
      </c>
      <c r="GE353">
        <v>8</v>
      </c>
      <c r="GF353">
        <v>100</v>
      </c>
      <c r="GJ353">
        <v>0</v>
      </c>
      <c r="GK353">
        <v>2</v>
      </c>
      <c r="GL353">
        <v>0</v>
      </c>
      <c r="GM353">
        <v>0</v>
      </c>
      <c r="GN353">
        <v>1</v>
      </c>
      <c r="GP353">
        <v>0</v>
      </c>
      <c r="GS353">
        <v>0</v>
      </c>
      <c r="GT353">
        <v>0</v>
      </c>
      <c r="GU353">
        <v>0</v>
      </c>
      <c r="GW353">
        <v>0</v>
      </c>
      <c r="GZ353">
        <v>0</v>
      </c>
      <c r="HA353">
        <v>28</v>
      </c>
      <c r="HB353">
        <v>0</v>
      </c>
      <c r="HE353">
        <v>9</v>
      </c>
      <c r="HF353">
        <v>0</v>
      </c>
      <c r="HH353">
        <v>0</v>
      </c>
      <c r="HI353">
        <v>0</v>
      </c>
      <c r="HK353">
        <v>0</v>
      </c>
    </row>
    <row r="354" spans="1:219" hidden="1" x14ac:dyDescent="0.2">
      <c r="A354" s="14">
        <v>37330</v>
      </c>
      <c r="B354">
        <v>853</v>
      </c>
      <c r="E354">
        <v>0</v>
      </c>
      <c r="G354">
        <v>0</v>
      </c>
      <c r="I354">
        <v>0</v>
      </c>
      <c r="J354">
        <v>1</v>
      </c>
      <c r="M354">
        <v>13</v>
      </c>
      <c r="N354">
        <v>0</v>
      </c>
      <c r="O354">
        <v>0</v>
      </c>
      <c r="Q354">
        <v>8</v>
      </c>
      <c r="R354">
        <v>0</v>
      </c>
      <c r="S354">
        <v>0</v>
      </c>
      <c r="U354">
        <v>16</v>
      </c>
      <c r="V354">
        <v>0</v>
      </c>
      <c r="X354">
        <v>0</v>
      </c>
      <c r="AA354">
        <v>42</v>
      </c>
      <c r="AD354">
        <v>0</v>
      </c>
      <c r="AG354">
        <v>0</v>
      </c>
      <c r="AI354">
        <v>0</v>
      </c>
      <c r="AJ354">
        <v>79</v>
      </c>
      <c r="AL354">
        <v>0</v>
      </c>
      <c r="AM354">
        <v>0</v>
      </c>
      <c r="AO354">
        <v>0</v>
      </c>
      <c r="AP354">
        <v>1</v>
      </c>
      <c r="AR354">
        <v>8</v>
      </c>
      <c r="AV354">
        <v>2</v>
      </c>
      <c r="AZ354">
        <v>0</v>
      </c>
      <c r="BA354">
        <v>0</v>
      </c>
      <c r="BB354">
        <v>5</v>
      </c>
      <c r="BE354">
        <v>2</v>
      </c>
      <c r="BF354">
        <v>8</v>
      </c>
      <c r="BG354">
        <v>0</v>
      </c>
      <c r="BH354">
        <v>2</v>
      </c>
      <c r="BI354">
        <v>0</v>
      </c>
      <c r="BP354">
        <v>0</v>
      </c>
      <c r="BQ354">
        <v>0</v>
      </c>
      <c r="BR354">
        <v>0</v>
      </c>
      <c r="BS354">
        <v>0</v>
      </c>
      <c r="BU354">
        <v>0</v>
      </c>
      <c r="BV354">
        <v>0</v>
      </c>
      <c r="BX354">
        <v>1</v>
      </c>
      <c r="BY354">
        <v>0</v>
      </c>
      <c r="BZ354">
        <v>0</v>
      </c>
      <c r="CA354">
        <v>0</v>
      </c>
      <c r="CD354">
        <v>0</v>
      </c>
      <c r="CE354">
        <v>4</v>
      </c>
      <c r="CF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</v>
      </c>
      <c r="CO354">
        <v>1</v>
      </c>
      <c r="CR354">
        <v>12</v>
      </c>
      <c r="CS354">
        <v>12</v>
      </c>
      <c r="CT354">
        <v>38</v>
      </c>
      <c r="CU354">
        <v>0</v>
      </c>
      <c r="CV354">
        <v>22</v>
      </c>
      <c r="CW354">
        <v>60</v>
      </c>
      <c r="CX354">
        <v>0</v>
      </c>
      <c r="DB354">
        <v>6</v>
      </c>
      <c r="DF354">
        <v>0</v>
      </c>
      <c r="DH354">
        <v>0</v>
      </c>
      <c r="DI354">
        <v>12</v>
      </c>
      <c r="DM354">
        <v>0</v>
      </c>
      <c r="DQ354">
        <v>0</v>
      </c>
      <c r="DS354">
        <v>0</v>
      </c>
      <c r="EA354">
        <v>227</v>
      </c>
      <c r="ED354">
        <v>0</v>
      </c>
      <c r="EI354">
        <v>11</v>
      </c>
      <c r="EJ354">
        <v>1</v>
      </c>
      <c r="EK354">
        <v>0</v>
      </c>
      <c r="EM354">
        <v>25</v>
      </c>
      <c r="EN354">
        <v>15</v>
      </c>
      <c r="EP354">
        <v>0</v>
      </c>
      <c r="EQ354">
        <v>0</v>
      </c>
      <c r="ES354">
        <v>0</v>
      </c>
      <c r="EU354">
        <v>2</v>
      </c>
      <c r="EV354">
        <v>0</v>
      </c>
      <c r="EW354">
        <v>0</v>
      </c>
      <c r="EX354">
        <v>0</v>
      </c>
      <c r="EY354">
        <v>11</v>
      </c>
      <c r="FB354">
        <v>0</v>
      </c>
      <c r="FC354">
        <v>1</v>
      </c>
      <c r="FD354">
        <v>0</v>
      </c>
      <c r="FE354">
        <v>0</v>
      </c>
      <c r="FF354">
        <v>0</v>
      </c>
      <c r="FG354">
        <v>3</v>
      </c>
      <c r="FH354">
        <v>0</v>
      </c>
      <c r="FI354">
        <v>8</v>
      </c>
      <c r="FJ354">
        <v>0</v>
      </c>
      <c r="FO354">
        <v>0</v>
      </c>
      <c r="FQ354">
        <v>0</v>
      </c>
      <c r="FR354">
        <v>0</v>
      </c>
      <c r="FS354">
        <v>0</v>
      </c>
      <c r="FX354">
        <v>0</v>
      </c>
      <c r="FY354">
        <v>95</v>
      </c>
      <c r="GC354">
        <v>0</v>
      </c>
      <c r="GE354">
        <v>3</v>
      </c>
      <c r="GF354">
        <v>52</v>
      </c>
      <c r="GJ354">
        <v>0</v>
      </c>
      <c r="GK354">
        <v>1</v>
      </c>
      <c r="GL354">
        <v>0</v>
      </c>
      <c r="GM354">
        <v>0</v>
      </c>
      <c r="GN354">
        <v>12</v>
      </c>
      <c r="GP354">
        <v>0</v>
      </c>
      <c r="GS354">
        <v>0</v>
      </c>
      <c r="GT354">
        <v>0</v>
      </c>
      <c r="GU354">
        <v>0</v>
      </c>
      <c r="GW354">
        <v>0</v>
      </c>
      <c r="GZ354">
        <v>7</v>
      </c>
      <c r="HA354">
        <v>11</v>
      </c>
      <c r="HB354">
        <v>0</v>
      </c>
      <c r="HE354">
        <v>6</v>
      </c>
      <c r="HF354">
        <v>0</v>
      </c>
      <c r="HH354">
        <v>0</v>
      </c>
      <c r="HI354">
        <v>0</v>
      </c>
      <c r="HK354">
        <v>3</v>
      </c>
    </row>
    <row r="355" spans="1:219" hidden="1" x14ac:dyDescent="0.2">
      <c r="A355" s="14">
        <v>37361</v>
      </c>
      <c r="B355">
        <v>890</v>
      </c>
      <c r="E355">
        <v>0</v>
      </c>
      <c r="G355">
        <v>0</v>
      </c>
      <c r="I355">
        <v>0</v>
      </c>
      <c r="J355">
        <v>0</v>
      </c>
      <c r="M355">
        <v>10</v>
      </c>
      <c r="N355">
        <v>0</v>
      </c>
      <c r="O355">
        <v>0</v>
      </c>
      <c r="Q355">
        <v>25</v>
      </c>
      <c r="R355">
        <v>0</v>
      </c>
      <c r="S355">
        <v>0</v>
      </c>
      <c r="U355">
        <v>28</v>
      </c>
      <c r="V355">
        <v>0</v>
      </c>
      <c r="X355">
        <v>0</v>
      </c>
      <c r="AA355">
        <v>22</v>
      </c>
      <c r="AD355">
        <v>0</v>
      </c>
      <c r="AG355">
        <v>0</v>
      </c>
      <c r="AI355">
        <v>0</v>
      </c>
      <c r="AJ355">
        <v>87</v>
      </c>
      <c r="AL355">
        <v>1</v>
      </c>
      <c r="AM355">
        <v>0</v>
      </c>
      <c r="AO355">
        <v>7</v>
      </c>
      <c r="AP355">
        <v>15</v>
      </c>
      <c r="AR355">
        <v>0</v>
      </c>
      <c r="AV355">
        <v>4</v>
      </c>
      <c r="AZ355">
        <v>8</v>
      </c>
      <c r="BA355">
        <v>0</v>
      </c>
      <c r="BB355">
        <v>0</v>
      </c>
      <c r="BE355">
        <v>1</v>
      </c>
      <c r="BF355">
        <v>11</v>
      </c>
      <c r="BG355">
        <v>0</v>
      </c>
      <c r="BH355">
        <v>8</v>
      </c>
      <c r="BI355">
        <v>0</v>
      </c>
      <c r="BP355">
        <v>2</v>
      </c>
      <c r="BQ355">
        <v>21</v>
      </c>
      <c r="BR355">
        <v>0</v>
      </c>
      <c r="BS355">
        <v>0</v>
      </c>
      <c r="BU355">
        <v>0</v>
      </c>
      <c r="BV355">
        <v>0</v>
      </c>
      <c r="BX355">
        <v>0</v>
      </c>
      <c r="BY355">
        <v>0</v>
      </c>
      <c r="BZ355">
        <v>0</v>
      </c>
      <c r="CA355">
        <v>2</v>
      </c>
      <c r="CD355">
        <v>1</v>
      </c>
      <c r="CE355">
        <v>10</v>
      </c>
      <c r="CF355">
        <v>0</v>
      </c>
      <c r="CH355">
        <v>0</v>
      </c>
      <c r="CI355">
        <v>0</v>
      </c>
      <c r="CJ355">
        <v>1</v>
      </c>
      <c r="CK355">
        <v>8</v>
      </c>
      <c r="CL355">
        <v>0</v>
      </c>
      <c r="CM355">
        <v>0</v>
      </c>
      <c r="CN355">
        <v>2</v>
      </c>
      <c r="CO355">
        <v>0</v>
      </c>
      <c r="CR355">
        <v>0</v>
      </c>
      <c r="CS355">
        <v>16</v>
      </c>
      <c r="CT355">
        <v>37</v>
      </c>
      <c r="CU355">
        <v>0</v>
      </c>
      <c r="CV355">
        <v>29</v>
      </c>
      <c r="CW355">
        <v>77</v>
      </c>
      <c r="CX355">
        <v>0</v>
      </c>
      <c r="DB355">
        <v>6</v>
      </c>
      <c r="DF355">
        <v>0</v>
      </c>
      <c r="DH355">
        <v>0</v>
      </c>
      <c r="DI355">
        <v>0</v>
      </c>
      <c r="DM355">
        <v>0</v>
      </c>
      <c r="DQ355">
        <v>0</v>
      </c>
      <c r="DS355">
        <v>10</v>
      </c>
      <c r="EA355">
        <v>231</v>
      </c>
      <c r="ED355">
        <v>0</v>
      </c>
      <c r="EI355">
        <v>0</v>
      </c>
      <c r="EJ355">
        <v>0</v>
      </c>
      <c r="EK355">
        <v>0</v>
      </c>
      <c r="EM355">
        <v>3</v>
      </c>
      <c r="EN355">
        <v>10</v>
      </c>
      <c r="EP355">
        <v>4</v>
      </c>
      <c r="EQ355">
        <v>0</v>
      </c>
      <c r="ES355">
        <v>0</v>
      </c>
      <c r="EU355">
        <v>2</v>
      </c>
      <c r="EV355">
        <v>0</v>
      </c>
      <c r="EW355">
        <v>0</v>
      </c>
      <c r="EX355">
        <v>0</v>
      </c>
      <c r="EY355">
        <v>6</v>
      </c>
      <c r="FB355">
        <v>0</v>
      </c>
      <c r="FC355">
        <v>21</v>
      </c>
      <c r="FD355">
        <v>0</v>
      </c>
      <c r="FE355">
        <v>0</v>
      </c>
      <c r="FF355">
        <v>0</v>
      </c>
      <c r="FG355">
        <v>5</v>
      </c>
      <c r="FH355">
        <v>0</v>
      </c>
      <c r="FI355">
        <v>0</v>
      </c>
      <c r="FJ355">
        <v>0</v>
      </c>
      <c r="FO355">
        <v>0</v>
      </c>
      <c r="FQ355">
        <v>0</v>
      </c>
      <c r="FR355">
        <v>4</v>
      </c>
      <c r="FS355">
        <v>0</v>
      </c>
      <c r="FX355">
        <v>0</v>
      </c>
      <c r="FY355">
        <v>54</v>
      </c>
      <c r="GC355">
        <v>0</v>
      </c>
      <c r="GE355">
        <v>5</v>
      </c>
      <c r="GF355">
        <v>53</v>
      </c>
      <c r="GJ355">
        <v>0</v>
      </c>
      <c r="GK355">
        <v>1</v>
      </c>
      <c r="GL355">
        <v>0</v>
      </c>
      <c r="GM355">
        <v>0</v>
      </c>
      <c r="GN355">
        <v>2</v>
      </c>
      <c r="GP355">
        <v>0</v>
      </c>
      <c r="GS355">
        <v>0</v>
      </c>
      <c r="GT355">
        <v>0</v>
      </c>
      <c r="GU355">
        <v>19</v>
      </c>
      <c r="GW355">
        <v>0</v>
      </c>
      <c r="GZ355">
        <v>3</v>
      </c>
      <c r="HA355">
        <v>1</v>
      </c>
      <c r="HB355">
        <v>0</v>
      </c>
      <c r="HE355">
        <v>11</v>
      </c>
      <c r="HF355">
        <v>0</v>
      </c>
      <c r="HH355">
        <v>0</v>
      </c>
      <c r="HI355">
        <v>0</v>
      </c>
      <c r="HK355">
        <v>0</v>
      </c>
    </row>
    <row r="356" spans="1:219" hidden="1" x14ac:dyDescent="0.2">
      <c r="A356" s="14">
        <v>37391</v>
      </c>
      <c r="B356">
        <v>910</v>
      </c>
      <c r="E356">
        <v>0</v>
      </c>
      <c r="G356">
        <v>0</v>
      </c>
      <c r="I356">
        <v>0</v>
      </c>
      <c r="J356">
        <v>0</v>
      </c>
      <c r="M356">
        <v>3</v>
      </c>
      <c r="N356">
        <v>0</v>
      </c>
      <c r="O356">
        <v>0</v>
      </c>
      <c r="Q356">
        <v>2</v>
      </c>
      <c r="R356">
        <v>0</v>
      </c>
      <c r="S356">
        <v>0</v>
      </c>
      <c r="U356">
        <v>12</v>
      </c>
      <c r="V356">
        <v>0</v>
      </c>
      <c r="X356">
        <v>0</v>
      </c>
      <c r="AA356">
        <v>18</v>
      </c>
      <c r="AD356">
        <v>0</v>
      </c>
      <c r="AG356">
        <v>0</v>
      </c>
      <c r="AI356">
        <v>0</v>
      </c>
      <c r="AJ356">
        <v>104</v>
      </c>
      <c r="AL356">
        <v>0</v>
      </c>
      <c r="AM356">
        <v>0</v>
      </c>
      <c r="AO356">
        <v>17</v>
      </c>
      <c r="AP356">
        <v>28</v>
      </c>
      <c r="AR356">
        <v>0</v>
      </c>
      <c r="AV356">
        <v>8</v>
      </c>
      <c r="AZ356">
        <v>0</v>
      </c>
      <c r="BA356">
        <v>0</v>
      </c>
      <c r="BB356">
        <v>5</v>
      </c>
      <c r="BE356">
        <v>3</v>
      </c>
      <c r="BF356">
        <v>19</v>
      </c>
      <c r="BG356">
        <v>0</v>
      </c>
      <c r="BH356">
        <v>5</v>
      </c>
      <c r="BI356">
        <v>0</v>
      </c>
      <c r="BP356">
        <v>8</v>
      </c>
      <c r="BQ356">
        <v>8</v>
      </c>
      <c r="BR356">
        <v>0</v>
      </c>
      <c r="BS356">
        <v>10</v>
      </c>
      <c r="BU356">
        <v>0</v>
      </c>
      <c r="BV356">
        <v>0</v>
      </c>
      <c r="BX356">
        <v>1</v>
      </c>
      <c r="BY356">
        <v>0</v>
      </c>
      <c r="BZ356">
        <v>0</v>
      </c>
      <c r="CA356">
        <v>7</v>
      </c>
      <c r="CD356">
        <v>0</v>
      </c>
      <c r="CE356">
        <v>11</v>
      </c>
      <c r="CF356">
        <v>0</v>
      </c>
      <c r="CH356">
        <v>0</v>
      </c>
      <c r="CI356">
        <v>0</v>
      </c>
      <c r="CJ356">
        <v>10</v>
      </c>
      <c r="CK356">
        <v>0</v>
      </c>
      <c r="CL356">
        <v>0</v>
      </c>
      <c r="CM356">
        <v>0</v>
      </c>
      <c r="CN356">
        <v>1</v>
      </c>
      <c r="CO356">
        <v>0</v>
      </c>
      <c r="CR356">
        <v>6</v>
      </c>
      <c r="CS356">
        <v>24</v>
      </c>
      <c r="CT356">
        <v>61</v>
      </c>
      <c r="CU356">
        <v>0</v>
      </c>
      <c r="CV356">
        <v>30</v>
      </c>
      <c r="CW356">
        <v>63</v>
      </c>
      <c r="CX356">
        <v>0</v>
      </c>
      <c r="DB356">
        <v>19</v>
      </c>
      <c r="DF356">
        <v>0</v>
      </c>
      <c r="DH356">
        <v>0</v>
      </c>
      <c r="DI356">
        <v>5</v>
      </c>
      <c r="DM356">
        <v>0</v>
      </c>
      <c r="DQ356">
        <v>0</v>
      </c>
      <c r="DS356">
        <v>1</v>
      </c>
      <c r="EA356">
        <v>217</v>
      </c>
      <c r="ED356">
        <v>0</v>
      </c>
      <c r="EI356">
        <v>5</v>
      </c>
      <c r="EJ356">
        <v>1</v>
      </c>
      <c r="EK356">
        <v>0</v>
      </c>
      <c r="EM356">
        <v>38</v>
      </c>
      <c r="EN356">
        <v>0</v>
      </c>
      <c r="EP356">
        <v>8</v>
      </c>
      <c r="EQ356">
        <v>0</v>
      </c>
      <c r="ES356">
        <v>2</v>
      </c>
      <c r="EU356">
        <v>5</v>
      </c>
      <c r="EV356">
        <v>0</v>
      </c>
      <c r="EW356">
        <v>0</v>
      </c>
      <c r="EX356">
        <v>0</v>
      </c>
      <c r="EY356">
        <v>23</v>
      </c>
      <c r="FB356">
        <v>0</v>
      </c>
      <c r="FC356">
        <v>14</v>
      </c>
      <c r="FD356">
        <v>0</v>
      </c>
      <c r="FE356">
        <v>6</v>
      </c>
      <c r="FF356">
        <v>0</v>
      </c>
      <c r="FG356">
        <v>3</v>
      </c>
      <c r="FH356">
        <v>0</v>
      </c>
      <c r="FI356">
        <v>9</v>
      </c>
      <c r="FJ356">
        <v>1</v>
      </c>
      <c r="FO356">
        <v>0</v>
      </c>
      <c r="FQ356">
        <v>0</v>
      </c>
      <c r="FR356">
        <v>0</v>
      </c>
      <c r="FS356">
        <v>0</v>
      </c>
      <c r="FX356">
        <v>0</v>
      </c>
      <c r="FY356">
        <v>28</v>
      </c>
      <c r="GC356">
        <v>0</v>
      </c>
      <c r="GE356">
        <v>4</v>
      </c>
      <c r="GF356">
        <v>26</v>
      </c>
      <c r="GJ356">
        <v>0</v>
      </c>
      <c r="GK356">
        <v>0</v>
      </c>
      <c r="GL356">
        <v>0</v>
      </c>
      <c r="GM356">
        <v>0</v>
      </c>
      <c r="GN356">
        <v>1</v>
      </c>
      <c r="GP356">
        <v>3</v>
      </c>
      <c r="GS356">
        <v>0</v>
      </c>
      <c r="GT356">
        <v>0</v>
      </c>
      <c r="GU356">
        <v>0</v>
      </c>
      <c r="GW356">
        <v>0</v>
      </c>
      <c r="GZ356">
        <v>0</v>
      </c>
      <c r="HA356">
        <v>18</v>
      </c>
      <c r="HB356">
        <v>0</v>
      </c>
      <c r="HE356">
        <v>7</v>
      </c>
      <c r="HF356">
        <v>0</v>
      </c>
      <c r="HH356">
        <v>0</v>
      </c>
      <c r="HI356">
        <v>0</v>
      </c>
      <c r="HK356">
        <v>0</v>
      </c>
    </row>
    <row r="357" spans="1:219" hidden="1" x14ac:dyDescent="0.2">
      <c r="A357" s="14">
        <v>37422</v>
      </c>
      <c r="B357">
        <v>880</v>
      </c>
      <c r="E357">
        <v>0</v>
      </c>
      <c r="G357">
        <v>0</v>
      </c>
      <c r="I357">
        <v>0</v>
      </c>
      <c r="J357">
        <v>0</v>
      </c>
      <c r="M357">
        <v>6</v>
      </c>
      <c r="N357">
        <v>0</v>
      </c>
      <c r="O357">
        <v>0</v>
      </c>
      <c r="Q357">
        <v>12</v>
      </c>
      <c r="R357">
        <v>0</v>
      </c>
      <c r="S357">
        <v>0</v>
      </c>
      <c r="U357">
        <v>12</v>
      </c>
      <c r="V357">
        <v>0</v>
      </c>
      <c r="X357">
        <v>0</v>
      </c>
      <c r="AA357">
        <v>34</v>
      </c>
      <c r="AD357">
        <v>7</v>
      </c>
      <c r="AG357">
        <v>0</v>
      </c>
      <c r="AI357">
        <v>0</v>
      </c>
      <c r="AJ357">
        <v>105</v>
      </c>
      <c r="AL357">
        <v>3</v>
      </c>
      <c r="AM357">
        <v>0</v>
      </c>
      <c r="AO357">
        <v>0</v>
      </c>
      <c r="AP357">
        <v>23</v>
      </c>
      <c r="AR357">
        <v>1</v>
      </c>
      <c r="AV357">
        <v>0</v>
      </c>
      <c r="AZ357">
        <v>8</v>
      </c>
      <c r="BA357">
        <v>0</v>
      </c>
      <c r="BB357">
        <v>6</v>
      </c>
      <c r="BE357">
        <v>1</v>
      </c>
      <c r="BF357">
        <v>0</v>
      </c>
      <c r="BG357">
        <v>0</v>
      </c>
      <c r="BH357">
        <v>2</v>
      </c>
      <c r="BI357">
        <v>0</v>
      </c>
      <c r="BP357">
        <v>11</v>
      </c>
      <c r="BQ357">
        <v>0</v>
      </c>
      <c r="BR357">
        <v>0</v>
      </c>
      <c r="BS357">
        <v>0</v>
      </c>
      <c r="BU357">
        <v>0</v>
      </c>
      <c r="BV357">
        <v>0</v>
      </c>
      <c r="BX357">
        <v>11</v>
      </c>
      <c r="BY357">
        <v>0</v>
      </c>
      <c r="BZ357">
        <v>0</v>
      </c>
      <c r="CA357">
        <v>18</v>
      </c>
      <c r="CD357">
        <v>0</v>
      </c>
      <c r="CE357">
        <v>10</v>
      </c>
      <c r="CF357">
        <v>6</v>
      </c>
      <c r="CH357">
        <v>0</v>
      </c>
      <c r="CI357">
        <v>0</v>
      </c>
      <c r="CJ357">
        <v>3</v>
      </c>
      <c r="CK357">
        <v>0</v>
      </c>
      <c r="CL357">
        <v>0</v>
      </c>
      <c r="CM357">
        <v>0</v>
      </c>
      <c r="CN357">
        <v>5</v>
      </c>
      <c r="CO357">
        <v>0</v>
      </c>
      <c r="CR357">
        <v>0</v>
      </c>
      <c r="CS357">
        <v>8</v>
      </c>
      <c r="CT357">
        <v>25</v>
      </c>
      <c r="CU357">
        <v>0</v>
      </c>
      <c r="CV357">
        <v>22</v>
      </c>
      <c r="CW357">
        <v>72</v>
      </c>
      <c r="CX357">
        <v>0</v>
      </c>
      <c r="DB357">
        <v>9</v>
      </c>
      <c r="DF357">
        <v>0</v>
      </c>
      <c r="DH357">
        <v>0</v>
      </c>
      <c r="DI357">
        <v>0</v>
      </c>
      <c r="DM357">
        <v>0</v>
      </c>
      <c r="DQ357">
        <v>0</v>
      </c>
      <c r="DS357">
        <v>0</v>
      </c>
      <c r="EA357">
        <v>218</v>
      </c>
      <c r="ED357">
        <v>0</v>
      </c>
      <c r="EI357">
        <v>12</v>
      </c>
      <c r="EJ357">
        <v>3</v>
      </c>
      <c r="EK357">
        <v>0</v>
      </c>
      <c r="EM357">
        <v>14</v>
      </c>
      <c r="EN357">
        <v>9</v>
      </c>
      <c r="EP357">
        <v>0</v>
      </c>
      <c r="EQ357">
        <v>0</v>
      </c>
      <c r="ES357">
        <v>0</v>
      </c>
      <c r="EU357">
        <v>2</v>
      </c>
      <c r="EV357">
        <v>0</v>
      </c>
      <c r="EW357">
        <v>0</v>
      </c>
      <c r="EX357">
        <v>0</v>
      </c>
      <c r="EY357">
        <v>6</v>
      </c>
      <c r="FB357">
        <v>0</v>
      </c>
      <c r="FC357">
        <v>7</v>
      </c>
      <c r="FD357">
        <v>1</v>
      </c>
      <c r="FE357">
        <v>0</v>
      </c>
      <c r="FF357">
        <v>0</v>
      </c>
      <c r="FG357">
        <v>2</v>
      </c>
      <c r="FH357">
        <v>0</v>
      </c>
      <c r="FI357">
        <v>0</v>
      </c>
      <c r="FJ357">
        <v>0</v>
      </c>
      <c r="FO357">
        <v>0</v>
      </c>
      <c r="FQ357">
        <v>0</v>
      </c>
      <c r="FR357">
        <v>0</v>
      </c>
      <c r="FS357">
        <v>0</v>
      </c>
      <c r="FX357">
        <v>0</v>
      </c>
      <c r="FY357">
        <v>81</v>
      </c>
      <c r="GC357">
        <v>0</v>
      </c>
      <c r="GE357">
        <v>8</v>
      </c>
      <c r="GF357">
        <v>41</v>
      </c>
      <c r="GJ357">
        <v>0</v>
      </c>
      <c r="GK357">
        <v>0</v>
      </c>
      <c r="GL357">
        <v>0</v>
      </c>
      <c r="GM357">
        <v>0</v>
      </c>
      <c r="GN357">
        <v>1</v>
      </c>
      <c r="GP357">
        <v>0</v>
      </c>
      <c r="GS357">
        <v>0</v>
      </c>
      <c r="GT357">
        <v>0</v>
      </c>
      <c r="GU357">
        <v>41</v>
      </c>
      <c r="GW357">
        <v>0</v>
      </c>
      <c r="GZ357">
        <v>5</v>
      </c>
      <c r="HA357">
        <v>0</v>
      </c>
      <c r="HB357">
        <v>0</v>
      </c>
      <c r="HE357">
        <v>5</v>
      </c>
      <c r="HF357">
        <v>0</v>
      </c>
      <c r="HH357">
        <v>0</v>
      </c>
      <c r="HI357">
        <v>0</v>
      </c>
      <c r="HK357">
        <v>0</v>
      </c>
    </row>
    <row r="358" spans="1:219" hidden="1" x14ac:dyDescent="0.2">
      <c r="A358" s="14">
        <v>37452</v>
      </c>
      <c r="B358">
        <v>839</v>
      </c>
      <c r="E358">
        <v>0</v>
      </c>
      <c r="G358">
        <v>0</v>
      </c>
      <c r="I358">
        <v>0</v>
      </c>
      <c r="J358">
        <v>0</v>
      </c>
      <c r="M358">
        <v>12</v>
      </c>
      <c r="N358">
        <v>0</v>
      </c>
      <c r="O358">
        <v>0</v>
      </c>
      <c r="Q358">
        <v>12</v>
      </c>
      <c r="R358">
        <v>4</v>
      </c>
      <c r="S358">
        <v>0</v>
      </c>
      <c r="U358">
        <v>21</v>
      </c>
      <c r="V358">
        <v>0</v>
      </c>
      <c r="X358">
        <v>0</v>
      </c>
      <c r="AA358">
        <v>5</v>
      </c>
      <c r="AD358">
        <v>0</v>
      </c>
      <c r="AG358">
        <v>0</v>
      </c>
      <c r="AI358">
        <v>2</v>
      </c>
      <c r="AJ358">
        <v>150</v>
      </c>
      <c r="AL358">
        <v>1</v>
      </c>
      <c r="AM358">
        <v>0</v>
      </c>
      <c r="AO358">
        <v>1</v>
      </c>
      <c r="AP358">
        <v>1</v>
      </c>
      <c r="AR358">
        <v>1</v>
      </c>
      <c r="AV358">
        <v>6</v>
      </c>
      <c r="AZ358">
        <v>0</v>
      </c>
      <c r="BA358">
        <v>0</v>
      </c>
      <c r="BB358">
        <v>0</v>
      </c>
      <c r="BE358">
        <v>0</v>
      </c>
      <c r="BF358">
        <v>15</v>
      </c>
      <c r="BG358">
        <v>0</v>
      </c>
      <c r="BH358">
        <v>0</v>
      </c>
      <c r="BI358">
        <v>0</v>
      </c>
      <c r="BP358">
        <v>0</v>
      </c>
      <c r="BQ358">
        <v>39</v>
      </c>
      <c r="BR358">
        <v>0</v>
      </c>
      <c r="BS358">
        <v>0</v>
      </c>
      <c r="BU358">
        <v>1</v>
      </c>
      <c r="BV358">
        <v>0</v>
      </c>
      <c r="BX358">
        <v>1</v>
      </c>
      <c r="BY358">
        <v>1</v>
      </c>
      <c r="BZ358">
        <v>0</v>
      </c>
      <c r="CA358">
        <v>0</v>
      </c>
      <c r="CD358">
        <v>0</v>
      </c>
      <c r="CE358">
        <v>13</v>
      </c>
      <c r="CF358">
        <v>7</v>
      </c>
      <c r="CH358">
        <v>0</v>
      </c>
      <c r="CI358">
        <v>0</v>
      </c>
      <c r="CJ358">
        <v>1</v>
      </c>
      <c r="CK358">
        <v>3</v>
      </c>
      <c r="CL358">
        <v>0</v>
      </c>
      <c r="CM358">
        <v>0</v>
      </c>
      <c r="CN358">
        <v>1</v>
      </c>
      <c r="CO358">
        <v>1</v>
      </c>
      <c r="CR358">
        <v>11</v>
      </c>
      <c r="CS358">
        <v>0</v>
      </c>
      <c r="CT358">
        <v>25</v>
      </c>
      <c r="CU358">
        <v>1</v>
      </c>
      <c r="CV358">
        <v>27</v>
      </c>
      <c r="CW358">
        <v>44</v>
      </c>
      <c r="CX358">
        <v>0</v>
      </c>
      <c r="DB358">
        <v>11</v>
      </c>
      <c r="DF358">
        <v>0</v>
      </c>
      <c r="DH358">
        <v>0</v>
      </c>
      <c r="DI358">
        <v>4</v>
      </c>
      <c r="DM358">
        <v>0</v>
      </c>
      <c r="DQ358">
        <v>0</v>
      </c>
      <c r="DS358">
        <v>0</v>
      </c>
      <c r="EA358">
        <v>214</v>
      </c>
      <c r="ED358">
        <v>0</v>
      </c>
      <c r="EI358">
        <v>0</v>
      </c>
      <c r="EJ358">
        <v>1</v>
      </c>
      <c r="EK358">
        <v>0</v>
      </c>
      <c r="EM358">
        <v>16</v>
      </c>
      <c r="EN358">
        <v>16</v>
      </c>
      <c r="EP358">
        <v>2</v>
      </c>
      <c r="EQ358">
        <v>0</v>
      </c>
      <c r="ES358">
        <v>2</v>
      </c>
      <c r="EU358">
        <v>3</v>
      </c>
      <c r="EV358">
        <v>0</v>
      </c>
      <c r="EW358">
        <v>0</v>
      </c>
      <c r="EX358">
        <v>0</v>
      </c>
      <c r="EY358">
        <v>16</v>
      </c>
      <c r="FB358">
        <v>0</v>
      </c>
      <c r="FC358">
        <v>3</v>
      </c>
      <c r="FD358">
        <v>0</v>
      </c>
      <c r="FE358">
        <v>0</v>
      </c>
      <c r="FF358">
        <v>0</v>
      </c>
      <c r="FG358">
        <v>20</v>
      </c>
      <c r="FH358">
        <v>0</v>
      </c>
      <c r="FI358">
        <v>0</v>
      </c>
      <c r="FJ358">
        <v>10</v>
      </c>
      <c r="FO358">
        <v>0</v>
      </c>
      <c r="FQ358">
        <v>0</v>
      </c>
      <c r="FR358">
        <v>0</v>
      </c>
      <c r="FS358">
        <v>0</v>
      </c>
      <c r="FX358">
        <v>0</v>
      </c>
      <c r="FY358">
        <v>38</v>
      </c>
      <c r="GC358">
        <v>0</v>
      </c>
      <c r="GE358">
        <v>4</v>
      </c>
      <c r="GF358">
        <v>32</v>
      </c>
      <c r="GJ358">
        <v>0</v>
      </c>
      <c r="GK358">
        <v>0</v>
      </c>
      <c r="GL358">
        <v>0</v>
      </c>
      <c r="GM358">
        <v>0</v>
      </c>
      <c r="GN358">
        <v>0</v>
      </c>
      <c r="GP358">
        <v>0</v>
      </c>
      <c r="GS358">
        <v>0</v>
      </c>
      <c r="GT358">
        <v>0</v>
      </c>
      <c r="GU358">
        <v>12</v>
      </c>
      <c r="GW358">
        <v>0</v>
      </c>
      <c r="GZ358">
        <v>0</v>
      </c>
      <c r="HA358">
        <v>12</v>
      </c>
      <c r="HB358">
        <v>0</v>
      </c>
      <c r="HE358">
        <v>12</v>
      </c>
      <c r="HF358">
        <v>0</v>
      </c>
      <c r="HH358">
        <v>0</v>
      </c>
      <c r="HI358">
        <v>0</v>
      </c>
      <c r="HK358">
        <v>0</v>
      </c>
    </row>
    <row r="359" spans="1:219" hidden="1" x14ac:dyDescent="0.2">
      <c r="A359" s="14">
        <v>37483</v>
      </c>
      <c r="B359">
        <v>1138</v>
      </c>
      <c r="E359">
        <v>0</v>
      </c>
      <c r="G359">
        <v>0</v>
      </c>
      <c r="I359">
        <v>0</v>
      </c>
      <c r="J359">
        <v>0</v>
      </c>
      <c r="M359">
        <v>20</v>
      </c>
      <c r="N359">
        <v>0</v>
      </c>
      <c r="O359">
        <v>0</v>
      </c>
      <c r="Q359">
        <v>3</v>
      </c>
      <c r="R359">
        <v>4</v>
      </c>
      <c r="S359">
        <v>0</v>
      </c>
      <c r="U359">
        <v>13</v>
      </c>
      <c r="V359">
        <v>0</v>
      </c>
      <c r="X359">
        <v>0</v>
      </c>
      <c r="AA359">
        <v>29</v>
      </c>
      <c r="AD359">
        <v>0</v>
      </c>
      <c r="AG359">
        <v>0</v>
      </c>
      <c r="AI359">
        <v>0</v>
      </c>
      <c r="AJ359">
        <v>146</v>
      </c>
      <c r="AL359">
        <v>0</v>
      </c>
      <c r="AM359">
        <v>0</v>
      </c>
      <c r="AO359">
        <v>9</v>
      </c>
      <c r="AP359">
        <v>1</v>
      </c>
      <c r="AR359">
        <v>1</v>
      </c>
      <c r="AV359">
        <v>1</v>
      </c>
      <c r="AZ359">
        <v>0</v>
      </c>
      <c r="BA359">
        <v>0</v>
      </c>
      <c r="BB359">
        <v>11</v>
      </c>
      <c r="BE359">
        <v>2</v>
      </c>
      <c r="BF359">
        <v>0</v>
      </c>
      <c r="BG359">
        <v>0</v>
      </c>
      <c r="BH359">
        <v>8</v>
      </c>
      <c r="BI359">
        <v>0</v>
      </c>
      <c r="BP359">
        <v>9</v>
      </c>
      <c r="BQ359">
        <v>1</v>
      </c>
      <c r="BR359">
        <v>0</v>
      </c>
      <c r="BS359">
        <v>0</v>
      </c>
      <c r="BU359">
        <v>0</v>
      </c>
      <c r="BV359">
        <v>0</v>
      </c>
      <c r="BX359">
        <v>1</v>
      </c>
      <c r="BY359">
        <v>0</v>
      </c>
      <c r="BZ359">
        <v>4</v>
      </c>
      <c r="CA359">
        <v>17</v>
      </c>
      <c r="CD359">
        <v>0</v>
      </c>
      <c r="CE359">
        <v>9</v>
      </c>
      <c r="CF359">
        <v>0</v>
      </c>
      <c r="CH359">
        <v>0</v>
      </c>
      <c r="CI359">
        <v>0</v>
      </c>
      <c r="CJ359">
        <v>5</v>
      </c>
      <c r="CK359">
        <v>0</v>
      </c>
      <c r="CL359">
        <v>0</v>
      </c>
      <c r="CM359">
        <v>0</v>
      </c>
      <c r="CN359">
        <v>14</v>
      </c>
      <c r="CO359">
        <v>0</v>
      </c>
      <c r="CR359">
        <v>0</v>
      </c>
      <c r="CS359">
        <v>18</v>
      </c>
      <c r="CT359">
        <v>16</v>
      </c>
      <c r="CU359">
        <v>0</v>
      </c>
      <c r="CV359">
        <v>21</v>
      </c>
      <c r="CW359">
        <v>104</v>
      </c>
      <c r="CX359">
        <v>0</v>
      </c>
      <c r="DB359">
        <v>7</v>
      </c>
      <c r="DF359">
        <v>0</v>
      </c>
      <c r="DH359">
        <v>0</v>
      </c>
      <c r="DI359">
        <v>4</v>
      </c>
      <c r="DM359">
        <v>0</v>
      </c>
      <c r="DQ359">
        <v>0</v>
      </c>
      <c r="DS359">
        <v>0</v>
      </c>
      <c r="EA359">
        <v>258</v>
      </c>
      <c r="ED359">
        <v>0</v>
      </c>
      <c r="EI359">
        <v>11</v>
      </c>
      <c r="EJ359">
        <v>1</v>
      </c>
      <c r="EK359">
        <v>0</v>
      </c>
      <c r="EM359">
        <v>3</v>
      </c>
      <c r="EN359">
        <v>15</v>
      </c>
      <c r="EP359">
        <v>3</v>
      </c>
      <c r="EQ359">
        <v>0</v>
      </c>
      <c r="ES359">
        <v>0</v>
      </c>
      <c r="EU359">
        <v>4</v>
      </c>
      <c r="EV359">
        <v>0</v>
      </c>
      <c r="EW359">
        <v>0</v>
      </c>
      <c r="EX359">
        <v>0</v>
      </c>
      <c r="EY359">
        <v>11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16</v>
      </c>
      <c r="FH359">
        <v>0</v>
      </c>
      <c r="FI359">
        <v>0</v>
      </c>
      <c r="FJ359">
        <v>0</v>
      </c>
      <c r="FO359">
        <v>0</v>
      </c>
      <c r="FQ359">
        <v>0</v>
      </c>
      <c r="FR359">
        <v>0</v>
      </c>
      <c r="FS359">
        <v>0</v>
      </c>
      <c r="FX359">
        <v>0</v>
      </c>
      <c r="FY359">
        <v>179</v>
      </c>
      <c r="GC359">
        <v>0</v>
      </c>
      <c r="GE359">
        <v>6</v>
      </c>
      <c r="GF359">
        <v>85</v>
      </c>
      <c r="GJ359">
        <v>0</v>
      </c>
      <c r="GK359">
        <v>0</v>
      </c>
      <c r="GL359">
        <v>5</v>
      </c>
      <c r="GM359">
        <v>0</v>
      </c>
      <c r="GN359">
        <v>1</v>
      </c>
      <c r="GP359">
        <v>0</v>
      </c>
      <c r="GS359">
        <v>0</v>
      </c>
      <c r="GT359">
        <v>0</v>
      </c>
      <c r="GU359">
        <v>29</v>
      </c>
      <c r="GW359">
        <v>0</v>
      </c>
      <c r="GZ359">
        <v>0</v>
      </c>
      <c r="HA359">
        <v>3</v>
      </c>
      <c r="HB359">
        <v>0</v>
      </c>
      <c r="HE359">
        <v>23</v>
      </c>
      <c r="HF359">
        <v>0</v>
      </c>
      <c r="HH359">
        <v>1</v>
      </c>
      <c r="HI359">
        <v>0</v>
      </c>
      <c r="HK359">
        <v>1</v>
      </c>
    </row>
    <row r="360" spans="1:219" hidden="1" x14ac:dyDescent="0.2">
      <c r="A360" s="14">
        <v>37514</v>
      </c>
      <c r="B360">
        <v>1015</v>
      </c>
      <c r="E360">
        <v>0</v>
      </c>
      <c r="G360">
        <v>0</v>
      </c>
      <c r="I360">
        <v>0</v>
      </c>
      <c r="J360">
        <v>0</v>
      </c>
      <c r="M360">
        <v>11</v>
      </c>
      <c r="N360">
        <v>0</v>
      </c>
      <c r="O360">
        <v>0</v>
      </c>
      <c r="Q360">
        <v>32</v>
      </c>
      <c r="R360">
        <v>0</v>
      </c>
      <c r="S360">
        <v>0</v>
      </c>
      <c r="U360">
        <v>19</v>
      </c>
      <c r="V360">
        <v>0</v>
      </c>
      <c r="X360">
        <v>0</v>
      </c>
      <c r="AA360">
        <v>17</v>
      </c>
      <c r="AD360">
        <v>6</v>
      </c>
      <c r="AG360">
        <v>0</v>
      </c>
      <c r="AI360">
        <v>0</v>
      </c>
      <c r="AJ360">
        <v>95</v>
      </c>
      <c r="AL360">
        <v>0</v>
      </c>
      <c r="AM360">
        <v>0</v>
      </c>
      <c r="AO360">
        <v>1</v>
      </c>
      <c r="AP360">
        <v>44</v>
      </c>
      <c r="AR360">
        <v>0</v>
      </c>
      <c r="AV360">
        <v>0</v>
      </c>
      <c r="AZ360">
        <v>0</v>
      </c>
      <c r="BA360">
        <v>0</v>
      </c>
      <c r="BB360">
        <v>0</v>
      </c>
      <c r="BE360">
        <v>6</v>
      </c>
      <c r="BF360">
        <v>0</v>
      </c>
      <c r="BG360">
        <v>1</v>
      </c>
      <c r="BH360">
        <v>2</v>
      </c>
      <c r="BI360">
        <v>0</v>
      </c>
      <c r="BP360">
        <v>0</v>
      </c>
      <c r="BQ360">
        <v>12</v>
      </c>
      <c r="BR360">
        <v>0</v>
      </c>
      <c r="BS360">
        <v>0</v>
      </c>
      <c r="BU360">
        <v>0</v>
      </c>
      <c r="BV360">
        <v>0</v>
      </c>
      <c r="BX360">
        <v>1</v>
      </c>
      <c r="BY360">
        <v>0</v>
      </c>
      <c r="BZ360">
        <v>0</v>
      </c>
      <c r="CA360">
        <v>12</v>
      </c>
      <c r="CD360">
        <v>0</v>
      </c>
      <c r="CE360">
        <v>11</v>
      </c>
      <c r="CF360">
        <v>0</v>
      </c>
      <c r="CH360">
        <v>0</v>
      </c>
      <c r="CI360">
        <v>0</v>
      </c>
      <c r="CJ360">
        <v>6</v>
      </c>
      <c r="CK360">
        <v>2</v>
      </c>
      <c r="CL360">
        <v>0</v>
      </c>
      <c r="CM360">
        <v>0</v>
      </c>
      <c r="CN360">
        <v>0</v>
      </c>
      <c r="CO360">
        <v>0</v>
      </c>
      <c r="CR360">
        <v>6</v>
      </c>
      <c r="CS360">
        <v>19</v>
      </c>
      <c r="CT360">
        <v>10</v>
      </c>
      <c r="CU360">
        <v>0</v>
      </c>
      <c r="CV360">
        <v>22</v>
      </c>
      <c r="CW360">
        <v>69</v>
      </c>
      <c r="CX360">
        <v>0</v>
      </c>
      <c r="DB360">
        <v>11</v>
      </c>
      <c r="DF360">
        <v>0</v>
      </c>
      <c r="DH360">
        <v>0</v>
      </c>
      <c r="DI360">
        <v>11</v>
      </c>
      <c r="DM360">
        <v>0</v>
      </c>
      <c r="DQ360">
        <v>0</v>
      </c>
      <c r="DS360">
        <v>0</v>
      </c>
      <c r="EA360">
        <v>297</v>
      </c>
      <c r="ED360">
        <v>0</v>
      </c>
      <c r="EI360">
        <v>7</v>
      </c>
      <c r="EJ360">
        <v>0</v>
      </c>
      <c r="EK360">
        <v>0</v>
      </c>
      <c r="EM360">
        <v>3</v>
      </c>
      <c r="EN360">
        <v>19</v>
      </c>
      <c r="EP360">
        <v>0</v>
      </c>
      <c r="EQ360">
        <v>0</v>
      </c>
      <c r="ES360">
        <v>0</v>
      </c>
      <c r="EU360">
        <v>2</v>
      </c>
      <c r="EV360">
        <v>0</v>
      </c>
      <c r="EW360">
        <v>0</v>
      </c>
      <c r="EX360">
        <v>0</v>
      </c>
      <c r="EY360">
        <v>18</v>
      </c>
      <c r="FB360">
        <v>0</v>
      </c>
      <c r="FC360">
        <v>1</v>
      </c>
      <c r="FD360">
        <v>0</v>
      </c>
      <c r="FE360">
        <v>0</v>
      </c>
      <c r="FF360">
        <v>3</v>
      </c>
      <c r="FG360">
        <v>9</v>
      </c>
      <c r="FH360">
        <v>0</v>
      </c>
      <c r="FI360">
        <v>0</v>
      </c>
      <c r="FJ360">
        <v>0</v>
      </c>
      <c r="FO360">
        <v>0</v>
      </c>
      <c r="FQ360">
        <v>0</v>
      </c>
      <c r="FR360">
        <v>2</v>
      </c>
      <c r="FS360">
        <v>0</v>
      </c>
      <c r="FX360">
        <v>0</v>
      </c>
      <c r="FY360">
        <v>130</v>
      </c>
      <c r="GC360">
        <v>0</v>
      </c>
      <c r="GE360">
        <v>1</v>
      </c>
      <c r="GF360">
        <v>38</v>
      </c>
      <c r="GJ360">
        <v>0</v>
      </c>
      <c r="GK360">
        <v>8</v>
      </c>
      <c r="GL360">
        <v>0</v>
      </c>
      <c r="GM360">
        <v>0</v>
      </c>
      <c r="GN360">
        <v>1</v>
      </c>
      <c r="GP360">
        <v>0</v>
      </c>
      <c r="GS360">
        <v>1</v>
      </c>
      <c r="GT360">
        <v>0</v>
      </c>
      <c r="GU360">
        <v>10</v>
      </c>
      <c r="GW360">
        <v>0</v>
      </c>
      <c r="GZ360">
        <v>3</v>
      </c>
      <c r="HA360">
        <v>21</v>
      </c>
      <c r="HB360">
        <v>0</v>
      </c>
      <c r="HE360">
        <v>10</v>
      </c>
      <c r="HF360">
        <v>0</v>
      </c>
      <c r="HH360">
        <v>1</v>
      </c>
      <c r="HI360">
        <v>0</v>
      </c>
      <c r="HK360">
        <v>2</v>
      </c>
    </row>
    <row r="361" spans="1:219" hidden="1" x14ac:dyDescent="0.2">
      <c r="A361" s="14">
        <v>37544</v>
      </c>
      <c r="B361">
        <v>962</v>
      </c>
      <c r="E361">
        <v>0</v>
      </c>
      <c r="G361">
        <v>0</v>
      </c>
      <c r="I361">
        <v>0</v>
      </c>
      <c r="J361">
        <v>0</v>
      </c>
      <c r="M361">
        <v>7</v>
      </c>
      <c r="N361">
        <v>0</v>
      </c>
      <c r="O361">
        <v>0</v>
      </c>
      <c r="Q361">
        <v>8</v>
      </c>
      <c r="R361">
        <v>0</v>
      </c>
      <c r="S361">
        <v>0</v>
      </c>
      <c r="U361">
        <v>23</v>
      </c>
      <c r="V361">
        <v>0</v>
      </c>
      <c r="X361">
        <v>0</v>
      </c>
      <c r="AA361">
        <v>24</v>
      </c>
      <c r="AD361">
        <v>0</v>
      </c>
      <c r="AG361">
        <v>0</v>
      </c>
      <c r="AI361">
        <v>0</v>
      </c>
      <c r="AJ361">
        <v>134</v>
      </c>
      <c r="AL361">
        <v>0</v>
      </c>
      <c r="AM361">
        <v>0</v>
      </c>
      <c r="AO361">
        <v>9</v>
      </c>
      <c r="AP361">
        <v>8</v>
      </c>
      <c r="AR361">
        <v>0</v>
      </c>
      <c r="AV361">
        <v>7</v>
      </c>
      <c r="AZ361">
        <v>0</v>
      </c>
      <c r="BA361">
        <v>0</v>
      </c>
      <c r="BB361">
        <v>5</v>
      </c>
      <c r="BE361">
        <v>0</v>
      </c>
      <c r="BF361">
        <v>9</v>
      </c>
      <c r="BG361">
        <v>0</v>
      </c>
      <c r="BH361">
        <v>4</v>
      </c>
      <c r="BI361">
        <v>0</v>
      </c>
      <c r="BP361">
        <v>0</v>
      </c>
      <c r="BQ361">
        <v>4</v>
      </c>
      <c r="BR361">
        <v>0</v>
      </c>
      <c r="BS361">
        <v>0</v>
      </c>
      <c r="BU361">
        <v>0</v>
      </c>
      <c r="BV361">
        <v>0</v>
      </c>
      <c r="BX361">
        <v>0</v>
      </c>
      <c r="BY361">
        <v>0</v>
      </c>
      <c r="BZ361">
        <v>0</v>
      </c>
      <c r="CA361">
        <v>0</v>
      </c>
      <c r="CD361">
        <v>0</v>
      </c>
      <c r="CE361">
        <v>13</v>
      </c>
      <c r="CF361">
        <v>0</v>
      </c>
      <c r="CH361">
        <v>0</v>
      </c>
      <c r="CI361">
        <v>0</v>
      </c>
      <c r="CJ361">
        <v>5</v>
      </c>
      <c r="CK361">
        <v>0</v>
      </c>
      <c r="CL361">
        <v>0</v>
      </c>
      <c r="CM361">
        <v>0</v>
      </c>
      <c r="CN361">
        <v>0</v>
      </c>
      <c r="CO361">
        <v>0</v>
      </c>
      <c r="CR361">
        <v>0</v>
      </c>
      <c r="CS361">
        <v>16</v>
      </c>
      <c r="CT361">
        <v>8</v>
      </c>
      <c r="CU361">
        <v>0</v>
      </c>
      <c r="CV361">
        <v>33</v>
      </c>
      <c r="CW361">
        <v>80</v>
      </c>
      <c r="CX361">
        <v>0</v>
      </c>
      <c r="DB361">
        <v>10</v>
      </c>
      <c r="DF361">
        <v>0</v>
      </c>
      <c r="DH361">
        <v>0</v>
      </c>
      <c r="DI361">
        <v>25</v>
      </c>
      <c r="DM361">
        <v>0</v>
      </c>
      <c r="DQ361">
        <v>0</v>
      </c>
      <c r="DS361">
        <v>0</v>
      </c>
      <c r="EA361">
        <v>274</v>
      </c>
      <c r="ED361">
        <v>0</v>
      </c>
      <c r="EI361">
        <v>12</v>
      </c>
      <c r="EJ361">
        <v>3</v>
      </c>
      <c r="EK361">
        <v>0</v>
      </c>
      <c r="EM361">
        <v>16</v>
      </c>
      <c r="EN361">
        <v>23</v>
      </c>
      <c r="EP361">
        <v>3</v>
      </c>
      <c r="EQ361">
        <v>0</v>
      </c>
      <c r="ES361">
        <v>3</v>
      </c>
      <c r="EU361">
        <v>3</v>
      </c>
      <c r="EV361">
        <v>0</v>
      </c>
      <c r="EW361">
        <v>0</v>
      </c>
      <c r="EX361">
        <v>0</v>
      </c>
      <c r="EY361">
        <v>19</v>
      </c>
      <c r="FB361">
        <v>0</v>
      </c>
      <c r="FC361">
        <v>0</v>
      </c>
      <c r="FD361">
        <v>0</v>
      </c>
      <c r="FE361">
        <v>6</v>
      </c>
      <c r="FF361">
        <v>0</v>
      </c>
      <c r="FG361">
        <v>4</v>
      </c>
      <c r="FH361">
        <v>0</v>
      </c>
      <c r="FI361">
        <v>0</v>
      </c>
      <c r="FJ361">
        <v>0</v>
      </c>
      <c r="FO361">
        <v>0</v>
      </c>
      <c r="FQ361">
        <v>0</v>
      </c>
      <c r="FR361">
        <v>0</v>
      </c>
      <c r="FS361">
        <v>0</v>
      </c>
      <c r="FX361">
        <v>0</v>
      </c>
      <c r="FY361">
        <v>57</v>
      </c>
      <c r="GC361">
        <v>0</v>
      </c>
      <c r="GE361">
        <v>7</v>
      </c>
      <c r="GF361">
        <v>45</v>
      </c>
      <c r="GJ361">
        <v>0</v>
      </c>
      <c r="GK361">
        <v>0</v>
      </c>
      <c r="GL361">
        <v>0</v>
      </c>
      <c r="GM361">
        <v>0</v>
      </c>
      <c r="GN361">
        <v>0</v>
      </c>
      <c r="GP361">
        <v>0</v>
      </c>
      <c r="GS361">
        <v>0</v>
      </c>
      <c r="GT361">
        <v>0</v>
      </c>
      <c r="GU361">
        <v>16</v>
      </c>
      <c r="GW361">
        <v>0</v>
      </c>
      <c r="GZ361">
        <v>3</v>
      </c>
      <c r="HA361">
        <v>16</v>
      </c>
      <c r="HB361">
        <v>0</v>
      </c>
      <c r="HE361">
        <v>17</v>
      </c>
      <c r="HF361">
        <v>0</v>
      </c>
      <c r="HH361">
        <v>0</v>
      </c>
      <c r="HI361">
        <v>0</v>
      </c>
      <c r="HK361">
        <v>0</v>
      </c>
    </row>
    <row r="362" spans="1:219" hidden="1" x14ac:dyDescent="0.2">
      <c r="A362" s="14">
        <v>37575</v>
      </c>
      <c r="B362">
        <v>1026</v>
      </c>
      <c r="E362">
        <v>0</v>
      </c>
      <c r="G362">
        <v>0</v>
      </c>
      <c r="I362">
        <v>0</v>
      </c>
      <c r="J362">
        <v>0</v>
      </c>
      <c r="M362">
        <v>18</v>
      </c>
      <c r="N362">
        <v>0</v>
      </c>
      <c r="O362">
        <v>0</v>
      </c>
      <c r="Q362">
        <v>21</v>
      </c>
      <c r="R362">
        <v>0</v>
      </c>
      <c r="S362">
        <v>0</v>
      </c>
      <c r="U362">
        <v>9</v>
      </c>
      <c r="V362">
        <v>0</v>
      </c>
      <c r="X362">
        <v>0</v>
      </c>
      <c r="AA362">
        <v>14</v>
      </c>
      <c r="AD362">
        <v>0</v>
      </c>
      <c r="AG362">
        <v>0</v>
      </c>
      <c r="AI362">
        <v>0</v>
      </c>
      <c r="AJ362">
        <v>116</v>
      </c>
      <c r="AL362">
        <v>0</v>
      </c>
      <c r="AM362">
        <v>0</v>
      </c>
      <c r="AO362">
        <v>2</v>
      </c>
      <c r="AP362">
        <v>1</v>
      </c>
      <c r="AR362">
        <v>1</v>
      </c>
      <c r="AV362">
        <v>2</v>
      </c>
      <c r="AZ362">
        <v>0</v>
      </c>
      <c r="BA362">
        <v>0</v>
      </c>
      <c r="BB362">
        <v>0</v>
      </c>
      <c r="BE362">
        <v>14</v>
      </c>
      <c r="BF362">
        <v>16</v>
      </c>
      <c r="BG362">
        <v>0</v>
      </c>
      <c r="BH362">
        <v>2</v>
      </c>
      <c r="BI362">
        <v>0</v>
      </c>
      <c r="BP362">
        <v>0</v>
      </c>
      <c r="BQ362">
        <v>11</v>
      </c>
      <c r="BR362">
        <v>0</v>
      </c>
      <c r="BS362">
        <v>0</v>
      </c>
      <c r="BU362">
        <v>0</v>
      </c>
      <c r="BV362">
        <v>0</v>
      </c>
      <c r="BX362">
        <v>11</v>
      </c>
      <c r="BY362">
        <v>0</v>
      </c>
      <c r="BZ362">
        <v>0</v>
      </c>
      <c r="CA362">
        <v>0</v>
      </c>
      <c r="CD362">
        <v>0</v>
      </c>
      <c r="CE362">
        <v>13</v>
      </c>
      <c r="CF362">
        <v>0</v>
      </c>
      <c r="CH362">
        <v>0</v>
      </c>
      <c r="CI362">
        <v>0</v>
      </c>
      <c r="CJ362">
        <v>4</v>
      </c>
      <c r="CK362">
        <v>0</v>
      </c>
      <c r="CL362">
        <v>0</v>
      </c>
      <c r="CM362">
        <v>0</v>
      </c>
      <c r="CN362">
        <v>1</v>
      </c>
      <c r="CO362">
        <v>2</v>
      </c>
      <c r="CR362">
        <v>11</v>
      </c>
      <c r="CS362">
        <v>11</v>
      </c>
      <c r="CT362">
        <v>38</v>
      </c>
      <c r="CU362">
        <v>0</v>
      </c>
      <c r="CV362">
        <v>22</v>
      </c>
      <c r="CW362">
        <v>83</v>
      </c>
      <c r="CX362">
        <v>0</v>
      </c>
      <c r="DB362">
        <v>0</v>
      </c>
      <c r="DF362">
        <v>0</v>
      </c>
      <c r="DH362">
        <v>0</v>
      </c>
      <c r="DI362">
        <v>0</v>
      </c>
      <c r="DM362">
        <v>0</v>
      </c>
      <c r="DQ362">
        <v>0</v>
      </c>
      <c r="DS362">
        <v>0</v>
      </c>
      <c r="EA362">
        <v>308</v>
      </c>
      <c r="ED362">
        <v>0</v>
      </c>
      <c r="EI362">
        <v>5</v>
      </c>
      <c r="EJ362">
        <v>1</v>
      </c>
      <c r="EK362">
        <v>0</v>
      </c>
      <c r="EM362">
        <v>15</v>
      </c>
      <c r="EN362">
        <v>0</v>
      </c>
      <c r="EP362">
        <v>0</v>
      </c>
      <c r="EQ362">
        <v>0</v>
      </c>
      <c r="ES362">
        <v>0</v>
      </c>
      <c r="EU362">
        <v>3</v>
      </c>
      <c r="EV362">
        <v>0</v>
      </c>
      <c r="EW362">
        <v>0</v>
      </c>
      <c r="EX362">
        <v>0</v>
      </c>
      <c r="EY362">
        <v>35</v>
      </c>
      <c r="FB362">
        <v>0</v>
      </c>
      <c r="FC362">
        <v>2</v>
      </c>
      <c r="FD362">
        <v>1</v>
      </c>
      <c r="FE362">
        <v>0</v>
      </c>
      <c r="FF362">
        <v>0</v>
      </c>
      <c r="FG362">
        <v>5</v>
      </c>
      <c r="FH362">
        <v>0</v>
      </c>
      <c r="FI362">
        <v>0</v>
      </c>
      <c r="FJ362">
        <v>1</v>
      </c>
      <c r="FO362">
        <v>0</v>
      </c>
      <c r="FQ362">
        <v>0</v>
      </c>
      <c r="FR362">
        <v>0</v>
      </c>
      <c r="FS362">
        <v>0</v>
      </c>
      <c r="FX362">
        <v>0</v>
      </c>
      <c r="FY362">
        <v>127</v>
      </c>
      <c r="GC362">
        <v>0</v>
      </c>
      <c r="GE362">
        <v>5</v>
      </c>
      <c r="GF362">
        <v>45</v>
      </c>
      <c r="GJ362">
        <v>0</v>
      </c>
      <c r="GK362">
        <v>0</v>
      </c>
      <c r="GL362">
        <v>0</v>
      </c>
      <c r="GM362">
        <v>0</v>
      </c>
      <c r="GN362">
        <v>1</v>
      </c>
      <c r="GP362">
        <v>0</v>
      </c>
      <c r="GS362">
        <v>0</v>
      </c>
      <c r="GT362">
        <v>0</v>
      </c>
      <c r="GU362">
        <v>25</v>
      </c>
      <c r="GW362">
        <v>0</v>
      </c>
      <c r="GZ362">
        <v>0</v>
      </c>
      <c r="HA362">
        <v>4</v>
      </c>
      <c r="HB362">
        <v>0</v>
      </c>
      <c r="HE362">
        <v>18</v>
      </c>
      <c r="HF362">
        <v>0</v>
      </c>
      <c r="HH362">
        <v>0</v>
      </c>
      <c r="HI362">
        <v>0</v>
      </c>
      <c r="HK362">
        <v>1</v>
      </c>
    </row>
    <row r="363" spans="1:219" hidden="1" x14ac:dyDescent="0.2">
      <c r="A363" s="14">
        <v>37605</v>
      </c>
      <c r="B363">
        <v>1272</v>
      </c>
      <c r="E363">
        <v>0</v>
      </c>
      <c r="G363">
        <v>0</v>
      </c>
      <c r="I363">
        <v>0</v>
      </c>
      <c r="J363">
        <v>0</v>
      </c>
      <c r="M363">
        <v>11</v>
      </c>
      <c r="N363">
        <v>0</v>
      </c>
      <c r="O363">
        <v>0</v>
      </c>
      <c r="Q363">
        <v>13</v>
      </c>
      <c r="R363">
        <v>0</v>
      </c>
      <c r="S363">
        <v>3</v>
      </c>
      <c r="U363">
        <v>42</v>
      </c>
      <c r="V363">
        <v>0</v>
      </c>
      <c r="X363">
        <v>0</v>
      </c>
      <c r="AA363">
        <v>45</v>
      </c>
      <c r="AD363">
        <v>0</v>
      </c>
      <c r="AG363">
        <v>0</v>
      </c>
      <c r="AI363">
        <v>2</v>
      </c>
      <c r="AJ363">
        <v>83</v>
      </c>
      <c r="AL363">
        <v>0</v>
      </c>
      <c r="AM363">
        <v>0</v>
      </c>
      <c r="AO363">
        <v>0</v>
      </c>
      <c r="AP363">
        <v>22</v>
      </c>
      <c r="AR363">
        <v>5</v>
      </c>
      <c r="AV363">
        <v>25</v>
      </c>
      <c r="AZ363">
        <v>0</v>
      </c>
      <c r="BA363">
        <v>0</v>
      </c>
      <c r="BB363">
        <v>0</v>
      </c>
      <c r="BE363">
        <v>33</v>
      </c>
      <c r="BF363">
        <v>14</v>
      </c>
      <c r="BG363">
        <v>0</v>
      </c>
      <c r="BH363">
        <v>21</v>
      </c>
      <c r="BI363">
        <v>0</v>
      </c>
      <c r="BP363">
        <v>0</v>
      </c>
      <c r="BQ363">
        <v>11</v>
      </c>
      <c r="BR363">
        <v>0</v>
      </c>
      <c r="BS363">
        <v>0</v>
      </c>
      <c r="BU363">
        <v>0</v>
      </c>
      <c r="BV363">
        <v>0</v>
      </c>
      <c r="BX363">
        <v>0</v>
      </c>
      <c r="BY363">
        <v>0</v>
      </c>
      <c r="BZ363">
        <v>0</v>
      </c>
      <c r="CA363">
        <v>11</v>
      </c>
      <c r="CD363">
        <v>1</v>
      </c>
      <c r="CE363">
        <v>22</v>
      </c>
      <c r="CF363">
        <v>0</v>
      </c>
      <c r="CH363">
        <v>0</v>
      </c>
      <c r="CI363">
        <v>7</v>
      </c>
      <c r="CJ363">
        <v>19</v>
      </c>
      <c r="CK363">
        <v>0</v>
      </c>
      <c r="CL363">
        <v>0</v>
      </c>
      <c r="CM363">
        <v>0</v>
      </c>
      <c r="CN363">
        <v>1</v>
      </c>
      <c r="CO363">
        <v>2</v>
      </c>
      <c r="CR363">
        <v>0</v>
      </c>
      <c r="CS363">
        <v>27</v>
      </c>
      <c r="CT363">
        <v>30</v>
      </c>
      <c r="CU363">
        <v>0</v>
      </c>
      <c r="CV363">
        <v>26</v>
      </c>
      <c r="CW363">
        <v>74</v>
      </c>
      <c r="CX363">
        <v>0</v>
      </c>
      <c r="DB363">
        <v>36</v>
      </c>
      <c r="DF363">
        <v>0</v>
      </c>
      <c r="DH363">
        <v>0</v>
      </c>
      <c r="DI363">
        <v>9</v>
      </c>
      <c r="DM363">
        <v>0</v>
      </c>
      <c r="DQ363">
        <v>0</v>
      </c>
      <c r="DS363">
        <v>0</v>
      </c>
      <c r="EA363">
        <v>366</v>
      </c>
      <c r="ED363">
        <v>0</v>
      </c>
      <c r="EI363">
        <v>19</v>
      </c>
      <c r="EJ363">
        <v>3</v>
      </c>
      <c r="EK363">
        <v>0</v>
      </c>
      <c r="EM363">
        <v>7</v>
      </c>
      <c r="EN363">
        <v>14</v>
      </c>
      <c r="EP363">
        <v>3</v>
      </c>
      <c r="EQ363">
        <v>0</v>
      </c>
      <c r="ES363">
        <v>6</v>
      </c>
      <c r="EU363">
        <v>2</v>
      </c>
      <c r="EV363">
        <v>0</v>
      </c>
      <c r="EW363">
        <v>0</v>
      </c>
      <c r="EX363">
        <v>0</v>
      </c>
      <c r="EY363">
        <v>56</v>
      </c>
      <c r="FB363">
        <v>0</v>
      </c>
      <c r="FC363">
        <v>0</v>
      </c>
      <c r="FD363">
        <v>2</v>
      </c>
      <c r="FE363">
        <v>0</v>
      </c>
      <c r="FF363">
        <v>6</v>
      </c>
      <c r="FG363">
        <v>22</v>
      </c>
      <c r="FH363">
        <v>0</v>
      </c>
      <c r="FI363">
        <v>0</v>
      </c>
      <c r="FJ363">
        <v>0</v>
      </c>
      <c r="FO363">
        <v>0</v>
      </c>
      <c r="FQ363">
        <v>1</v>
      </c>
      <c r="FR363">
        <v>0</v>
      </c>
      <c r="FS363">
        <v>1</v>
      </c>
      <c r="FX363">
        <v>0</v>
      </c>
      <c r="FY363">
        <v>39</v>
      </c>
      <c r="GC363">
        <v>0</v>
      </c>
      <c r="GE363">
        <v>7</v>
      </c>
      <c r="GF363">
        <v>66</v>
      </c>
      <c r="GJ363">
        <v>0</v>
      </c>
      <c r="GK363">
        <v>0</v>
      </c>
      <c r="GL363">
        <v>0</v>
      </c>
      <c r="GM363">
        <v>0</v>
      </c>
      <c r="GN363">
        <v>0</v>
      </c>
      <c r="GP363">
        <v>3</v>
      </c>
      <c r="GS363">
        <v>0</v>
      </c>
      <c r="GT363">
        <v>0</v>
      </c>
      <c r="GU363">
        <v>23</v>
      </c>
      <c r="GW363">
        <v>0</v>
      </c>
      <c r="GZ363">
        <v>3</v>
      </c>
      <c r="HA363">
        <v>13</v>
      </c>
      <c r="HB363">
        <v>0</v>
      </c>
      <c r="HE363">
        <v>8</v>
      </c>
      <c r="HF363">
        <v>0</v>
      </c>
      <c r="HH363">
        <v>0</v>
      </c>
      <c r="HI363">
        <v>0</v>
      </c>
      <c r="HK363">
        <v>4</v>
      </c>
    </row>
    <row r="364" spans="1:219" hidden="1" x14ac:dyDescent="0.2">
      <c r="A364" s="14">
        <v>37636</v>
      </c>
      <c r="B364">
        <v>1212</v>
      </c>
      <c r="E364">
        <v>0</v>
      </c>
      <c r="G364">
        <v>0</v>
      </c>
      <c r="I364">
        <v>0</v>
      </c>
      <c r="J364">
        <v>0</v>
      </c>
      <c r="M364">
        <v>9</v>
      </c>
      <c r="N364">
        <v>0</v>
      </c>
      <c r="O364">
        <v>0</v>
      </c>
      <c r="Q364">
        <v>18</v>
      </c>
      <c r="R364">
        <v>4</v>
      </c>
      <c r="S364">
        <v>0</v>
      </c>
      <c r="U364">
        <v>10</v>
      </c>
      <c r="V364">
        <v>4</v>
      </c>
      <c r="X364">
        <v>0</v>
      </c>
      <c r="AA364">
        <v>36</v>
      </c>
      <c r="AD364">
        <v>7</v>
      </c>
      <c r="AG364">
        <v>0</v>
      </c>
      <c r="AI364">
        <v>0</v>
      </c>
      <c r="AJ364">
        <v>159</v>
      </c>
      <c r="AL364">
        <v>4</v>
      </c>
      <c r="AO364">
        <v>1</v>
      </c>
      <c r="AP364">
        <v>1</v>
      </c>
      <c r="AR364">
        <v>1</v>
      </c>
      <c r="AV364">
        <v>11</v>
      </c>
      <c r="AZ364">
        <v>0</v>
      </c>
      <c r="BA364">
        <v>0</v>
      </c>
      <c r="BB364">
        <v>6</v>
      </c>
      <c r="BE364">
        <v>54</v>
      </c>
      <c r="BF364">
        <v>7</v>
      </c>
      <c r="BG364">
        <v>0</v>
      </c>
      <c r="BH364">
        <v>15</v>
      </c>
      <c r="BI364">
        <v>0</v>
      </c>
      <c r="BK364">
        <v>0</v>
      </c>
      <c r="BP364">
        <v>0</v>
      </c>
      <c r="BQ364">
        <v>14</v>
      </c>
      <c r="BR364">
        <v>0</v>
      </c>
      <c r="BS364">
        <v>0</v>
      </c>
      <c r="BU364">
        <v>0</v>
      </c>
      <c r="BX364">
        <v>0</v>
      </c>
      <c r="BY364">
        <v>0</v>
      </c>
      <c r="CA364">
        <v>10</v>
      </c>
      <c r="CD364">
        <v>0</v>
      </c>
      <c r="CE364">
        <v>56</v>
      </c>
      <c r="CF364">
        <v>0</v>
      </c>
      <c r="CH364">
        <v>0</v>
      </c>
      <c r="CI364">
        <v>6</v>
      </c>
      <c r="CJ364">
        <v>29</v>
      </c>
      <c r="CK364">
        <v>0</v>
      </c>
      <c r="CL364">
        <v>0</v>
      </c>
      <c r="CM364">
        <v>0</v>
      </c>
      <c r="CN364">
        <v>2</v>
      </c>
      <c r="CO364">
        <v>3</v>
      </c>
      <c r="CR364">
        <v>0</v>
      </c>
      <c r="CS364">
        <v>0</v>
      </c>
      <c r="CT364">
        <v>39</v>
      </c>
      <c r="CU364">
        <v>0</v>
      </c>
      <c r="CV364">
        <v>43</v>
      </c>
      <c r="CW364">
        <v>71</v>
      </c>
      <c r="CX364">
        <v>0</v>
      </c>
      <c r="CZ364">
        <v>0</v>
      </c>
      <c r="DB364">
        <v>13</v>
      </c>
      <c r="DF364">
        <v>0</v>
      </c>
      <c r="DH364">
        <v>0</v>
      </c>
      <c r="DI364">
        <v>5</v>
      </c>
      <c r="DS364">
        <v>0</v>
      </c>
      <c r="DY364">
        <v>0</v>
      </c>
      <c r="EA364">
        <v>321</v>
      </c>
      <c r="ED364">
        <v>0</v>
      </c>
      <c r="EF364">
        <v>0</v>
      </c>
      <c r="EI364">
        <v>11</v>
      </c>
      <c r="EJ364">
        <v>1</v>
      </c>
      <c r="EM364">
        <v>11</v>
      </c>
      <c r="EN364">
        <v>6</v>
      </c>
      <c r="EP364">
        <v>4</v>
      </c>
      <c r="EQ364">
        <v>0</v>
      </c>
      <c r="ES364">
        <v>0</v>
      </c>
      <c r="EU364">
        <v>3</v>
      </c>
      <c r="EV364">
        <v>0</v>
      </c>
      <c r="EW364">
        <v>0</v>
      </c>
      <c r="EX364">
        <v>0</v>
      </c>
      <c r="EY364">
        <v>47</v>
      </c>
      <c r="FB364">
        <v>0</v>
      </c>
      <c r="FC364">
        <v>13</v>
      </c>
      <c r="FD364">
        <v>2</v>
      </c>
      <c r="FE364">
        <v>5</v>
      </c>
      <c r="FF364">
        <v>0</v>
      </c>
      <c r="FG364">
        <v>11</v>
      </c>
      <c r="FH364">
        <v>0</v>
      </c>
      <c r="FI364">
        <v>0</v>
      </c>
      <c r="FJ364">
        <v>0</v>
      </c>
      <c r="FO364">
        <v>0</v>
      </c>
      <c r="FQ364">
        <v>0</v>
      </c>
      <c r="FR364">
        <v>2</v>
      </c>
      <c r="FS364">
        <v>0</v>
      </c>
      <c r="FX364">
        <v>0</v>
      </c>
      <c r="FY364">
        <v>27</v>
      </c>
      <c r="GE364">
        <v>6</v>
      </c>
      <c r="GF364">
        <v>36</v>
      </c>
      <c r="GH364">
        <v>0</v>
      </c>
      <c r="GJ364">
        <v>0</v>
      </c>
      <c r="GK364">
        <v>0</v>
      </c>
      <c r="GL364">
        <v>0</v>
      </c>
      <c r="GM364">
        <v>0</v>
      </c>
      <c r="GN364">
        <v>2</v>
      </c>
      <c r="GP364">
        <v>8</v>
      </c>
      <c r="GR364">
        <v>0</v>
      </c>
      <c r="GS364">
        <v>0</v>
      </c>
      <c r="GT364">
        <v>0</v>
      </c>
      <c r="GU364">
        <v>28</v>
      </c>
      <c r="GW364">
        <v>0</v>
      </c>
      <c r="GZ364">
        <v>3</v>
      </c>
      <c r="HA364">
        <v>1</v>
      </c>
      <c r="HB364">
        <v>0</v>
      </c>
      <c r="HE364">
        <v>23</v>
      </c>
      <c r="HF364">
        <v>0</v>
      </c>
      <c r="HH364">
        <v>0</v>
      </c>
      <c r="HK364">
        <v>1</v>
      </c>
    </row>
    <row r="365" spans="1:219" hidden="1" x14ac:dyDescent="0.2">
      <c r="A365" s="14">
        <v>37667</v>
      </c>
      <c r="B365">
        <v>1067</v>
      </c>
      <c r="E365">
        <v>0</v>
      </c>
      <c r="G365">
        <v>0</v>
      </c>
      <c r="I365">
        <v>0</v>
      </c>
      <c r="J365">
        <v>2</v>
      </c>
      <c r="M365">
        <v>7</v>
      </c>
      <c r="N365">
        <v>0</v>
      </c>
      <c r="O365">
        <v>0</v>
      </c>
      <c r="Q365">
        <v>18</v>
      </c>
      <c r="R365">
        <v>0</v>
      </c>
      <c r="S365">
        <v>0</v>
      </c>
      <c r="U365">
        <v>13</v>
      </c>
      <c r="V365">
        <v>3</v>
      </c>
      <c r="X365">
        <v>0</v>
      </c>
      <c r="AA365">
        <v>34</v>
      </c>
      <c r="AD365">
        <v>0</v>
      </c>
      <c r="AG365">
        <v>0</v>
      </c>
      <c r="AI365">
        <v>0</v>
      </c>
      <c r="AJ365">
        <v>133</v>
      </c>
      <c r="AL365">
        <v>0</v>
      </c>
      <c r="AO365">
        <v>10</v>
      </c>
      <c r="AP365">
        <v>7</v>
      </c>
      <c r="AR365">
        <v>7</v>
      </c>
      <c r="AV365">
        <v>18</v>
      </c>
      <c r="AZ365">
        <v>0</v>
      </c>
      <c r="BA365">
        <v>0</v>
      </c>
      <c r="BB365">
        <v>6</v>
      </c>
      <c r="BE365">
        <v>32</v>
      </c>
      <c r="BF365">
        <v>0</v>
      </c>
      <c r="BG365">
        <v>0</v>
      </c>
      <c r="BH365">
        <v>19</v>
      </c>
      <c r="BI365">
        <v>0</v>
      </c>
      <c r="BK365">
        <v>0</v>
      </c>
      <c r="BP365">
        <v>0</v>
      </c>
      <c r="BQ365">
        <v>1</v>
      </c>
      <c r="BR365">
        <v>0</v>
      </c>
      <c r="BS365">
        <v>0</v>
      </c>
      <c r="BU365">
        <v>0</v>
      </c>
      <c r="BX365">
        <v>0</v>
      </c>
      <c r="BY365">
        <v>0</v>
      </c>
      <c r="CA365">
        <v>0</v>
      </c>
      <c r="CD365">
        <v>0</v>
      </c>
      <c r="CE365">
        <v>30</v>
      </c>
      <c r="CF365">
        <v>0</v>
      </c>
      <c r="CH365">
        <v>0</v>
      </c>
      <c r="CI365">
        <v>9</v>
      </c>
      <c r="CJ365">
        <v>32</v>
      </c>
      <c r="CK365">
        <v>0</v>
      </c>
      <c r="CL365">
        <v>0</v>
      </c>
      <c r="CM365">
        <v>0</v>
      </c>
      <c r="CN365">
        <v>7</v>
      </c>
      <c r="CO365">
        <v>0</v>
      </c>
      <c r="CR365">
        <v>0</v>
      </c>
      <c r="CS365">
        <v>17</v>
      </c>
      <c r="CT365">
        <v>44</v>
      </c>
      <c r="CU365">
        <v>0</v>
      </c>
      <c r="CV365">
        <v>24</v>
      </c>
      <c r="CW365">
        <v>64</v>
      </c>
      <c r="CX365">
        <v>0</v>
      </c>
      <c r="CZ365">
        <v>0</v>
      </c>
      <c r="DB365">
        <v>9</v>
      </c>
      <c r="DF365">
        <v>0</v>
      </c>
      <c r="DH365">
        <v>0</v>
      </c>
      <c r="DI365">
        <v>12</v>
      </c>
      <c r="DS365">
        <v>0</v>
      </c>
      <c r="DY365">
        <v>0</v>
      </c>
      <c r="EA365">
        <v>243</v>
      </c>
      <c r="ED365">
        <v>0</v>
      </c>
      <c r="EF365">
        <v>0</v>
      </c>
      <c r="EI365">
        <v>6</v>
      </c>
      <c r="EJ365">
        <v>0</v>
      </c>
      <c r="EM365">
        <v>26</v>
      </c>
      <c r="EN365">
        <v>7</v>
      </c>
      <c r="EP365">
        <v>0</v>
      </c>
      <c r="EQ365">
        <v>3</v>
      </c>
      <c r="ES365">
        <v>0</v>
      </c>
      <c r="EU365">
        <v>3</v>
      </c>
      <c r="EV365">
        <v>0</v>
      </c>
      <c r="EW365">
        <v>0</v>
      </c>
      <c r="EX365">
        <v>0</v>
      </c>
      <c r="EY365">
        <v>21</v>
      </c>
      <c r="FB365">
        <v>0</v>
      </c>
      <c r="FC365">
        <v>19</v>
      </c>
      <c r="FD365">
        <v>0</v>
      </c>
      <c r="FE365">
        <v>0</v>
      </c>
      <c r="FF365">
        <v>0</v>
      </c>
      <c r="FG365">
        <v>10</v>
      </c>
      <c r="FH365">
        <v>0</v>
      </c>
      <c r="FI365">
        <v>0</v>
      </c>
      <c r="FJ365">
        <v>0</v>
      </c>
      <c r="FO365">
        <v>0</v>
      </c>
      <c r="FQ365">
        <v>0</v>
      </c>
      <c r="FR365">
        <v>0</v>
      </c>
      <c r="FS365">
        <v>0</v>
      </c>
      <c r="FX365">
        <v>0</v>
      </c>
      <c r="FY365">
        <v>17</v>
      </c>
      <c r="GE365">
        <v>7</v>
      </c>
      <c r="GF365">
        <v>50</v>
      </c>
      <c r="GH365">
        <v>0</v>
      </c>
      <c r="GJ365">
        <v>0</v>
      </c>
      <c r="GK365">
        <v>0</v>
      </c>
      <c r="GL365">
        <v>0</v>
      </c>
      <c r="GM365">
        <v>0</v>
      </c>
      <c r="GN365">
        <v>1</v>
      </c>
      <c r="GP365">
        <v>0</v>
      </c>
      <c r="GR365">
        <v>0</v>
      </c>
      <c r="GS365">
        <v>9</v>
      </c>
      <c r="GT365">
        <v>0</v>
      </c>
      <c r="GU365">
        <v>16</v>
      </c>
      <c r="GW365">
        <v>0</v>
      </c>
      <c r="GZ365">
        <v>3</v>
      </c>
      <c r="HA365">
        <v>9</v>
      </c>
      <c r="HB365">
        <v>0</v>
      </c>
      <c r="HE365">
        <v>55</v>
      </c>
      <c r="HF365">
        <v>0</v>
      </c>
      <c r="HH365">
        <v>0</v>
      </c>
      <c r="HK365">
        <v>0</v>
      </c>
    </row>
    <row r="366" spans="1:219" hidden="1" x14ac:dyDescent="0.2">
      <c r="A366" s="14">
        <v>37695</v>
      </c>
      <c r="B366">
        <v>1051</v>
      </c>
      <c r="E366">
        <v>0</v>
      </c>
      <c r="G366">
        <v>0</v>
      </c>
      <c r="I366">
        <v>0</v>
      </c>
      <c r="J366">
        <v>0</v>
      </c>
      <c r="M366">
        <v>15</v>
      </c>
      <c r="N366">
        <v>0</v>
      </c>
      <c r="O366">
        <v>0</v>
      </c>
      <c r="Q366">
        <v>42</v>
      </c>
      <c r="R366">
        <v>0</v>
      </c>
      <c r="S366">
        <v>1</v>
      </c>
      <c r="U366">
        <v>13</v>
      </c>
      <c r="V366">
        <v>9</v>
      </c>
      <c r="X366">
        <v>0</v>
      </c>
      <c r="AA366">
        <v>38</v>
      </c>
      <c r="AD366">
        <v>0</v>
      </c>
      <c r="AG366">
        <v>1</v>
      </c>
      <c r="AI366">
        <v>0</v>
      </c>
      <c r="AJ366">
        <v>129</v>
      </c>
      <c r="AL366">
        <v>5</v>
      </c>
      <c r="AO366">
        <v>1</v>
      </c>
      <c r="AP366">
        <v>14</v>
      </c>
      <c r="AR366">
        <v>6</v>
      </c>
      <c r="AV366">
        <v>18</v>
      </c>
      <c r="AZ366">
        <v>0</v>
      </c>
      <c r="BA366">
        <v>0</v>
      </c>
      <c r="BB366">
        <v>4</v>
      </c>
      <c r="BE366">
        <v>20</v>
      </c>
      <c r="BF366">
        <v>3</v>
      </c>
      <c r="BG366">
        <v>0</v>
      </c>
      <c r="BH366">
        <v>13</v>
      </c>
      <c r="BI366">
        <v>0</v>
      </c>
      <c r="BK366">
        <v>0</v>
      </c>
      <c r="BP366">
        <v>0</v>
      </c>
      <c r="BQ366">
        <v>11</v>
      </c>
      <c r="BR366">
        <v>0</v>
      </c>
      <c r="BS366">
        <v>0</v>
      </c>
      <c r="BU366">
        <v>0</v>
      </c>
      <c r="BX366">
        <v>11</v>
      </c>
      <c r="BY366">
        <v>0</v>
      </c>
      <c r="CA366">
        <v>22</v>
      </c>
      <c r="CD366">
        <v>1</v>
      </c>
      <c r="CE366">
        <v>47</v>
      </c>
      <c r="CF366">
        <v>0</v>
      </c>
      <c r="CH366">
        <v>0</v>
      </c>
      <c r="CI366">
        <v>1</v>
      </c>
      <c r="CJ366">
        <v>24</v>
      </c>
      <c r="CK366">
        <v>0</v>
      </c>
      <c r="CL366">
        <v>0</v>
      </c>
      <c r="CM366">
        <v>0</v>
      </c>
      <c r="CN366">
        <v>5</v>
      </c>
      <c r="CO366">
        <v>0</v>
      </c>
      <c r="CR366">
        <v>16</v>
      </c>
      <c r="CS366">
        <v>16</v>
      </c>
      <c r="CT366">
        <v>54</v>
      </c>
      <c r="CU366">
        <v>0</v>
      </c>
      <c r="CV366">
        <v>30</v>
      </c>
      <c r="CW366">
        <v>46</v>
      </c>
      <c r="CX366">
        <v>0</v>
      </c>
      <c r="CZ366">
        <v>0</v>
      </c>
      <c r="DB366">
        <v>16</v>
      </c>
      <c r="DF366">
        <v>0</v>
      </c>
      <c r="DH366">
        <v>0</v>
      </c>
      <c r="DI366">
        <v>0</v>
      </c>
      <c r="DS366">
        <v>0</v>
      </c>
      <c r="DY366">
        <v>0</v>
      </c>
      <c r="EA366">
        <v>224</v>
      </c>
      <c r="ED366">
        <v>0</v>
      </c>
      <c r="EF366">
        <v>0</v>
      </c>
      <c r="EI366">
        <v>0</v>
      </c>
      <c r="EJ366">
        <v>0</v>
      </c>
      <c r="EM366">
        <v>3</v>
      </c>
      <c r="EN366">
        <v>36</v>
      </c>
      <c r="EP366">
        <v>0</v>
      </c>
      <c r="EQ366">
        <v>7</v>
      </c>
      <c r="ES366">
        <v>2</v>
      </c>
      <c r="EU366">
        <v>4</v>
      </c>
      <c r="EV366">
        <v>0</v>
      </c>
      <c r="EW366">
        <v>0</v>
      </c>
      <c r="EX366">
        <v>0</v>
      </c>
      <c r="EY366">
        <v>35</v>
      </c>
      <c r="FB366">
        <v>0</v>
      </c>
      <c r="FC366">
        <v>9</v>
      </c>
      <c r="FD366">
        <v>0</v>
      </c>
      <c r="FE366">
        <v>6</v>
      </c>
      <c r="FF366">
        <v>0</v>
      </c>
      <c r="FG366">
        <v>13</v>
      </c>
      <c r="FH366">
        <v>0</v>
      </c>
      <c r="FI366">
        <v>0</v>
      </c>
      <c r="FJ366">
        <v>0</v>
      </c>
      <c r="FO366">
        <v>0</v>
      </c>
      <c r="FQ366">
        <v>0</v>
      </c>
      <c r="FR366">
        <v>0</v>
      </c>
      <c r="FS366">
        <v>1</v>
      </c>
      <c r="FX366">
        <v>0</v>
      </c>
      <c r="FY366">
        <v>7</v>
      </c>
      <c r="GE366">
        <v>1</v>
      </c>
      <c r="GF366">
        <v>39</v>
      </c>
      <c r="GH366">
        <v>0</v>
      </c>
      <c r="GJ366">
        <v>0</v>
      </c>
      <c r="GK366">
        <v>0</v>
      </c>
      <c r="GL366">
        <v>0</v>
      </c>
      <c r="GM366">
        <v>0</v>
      </c>
      <c r="GN366">
        <v>1</v>
      </c>
      <c r="GP366">
        <v>0</v>
      </c>
      <c r="GR366">
        <v>0</v>
      </c>
      <c r="GS366">
        <v>0</v>
      </c>
      <c r="GT366">
        <v>0</v>
      </c>
      <c r="GU366">
        <v>8</v>
      </c>
      <c r="GW366">
        <v>0</v>
      </c>
      <c r="GZ366">
        <v>0</v>
      </c>
      <c r="HA366">
        <v>7</v>
      </c>
      <c r="HB366">
        <v>0</v>
      </c>
      <c r="HE366">
        <v>13</v>
      </c>
      <c r="HF366">
        <v>0</v>
      </c>
      <c r="HH366">
        <v>0</v>
      </c>
      <c r="HK366">
        <v>2</v>
      </c>
    </row>
    <row r="367" spans="1:219" hidden="1" x14ac:dyDescent="0.2">
      <c r="A367" s="14">
        <v>37726</v>
      </c>
      <c r="B367">
        <v>1053</v>
      </c>
      <c r="E367">
        <v>0</v>
      </c>
      <c r="G367">
        <v>0</v>
      </c>
      <c r="I367">
        <v>0</v>
      </c>
      <c r="J367">
        <v>0</v>
      </c>
      <c r="M367">
        <v>9</v>
      </c>
      <c r="N367">
        <v>0</v>
      </c>
      <c r="O367">
        <v>0</v>
      </c>
      <c r="Q367">
        <v>22</v>
      </c>
      <c r="R367">
        <v>0</v>
      </c>
      <c r="S367">
        <v>0</v>
      </c>
      <c r="U367">
        <v>22</v>
      </c>
      <c r="V367">
        <v>2</v>
      </c>
      <c r="X367">
        <v>0</v>
      </c>
      <c r="AA367">
        <v>34</v>
      </c>
      <c r="AD367">
        <v>0</v>
      </c>
      <c r="AG367">
        <v>0</v>
      </c>
      <c r="AI367">
        <v>0</v>
      </c>
      <c r="AJ367">
        <v>149</v>
      </c>
      <c r="AL367">
        <v>2</v>
      </c>
      <c r="AO367">
        <v>3</v>
      </c>
      <c r="AP367">
        <v>27</v>
      </c>
      <c r="AR367">
        <v>2</v>
      </c>
      <c r="AV367">
        <v>2</v>
      </c>
      <c r="AZ367">
        <v>0</v>
      </c>
      <c r="BA367">
        <v>0</v>
      </c>
      <c r="BB367">
        <v>0</v>
      </c>
      <c r="BE367">
        <v>15</v>
      </c>
      <c r="BF367">
        <v>9</v>
      </c>
      <c r="BG367">
        <v>0</v>
      </c>
      <c r="BH367">
        <v>13</v>
      </c>
      <c r="BI367">
        <v>0</v>
      </c>
      <c r="BK367">
        <v>0</v>
      </c>
      <c r="BP367">
        <v>0</v>
      </c>
      <c r="BQ367">
        <v>0</v>
      </c>
      <c r="BR367">
        <v>0</v>
      </c>
      <c r="BS367">
        <v>0</v>
      </c>
      <c r="BU367">
        <v>0</v>
      </c>
      <c r="BX367">
        <v>1</v>
      </c>
      <c r="BY367">
        <v>0</v>
      </c>
      <c r="CA367">
        <v>0</v>
      </c>
      <c r="CD367">
        <v>0</v>
      </c>
      <c r="CE367">
        <v>18</v>
      </c>
      <c r="CF367">
        <v>0</v>
      </c>
      <c r="CH367">
        <v>0</v>
      </c>
      <c r="CI367">
        <v>0</v>
      </c>
      <c r="CJ367">
        <v>25</v>
      </c>
      <c r="CK367">
        <v>5</v>
      </c>
      <c r="CL367">
        <v>0</v>
      </c>
      <c r="CM367">
        <v>0</v>
      </c>
      <c r="CN367">
        <v>1</v>
      </c>
      <c r="CO367">
        <v>0</v>
      </c>
      <c r="CR367">
        <v>0</v>
      </c>
      <c r="CS367">
        <v>16</v>
      </c>
      <c r="CT367">
        <v>41</v>
      </c>
      <c r="CU367">
        <v>0</v>
      </c>
      <c r="CV367">
        <v>25</v>
      </c>
      <c r="CW367">
        <v>84</v>
      </c>
      <c r="CX367">
        <v>0</v>
      </c>
      <c r="CZ367">
        <v>0</v>
      </c>
      <c r="DB367">
        <v>14</v>
      </c>
      <c r="DF367">
        <v>0</v>
      </c>
      <c r="DH367">
        <v>0</v>
      </c>
      <c r="DI367">
        <v>4</v>
      </c>
      <c r="DS367">
        <v>0</v>
      </c>
      <c r="DY367">
        <v>0</v>
      </c>
      <c r="EA367">
        <v>208</v>
      </c>
      <c r="ED367">
        <v>0</v>
      </c>
      <c r="EF367">
        <v>0</v>
      </c>
      <c r="EI367">
        <v>12</v>
      </c>
      <c r="EJ367">
        <v>2</v>
      </c>
      <c r="EM367">
        <v>14</v>
      </c>
      <c r="EN367">
        <v>23</v>
      </c>
      <c r="EP367">
        <v>2</v>
      </c>
      <c r="EQ367">
        <v>3</v>
      </c>
      <c r="ES367">
        <v>0</v>
      </c>
      <c r="EU367">
        <v>1</v>
      </c>
      <c r="EV367">
        <v>0</v>
      </c>
      <c r="EW367">
        <v>0</v>
      </c>
      <c r="EX367">
        <v>0</v>
      </c>
      <c r="EY367">
        <v>54</v>
      </c>
      <c r="FB367">
        <v>0</v>
      </c>
      <c r="FC367">
        <v>3</v>
      </c>
      <c r="FD367">
        <v>0</v>
      </c>
      <c r="FE367">
        <v>0</v>
      </c>
      <c r="FF367">
        <v>0</v>
      </c>
      <c r="FG367">
        <v>5</v>
      </c>
      <c r="FH367">
        <v>0</v>
      </c>
      <c r="FI367">
        <v>8</v>
      </c>
      <c r="FJ367">
        <v>0</v>
      </c>
      <c r="FO367">
        <v>0</v>
      </c>
      <c r="FQ367">
        <v>0</v>
      </c>
      <c r="FR367">
        <v>0</v>
      </c>
      <c r="FS367">
        <v>1</v>
      </c>
      <c r="FX367">
        <v>0</v>
      </c>
      <c r="FY367">
        <v>105</v>
      </c>
      <c r="GE367">
        <v>7</v>
      </c>
      <c r="GF367">
        <v>29</v>
      </c>
      <c r="GH367">
        <v>0</v>
      </c>
      <c r="GJ367">
        <v>0</v>
      </c>
      <c r="GK367">
        <v>0</v>
      </c>
      <c r="GL367">
        <v>0</v>
      </c>
      <c r="GM367">
        <v>0</v>
      </c>
      <c r="GN367">
        <v>1</v>
      </c>
      <c r="GP367">
        <v>0</v>
      </c>
      <c r="GR367">
        <v>0</v>
      </c>
      <c r="GS367">
        <v>0</v>
      </c>
      <c r="GT367">
        <v>0</v>
      </c>
      <c r="GU367">
        <v>11</v>
      </c>
      <c r="GW367">
        <v>0</v>
      </c>
      <c r="GZ367">
        <v>3</v>
      </c>
      <c r="HA367">
        <v>1</v>
      </c>
      <c r="HB367">
        <v>0</v>
      </c>
      <c r="HE367">
        <v>12</v>
      </c>
      <c r="HF367">
        <v>0</v>
      </c>
      <c r="HH367">
        <v>0</v>
      </c>
      <c r="HK367">
        <v>2</v>
      </c>
    </row>
    <row r="368" spans="1:219" hidden="1" x14ac:dyDescent="0.2">
      <c r="A368" s="14">
        <v>37756</v>
      </c>
      <c r="B368">
        <v>1097</v>
      </c>
      <c r="E368">
        <v>0</v>
      </c>
      <c r="G368">
        <v>2</v>
      </c>
      <c r="I368">
        <v>0</v>
      </c>
      <c r="J368">
        <v>1</v>
      </c>
      <c r="M368">
        <v>9</v>
      </c>
      <c r="N368">
        <v>0</v>
      </c>
      <c r="O368">
        <v>0</v>
      </c>
      <c r="Q368">
        <v>22</v>
      </c>
      <c r="R368">
        <v>0</v>
      </c>
      <c r="S368">
        <v>0</v>
      </c>
      <c r="U368">
        <v>17</v>
      </c>
      <c r="V368">
        <v>4</v>
      </c>
      <c r="X368">
        <v>0</v>
      </c>
      <c r="AA368">
        <v>26</v>
      </c>
      <c r="AD368">
        <v>0</v>
      </c>
      <c r="AG368">
        <v>0</v>
      </c>
      <c r="AI368">
        <v>2</v>
      </c>
      <c r="AJ368">
        <v>134</v>
      </c>
      <c r="AL368">
        <v>2</v>
      </c>
      <c r="AO368">
        <v>21</v>
      </c>
      <c r="AP368">
        <v>64</v>
      </c>
      <c r="AR368">
        <v>2</v>
      </c>
      <c r="AV368">
        <v>4</v>
      </c>
      <c r="AZ368">
        <v>0</v>
      </c>
      <c r="BA368">
        <v>0</v>
      </c>
      <c r="BB368">
        <v>6</v>
      </c>
      <c r="BE368">
        <v>18</v>
      </c>
      <c r="BF368">
        <v>0</v>
      </c>
      <c r="BG368">
        <v>0</v>
      </c>
      <c r="BH368">
        <v>8</v>
      </c>
      <c r="BI368">
        <v>0</v>
      </c>
      <c r="BK368">
        <v>0</v>
      </c>
      <c r="BP368">
        <v>10</v>
      </c>
      <c r="BQ368">
        <v>3</v>
      </c>
      <c r="BR368">
        <v>0</v>
      </c>
      <c r="BS368">
        <v>0</v>
      </c>
      <c r="BU368">
        <v>0</v>
      </c>
      <c r="BX368">
        <v>8</v>
      </c>
      <c r="BY368">
        <v>0</v>
      </c>
      <c r="CA368">
        <v>8</v>
      </c>
      <c r="CD368">
        <v>0</v>
      </c>
      <c r="CE368">
        <v>26</v>
      </c>
      <c r="CF368">
        <v>0</v>
      </c>
      <c r="CH368">
        <v>0</v>
      </c>
      <c r="CI368">
        <v>0</v>
      </c>
      <c r="CJ368">
        <v>14</v>
      </c>
      <c r="CK368">
        <v>15</v>
      </c>
      <c r="CL368">
        <v>0</v>
      </c>
      <c r="CM368">
        <v>0</v>
      </c>
      <c r="CN368">
        <v>12</v>
      </c>
      <c r="CO368">
        <v>0</v>
      </c>
      <c r="CR368">
        <v>0</v>
      </c>
      <c r="CS368">
        <v>11</v>
      </c>
      <c r="CT368">
        <v>38</v>
      </c>
      <c r="CU368">
        <v>0</v>
      </c>
      <c r="CV368">
        <v>28</v>
      </c>
      <c r="CW368">
        <v>69</v>
      </c>
      <c r="CX368">
        <v>0</v>
      </c>
      <c r="CZ368">
        <v>0</v>
      </c>
      <c r="DB368">
        <v>0</v>
      </c>
      <c r="DF368">
        <v>0</v>
      </c>
      <c r="DH368">
        <v>0</v>
      </c>
      <c r="DI368">
        <v>0</v>
      </c>
      <c r="DS368">
        <v>0</v>
      </c>
      <c r="DY368">
        <v>0</v>
      </c>
      <c r="EA368">
        <v>281</v>
      </c>
      <c r="ED368">
        <v>0</v>
      </c>
      <c r="EF368">
        <v>0</v>
      </c>
      <c r="EI368">
        <v>0</v>
      </c>
      <c r="EJ368">
        <v>0</v>
      </c>
      <c r="EM368">
        <v>6</v>
      </c>
      <c r="EN368">
        <v>6</v>
      </c>
      <c r="EP368">
        <v>3</v>
      </c>
      <c r="EQ368">
        <v>3</v>
      </c>
      <c r="ES368">
        <v>0</v>
      </c>
      <c r="EU368">
        <v>4</v>
      </c>
      <c r="EV368">
        <v>0</v>
      </c>
      <c r="EW368">
        <v>0</v>
      </c>
      <c r="EX368">
        <v>0</v>
      </c>
      <c r="EY368">
        <v>61</v>
      </c>
      <c r="FB368">
        <v>0</v>
      </c>
      <c r="FC368">
        <v>6</v>
      </c>
      <c r="FD368">
        <v>0</v>
      </c>
      <c r="FE368">
        <v>0</v>
      </c>
      <c r="FF368">
        <v>6</v>
      </c>
      <c r="FG368">
        <v>14</v>
      </c>
      <c r="FH368">
        <v>0</v>
      </c>
      <c r="FI368">
        <v>0</v>
      </c>
      <c r="FJ368">
        <v>0</v>
      </c>
      <c r="FO368">
        <v>0</v>
      </c>
      <c r="FQ368">
        <v>0</v>
      </c>
      <c r="FR368">
        <v>0</v>
      </c>
      <c r="FS368">
        <v>1</v>
      </c>
      <c r="FX368">
        <v>0</v>
      </c>
      <c r="FY368">
        <v>50</v>
      </c>
      <c r="GE368">
        <v>9</v>
      </c>
      <c r="GF368">
        <v>31</v>
      </c>
      <c r="GH368">
        <v>0</v>
      </c>
      <c r="GJ368">
        <v>0</v>
      </c>
      <c r="GK368">
        <v>0</v>
      </c>
      <c r="GL368">
        <v>0</v>
      </c>
      <c r="GM368">
        <v>0</v>
      </c>
      <c r="GN368">
        <v>1</v>
      </c>
      <c r="GP368">
        <v>0</v>
      </c>
      <c r="GR368">
        <v>0</v>
      </c>
      <c r="GS368">
        <v>0</v>
      </c>
      <c r="GT368">
        <v>0</v>
      </c>
      <c r="GU368">
        <v>20</v>
      </c>
      <c r="GW368">
        <v>0</v>
      </c>
      <c r="GZ368">
        <v>3</v>
      </c>
      <c r="HA368">
        <v>0</v>
      </c>
      <c r="HB368">
        <v>0</v>
      </c>
      <c r="HE368">
        <v>3</v>
      </c>
      <c r="HF368">
        <v>0</v>
      </c>
      <c r="HH368">
        <v>0</v>
      </c>
      <c r="HK368">
        <v>3</v>
      </c>
    </row>
    <row r="369" spans="1:219" hidden="1" x14ac:dyDescent="0.2">
      <c r="A369" s="14">
        <v>37787</v>
      </c>
      <c r="B369">
        <v>1065</v>
      </c>
      <c r="E369">
        <v>0</v>
      </c>
      <c r="G369">
        <v>0</v>
      </c>
      <c r="I369">
        <v>0</v>
      </c>
      <c r="J369">
        <v>0</v>
      </c>
      <c r="M369">
        <v>9</v>
      </c>
      <c r="N369">
        <v>0</v>
      </c>
      <c r="O369">
        <v>0</v>
      </c>
      <c r="Q369">
        <v>25</v>
      </c>
      <c r="R369">
        <v>0</v>
      </c>
      <c r="S369">
        <v>0</v>
      </c>
      <c r="U369">
        <v>24</v>
      </c>
      <c r="V369">
        <v>2</v>
      </c>
      <c r="X369">
        <v>0</v>
      </c>
      <c r="AA369">
        <v>8</v>
      </c>
      <c r="AD369">
        <v>0</v>
      </c>
      <c r="AG369">
        <v>0</v>
      </c>
      <c r="AI369">
        <v>0</v>
      </c>
      <c r="AJ369">
        <v>180</v>
      </c>
      <c r="AL369">
        <v>2</v>
      </c>
      <c r="AO369">
        <v>20</v>
      </c>
      <c r="AP369">
        <v>4</v>
      </c>
      <c r="AR369">
        <v>7</v>
      </c>
      <c r="AV369">
        <v>0</v>
      </c>
      <c r="AZ369">
        <v>0</v>
      </c>
      <c r="BA369">
        <v>0</v>
      </c>
      <c r="BB369">
        <v>6</v>
      </c>
      <c r="BE369">
        <v>11</v>
      </c>
      <c r="BF369">
        <v>16</v>
      </c>
      <c r="BG369">
        <v>0</v>
      </c>
      <c r="BH369">
        <v>0</v>
      </c>
      <c r="BI369">
        <v>0</v>
      </c>
      <c r="BK369">
        <v>0</v>
      </c>
      <c r="BP369">
        <v>0</v>
      </c>
      <c r="BQ369">
        <v>17</v>
      </c>
      <c r="BR369">
        <v>0</v>
      </c>
      <c r="BS369">
        <v>0</v>
      </c>
      <c r="BU369">
        <v>0</v>
      </c>
      <c r="BX369">
        <v>0</v>
      </c>
      <c r="BY369">
        <v>0</v>
      </c>
      <c r="CA369">
        <v>0</v>
      </c>
      <c r="CD369">
        <v>0</v>
      </c>
      <c r="CE369">
        <v>5</v>
      </c>
      <c r="CF369">
        <v>0</v>
      </c>
      <c r="CH369">
        <v>0</v>
      </c>
      <c r="CI369">
        <v>0</v>
      </c>
      <c r="CJ369">
        <v>13</v>
      </c>
      <c r="CK369">
        <v>0</v>
      </c>
      <c r="CL369">
        <v>0</v>
      </c>
      <c r="CM369">
        <v>0</v>
      </c>
      <c r="CN369">
        <v>1</v>
      </c>
      <c r="CO369">
        <v>0</v>
      </c>
      <c r="CR369">
        <v>0</v>
      </c>
      <c r="CS369">
        <v>8</v>
      </c>
      <c r="CT369">
        <v>43</v>
      </c>
      <c r="CU369">
        <v>0</v>
      </c>
      <c r="CV369">
        <v>21</v>
      </c>
      <c r="CW369">
        <v>70</v>
      </c>
      <c r="CX369">
        <v>0</v>
      </c>
      <c r="CZ369">
        <v>0</v>
      </c>
      <c r="DB369">
        <v>11</v>
      </c>
      <c r="DF369">
        <v>0</v>
      </c>
      <c r="DH369">
        <v>0</v>
      </c>
      <c r="DI369">
        <v>4</v>
      </c>
      <c r="DS369">
        <v>2</v>
      </c>
      <c r="DY369">
        <v>0</v>
      </c>
      <c r="EA369">
        <v>213</v>
      </c>
      <c r="ED369">
        <v>0</v>
      </c>
      <c r="EF369">
        <v>0</v>
      </c>
      <c r="EI369">
        <v>6</v>
      </c>
      <c r="EJ369">
        <v>2</v>
      </c>
      <c r="EM369">
        <v>3</v>
      </c>
      <c r="EN369">
        <v>23</v>
      </c>
      <c r="EP369">
        <v>0</v>
      </c>
      <c r="EQ369">
        <v>0</v>
      </c>
      <c r="ES369">
        <v>0</v>
      </c>
      <c r="EU369">
        <v>4</v>
      </c>
      <c r="EV369">
        <v>0</v>
      </c>
      <c r="EW369">
        <v>0</v>
      </c>
      <c r="EX369">
        <v>0</v>
      </c>
      <c r="EY369">
        <v>62</v>
      </c>
      <c r="FB369">
        <v>0</v>
      </c>
      <c r="FC369">
        <v>1</v>
      </c>
      <c r="FD369">
        <v>0</v>
      </c>
      <c r="FE369">
        <v>0</v>
      </c>
      <c r="FF369">
        <v>0</v>
      </c>
      <c r="FG369">
        <v>6</v>
      </c>
      <c r="FH369">
        <v>0</v>
      </c>
      <c r="FI369">
        <v>0</v>
      </c>
      <c r="FJ369">
        <v>0</v>
      </c>
      <c r="FO369">
        <v>0</v>
      </c>
      <c r="FQ369">
        <v>0</v>
      </c>
      <c r="FR369">
        <v>2</v>
      </c>
      <c r="FS369">
        <v>2</v>
      </c>
      <c r="FX369">
        <v>0</v>
      </c>
      <c r="FY369">
        <v>121</v>
      </c>
      <c r="GE369">
        <v>6</v>
      </c>
      <c r="GF369">
        <v>58</v>
      </c>
      <c r="GH369">
        <v>0</v>
      </c>
      <c r="GJ369">
        <v>0</v>
      </c>
      <c r="GK369">
        <v>0</v>
      </c>
      <c r="GL369">
        <v>0</v>
      </c>
      <c r="GM369">
        <v>0</v>
      </c>
      <c r="GN369">
        <v>5</v>
      </c>
      <c r="GP369">
        <v>0</v>
      </c>
      <c r="GR369">
        <v>0</v>
      </c>
      <c r="GS369">
        <v>0</v>
      </c>
      <c r="GT369">
        <v>9</v>
      </c>
      <c r="GU369">
        <v>22</v>
      </c>
      <c r="GW369">
        <v>0</v>
      </c>
      <c r="GZ369">
        <v>6</v>
      </c>
      <c r="HA369">
        <v>0</v>
      </c>
      <c r="HB369">
        <v>0</v>
      </c>
      <c r="HE369">
        <v>2</v>
      </c>
      <c r="HF369">
        <v>0</v>
      </c>
      <c r="HH369">
        <v>0</v>
      </c>
      <c r="HK369">
        <v>0</v>
      </c>
    </row>
    <row r="370" spans="1:219" hidden="1" x14ac:dyDescent="0.2">
      <c r="A370" s="14">
        <v>37817</v>
      </c>
      <c r="B370">
        <v>976</v>
      </c>
      <c r="E370">
        <v>0</v>
      </c>
      <c r="G370">
        <v>0</v>
      </c>
      <c r="I370">
        <v>0</v>
      </c>
      <c r="J370">
        <v>0</v>
      </c>
      <c r="M370">
        <v>18</v>
      </c>
      <c r="N370">
        <v>0</v>
      </c>
      <c r="O370">
        <v>0</v>
      </c>
      <c r="Q370">
        <v>9</v>
      </c>
      <c r="R370">
        <v>0</v>
      </c>
      <c r="S370">
        <v>0</v>
      </c>
      <c r="U370">
        <v>12</v>
      </c>
      <c r="V370">
        <v>3</v>
      </c>
      <c r="X370">
        <v>0</v>
      </c>
      <c r="AA370">
        <v>8</v>
      </c>
      <c r="AD370">
        <v>0</v>
      </c>
      <c r="AG370">
        <v>0</v>
      </c>
      <c r="AI370">
        <v>2</v>
      </c>
      <c r="AJ370">
        <v>154</v>
      </c>
      <c r="AL370">
        <v>2</v>
      </c>
      <c r="AO370">
        <v>13</v>
      </c>
      <c r="AP370">
        <v>45</v>
      </c>
      <c r="AR370">
        <v>1</v>
      </c>
      <c r="AV370">
        <v>1</v>
      </c>
      <c r="AZ370">
        <v>0</v>
      </c>
      <c r="BA370">
        <v>0</v>
      </c>
      <c r="BB370">
        <v>0</v>
      </c>
      <c r="BE370">
        <v>26</v>
      </c>
      <c r="BF370">
        <v>14</v>
      </c>
      <c r="BG370">
        <v>0</v>
      </c>
      <c r="BH370">
        <v>0</v>
      </c>
      <c r="BI370">
        <v>0</v>
      </c>
      <c r="BK370">
        <v>8</v>
      </c>
      <c r="BP370">
        <v>7</v>
      </c>
      <c r="BQ370">
        <v>9</v>
      </c>
      <c r="BR370">
        <v>0</v>
      </c>
      <c r="BS370">
        <v>0</v>
      </c>
      <c r="BU370">
        <v>0</v>
      </c>
      <c r="BX370">
        <v>0</v>
      </c>
      <c r="BY370">
        <v>0</v>
      </c>
      <c r="CA370">
        <v>0</v>
      </c>
      <c r="CD370">
        <v>0</v>
      </c>
      <c r="CE370">
        <v>10</v>
      </c>
      <c r="CF370">
        <v>0</v>
      </c>
      <c r="CH370">
        <v>0</v>
      </c>
      <c r="CI370">
        <v>0</v>
      </c>
      <c r="CJ370">
        <v>4</v>
      </c>
      <c r="CK370">
        <v>0</v>
      </c>
      <c r="CL370">
        <v>0</v>
      </c>
      <c r="CM370">
        <v>0</v>
      </c>
      <c r="CN370">
        <v>4</v>
      </c>
      <c r="CO370">
        <v>1</v>
      </c>
      <c r="CR370">
        <v>6</v>
      </c>
      <c r="CS370">
        <v>20</v>
      </c>
      <c r="CT370">
        <v>51</v>
      </c>
      <c r="CU370">
        <v>0</v>
      </c>
      <c r="CV370">
        <v>37</v>
      </c>
      <c r="CW370">
        <v>41</v>
      </c>
      <c r="CX370">
        <v>0</v>
      </c>
      <c r="CZ370">
        <v>0</v>
      </c>
      <c r="DB370">
        <v>15</v>
      </c>
      <c r="DF370">
        <v>0</v>
      </c>
      <c r="DH370">
        <v>0</v>
      </c>
      <c r="DI370">
        <v>4</v>
      </c>
      <c r="DS370">
        <v>0</v>
      </c>
      <c r="DY370">
        <v>0</v>
      </c>
      <c r="EA370">
        <v>187</v>
      </c>
      <c r="ED370">
        <v>0</v>
      </c>
      <c r="EF370">
        <v>0</v>
      </c>
      <c r="EI370">
        <v>5</v>
      </c>
      <c r="EJ370">
        <v>0</v>
      </c>
      <c r="EM370">
        <v>22</v>
      </c>
      <c r="EN370">
        <v>21</v>
      </c>
      <c r="EP370">
        <v>3</v>
      </c>
      <c r="EQ370">
        <v>0</v>
      </c>
      <c r="ES370">
        <v>0</v>
      </c>
      <c r="EU370">
        <v>1</v>
      </c>
      <c r="EV370">
        <v>0</v>
      </c>
      <c r="EW370">
        <v>0</v>
      </c>
      <c r="EX370">
        <v>0</v>
      </c>
      <c r="EY370">
        <v>51</v>
      </c>
      <c r="FB370">
        <v>0</v>
      </c>
      <c r="FC370">
        <v>0</v>
      </c>
      <c r="FD370">
        <v>2</v>
      </c>
      <c r="FE370">
        <v>0</v>
      </c>
      <c r="FF370">
        <v>5</v>
      </c>
      <c r="FG370">
        <v>6</v>
      </c>
      <c r="FH370">
        <v>0</v>
      </c>
      <c r="FI370">
        <v>3</v>
      </c>
      <c r="FJ370">
        <v>0</v>
      </c>
      <c r="FO370">
        <v>0</v>
      </c>
      <c r="FQ370">
        <v>0</v>
      </c>
      <c r="FR370">
        <v>0</v>
      </c>
      <c r="FS370">
        <v>2</v>
      </c>
      <c r="FX370">
        <v>0</v>
      </c>
      <c r="FY370">
        <v>96</v>
      </c>
      <c r="GE370">
        <v>1</v>
      </c>
      <c r="GF370">
        <v>17</v>
      </c>
      <c r="GH370">
        <v>0</v>
      </c>
      <c r="GJ370">
        <v>0</v>
      </c>
      <c r="GK370">
        <v>0</v>
      </c>
      <c r="GL370">
        <v>0</v>
      </c>
      <c r="GM370">
        <v>0</v>
      </c>
      <c r="GN370">
        <v>2</v>
      </c>
      <c r="GP370">
        <v>0</v>
      </c>
      <c r="GR370">
        <v>0</v>
      </c>
      <c r="GS370">
        <v>0</v>
      </c>
      <c r="GT370">
        <v>0</v>
      </c>
      <c r="GU370">
        <v>9</v>
      </c>
      <c r="GW370">
        <v>0</v>
      </c>
      <c r="GZ370">
        <v>0</v>
      </c>
      <c r="HA370">
        <v>6</v>
      </c>
      <c r="HB370">
        <v>0</v>
      </c>
      <c r="HE370">
        <v>8</v>
      </c>
      <c r="HF370">
        <v>0</v>
      </c>
      <c r="HH370">
        <v>0</v>
      </c>
      <c r="HK370">
        <v>0</v>
      </c>
    </row>
    <row r="371" spans="1:219" hidden="1" x14ac:dyDescent="0.2">
      <c r="A371" s="14">
        <v>37848</v>
      </c>
      <c r="B371">
        <v>947</v>
      </c>
      <c r="E371">
        <v>0</v>
      </c>
      <c r="G371">
        <v>0</v>
      </c>
      <c r="I371">
        <v>0</v>
      </c>
      <c r="J371">
        <v>0</v>
      </c>
      <c r="M371">
        <v>10</v>
      </c>
      <c r="N371">
        <v>0</v>
      </c>
      <c r="O371">
        <v>0</v>
      </c>
      <c r="Q371">
        <v>5</v>
      </c>
      <c r="R371">
        <v>0</v>
      </c>
      <c r="S371">
        <v>0</v>
      </c>
      <c r="U371">
        <v>5</v>
      </c>
      <c r="V371">
        <v>0</v>
      </c>
      <c r="X371">
        <v>0</v>
      </c>
      <c r="AA371">
        <v>29</v>
      </c>
      <c r="AD371">
        <v>0</v>
      </c>
      <c r="AG371">
        <v>0</v>
      </c>
      <c r="AI371">
        <v>0</v>
      </c>
      <c r="AJ371">
        <v>146</v>
      </c>
      <c r="AL371">
        <v>0</v>
      </c>
      <c r="AO371">
        <v>2</v>
      </c>
      <c r="AP371">
        <v>41</v>
      </c>
      <c r="AR371">
        <v>1</v>
      </c>
      <c r="AV371">
        <v>4</v>
      </c>
      <c r="AZ371">
        <v>0</v>
      </c>
      <c r="BA371">
        <v>0</v>
      </c>
      <c r="BB371">
        <v>6</v>
      </c>
      <c r="BE371">
        <v>24</v>
      </c>
      <c r="BF371">
        <v>8</v>
      </c>
      <c r="BG371">
        <v>0</v>
      </c>
      <c r="BH371">
        <v>5</v>
      </c>
      <c r="BI371">
        <v>0</v>
      </c>
      <c r="BK371">
        <v>0</v>
      </c>
      <c r="BP371">
        <v>3</v>
      </c>
      <c r="BQ371">
        <v>8</v>
      </c>
      <c r="BR371">
        <v>0</v>
      </c>
      <c r="BS371">
        <v>0</v>
      </c>
      <c r="BU371">
        <v>0</v>
      </c>
      <c r="BX371">
        <v>10</v>
      </c>
      <c r="BY371">
        <v>0</v>
      </c>
      <c r="CA371">
        <v>0</v>
      </c>
      <c r="CD371">
        <v>0</v>
      </c>
      <c r="CE371">
        <v>4</v>
      </c>
      <c r="CF371">
        <v>0</v>
      </c>
      <c r="CH371">
        <v>0</v>
      </c>
      <c r="CI371">
        <v>0</v>
      </c>
      <c r="CJ371">
        <v>21</v>
      </c>
      <c r="CK371">
        <v>0</v>
      </c>
      <c r="CL371">
        <v>0</v>
      </c>
      <c r="CM371">
        <v>0</v>
      </c>
      <c r="CN371">
        <v>3</v>
      </c>
      <c r="CO371">
        <v>2</v>
      </c>
      <c r="CR371">
        <v>0</v>
      </c>
      <c r="CS371">
        <v>16</v>
      </c>
      <c r="CT371">
        <v>51</v>
      </c>
      <c r="CU371">
        <v>0</v>
      </c>
      <c r="CV371">
        <v>25</v>
      </c>
      <c r="CW371">
        <v>86</v>
      </c>
      <c r="CX371">
        <v>0</v>
      </c>
      <c r="CZ371">
        <v>0</v>
      </c>
      <c r="DB371">
        <v>11</v>
      </c>
      <c r="DF371">
        <v>0</v>
      </c>
      <c r="DH371">
        <v>0</v>
      </c>
      <c r="DI371">
        <v>4</v>
      </c>
      <c r="DS371">
        <v>2</v>
      </c>
      <c r="DY371">
        <v>0</v>
      </c>
      <c r="EA371">
        <v>180</v>
      </c>
      <c r="ED371">
        <v>0</v>
      </c>
      <c r="EF371">
        <v>0</v>
      </c>
      <c r="EI371">
        <v>6</v>
      </c>
      <c r="EJ371">
        <v>2</v>
      </c>
      <c r="EM371">
        <v>5</v>
      </c>
      <c r="EN371">
        <v>5</v>
      </c>
      <c r="EP371">
        <v>0</v>
      </c>
      <c r="EQ371">
        <v>0</v>
      </c>
      <c r="ES371">
        <v>1</v>
      </c>
      <c r="EU371">
        <v>2</v>
      </c>
      <c r="EV371">
        <v>0</v>
      </c>
      <c r="EW371">
        <v>0</v>
      </c>
      <c r="EX371">
        <v>0</v>
      </c>
      <c r="EY371">
        <v>45</v>
      </c>
      <c r="FB371">
        <v>0</v>
      </c>
      <c r="FC371">
        <v>1</v>
      </c>
      <c r="FD371">
        <v>0</v>
      </c>
      <c r="FE371">
        <v>0</v>
      </c>
      <c r="FF371">
        <v>4</v>
      </c>
      <c r="FG371">
        <v>8</v>
      </c>
      <c r="FH371">
        <v>0</v>
      </c>
      <c r="FI371">
        <v>0</v>
      </c>
      <c r="FJ371">
        <v>0</v>
      </c>
      <c r="FO371">
        <v>0</v>
      </c>
      <c r="FQ371">
        <v>0</v>
      </c>
      <c r="FR371">
        <v>0</v>
      </c>
      <c r="FS371">
        <v>1</v>
      </c>
      <c r="FX371">
        <v>0</v>
      </c>
      <c r="FY371">
        <v>48</v>
      </c>
      <c r="GE371">
        <v>5</v>
      </c>
      <c r="GF371">
        <v>54</v>
      </c>
      <c r="GH371">
        <v>0</v>
      </c>
      <c r="GJ371">
        <v>0</v>
      </c>
      <c r="GK371">
        <v>2</v>
      </c>
      <c r="GL371">
        <v>0</v>
      </c>
      <c r="GM371">
        <v>0</v>
      </c>
      <c r="GN371">
        <v>1</v>
      </c>
      <c r="GP371">
        <v>0</v>
      </c>
      <c r="GR371">
        <v>0</v>
      </c>
      <c r="GS371">
        <v>0</v>
      </c>
      <c r="GT371">
        <v>0</v>
      </c>
      <c r="GU371">
        <v>19</v>
      </c>
      <c r="GW371">
        <v>0</v>
      </c>
      <c r="GZ371">
        <v>4</v>
      </c>
      <c r="HA371">
        <v>16</v>
      </c>
      <c r="HB371">
        <v>0</v>
      </c>
      <c r="HE371">
        <v>5</v>
      </c>
      <c r="HF371">
        <v>0</v>
      </c>
      <c r="HH371">
        <v>0</v>
      </c>
      <c r="HK371">
        <v>0</v>
      </c>
    </row>
    <row r="372" spans="1:219" hidden="1" x14ac:dyDescent="0.2">
      <c r="A372" s="14">
        <v>37879</v>
      </c>
      <c r="B372">
        <v>960</v>
      </c>
      <c r="E372">
        <v>0</v>
      </c>
      <c r="G372">
        <v>0</v>
      </c>
      <c r="I372">
        <v>9</v>
      </c>
      <c r="J372">
        <v>0</v>
      </c>
      <c r="M372">
        <v>6</v>
      </c>
      <c r="N372">
        <v>0</v>
      </c>
      <c r="O372">
        <v>0</v>
      </c>
      <c r="Q372">
        <v>20</v>
      </c>
      <c r="R372">
        <v>0</v>
      </c>
      <c r="S372">
        <v>0</v>
      </c>
      <c r="U372">
        <v>1</v>
      </c>
      <c r="V372">
        <v>0</v>
      </c>
      <c r="X372">
        <v>0</v>
      </c>
      <c r="AA372">
        <v>20</v>
      </c>
      <c r="AD372">
        <v>0</v>
      </c>
      <c r="AG372">
        <v>0</v>
      </c>
      <c r="AI372">
        <v>0</v>
      </c>
      <c r="AJ372">
        <v>109</v>
      </c>
      <c r="AL372">
        <v>0</v>
      </c>
      <c r="AO372">
        <v>9</v>
      </c>
      <c r="AP372">
        <v>25</v>
      </c>
      <c r="AR372">
        <v>1</v>
      </c>
      <c r="AV372">
        <v>0</v>
      </c>
      <c r="AZ372">
        <v>0</v>
      </c>
      <c r="BA372">
        <v>0</v>
      </c>
      <c r="BB372">
        <v>6</v>
      </c>
      <c r="BE372">
        <v>20</v>
      </c>
      <c r="BF372">
        <v>5</v>
      </c>
      <c r="BG372">
        <v>0</v>
      </c>
      <c r="BH372">
        <v>0</v>
      </c>
      <c r="BI372">
        <v>0</v>
      </c>
      <c r="BK372">
        <v>0</v>
      </c>
      <c r="BP372">
        <v>0</v>
      </c>
      <c r="BQ372">
        <v>0</v>
      </c>
      <c r="BR372">
        <v>0</v>
      </c>
      <c r="BS372">
        <v>0</v>
      </c>
      <c r="BU372">
        <v>0</v>
      </c>
      <c r="BX372">
        <v>0</v>
      </c>
      <c r="BY372">
        <v>0</v>
      </c>
      <c r="CA372">
        <v>10</v>
      </c>
      <c r="CD372">
        <v>1</v>
      </c>
      <c r="CE372">
        <v>5</v>
      </c>
      <c r="CF372">
        <v>0</v>
      </c>
      <c r="CH372">
        <v>0</v>
      </c>
      <c r="CI372">
        <v>0</v>
      </c>
      <c r="CJ372">
        <v>11</v>
      </c>
      <c r="CK372">
        <v>12</v>
      </c>
      <c r="CL372">
        <v>0</v>
      </c>
      <c r="CM372">
        <v>0</v>
      </c>
      <c r="CN372">
        <v>3</v>
      </c>
      <c r="CO372">
        <v>14</v>
      </c>
      <c r="CR372">
        <v>0</v>
      </c>
      <c r="CS372">
        <v>18</v>
      </c>
      <c r="CT372">
        <v>23</v>
      </c>
      <c r="CU372">
        <v>0</v>
      </c>
      <c r="CV372">
        <v>23</v>
      </c>
      <c r="CW372">
        <v>99</v>
      </c>
      <c r="CX372">
        <v>0</v>
      </c>
      <c r="CZ372">
        <v>0</v>
      </c>
      <c r="DB372">
        <v>7</v>
      </c>
      <c r="DF372">
        <v>0</v>
      </c>
      <c r="DH372">
        <v>0</v>
      </c>
      <c r="DI372">
        <v>0</v>
      </c>
      <c r="DS372">
        <v>0</v>
      </c>
      <c r="DY372">
        <v>0</v>
      </c>
      <c r="EA372">
        <v>231</v>
      </c>
      <c r="ED372">
        <v>0</v>
      </c>
      <c r="EF372">
        <v>0</v>
      </c>
      <c r="EI372">
        <v>11</v>
      </c>
      <c r="EJ372">
        <v>0</v>
      </c>
      <c r="EM372">
        <v>24</v>
      </c>
      <c r="EN372">
        <v>14</v>
      </c>
      <c r="EP372">
        <v>3</v>
      </c>
      <c r="EQ372">
        <v>0</v>
      </c>
      <c r="ES372">
        <v>3</v>
      </c>
      <c r="EU372">
        <v>2</v>
      </c>
      <c r="EV372">
        <v>0</v>
      </c>
      <c r="EW372">
        <v>0</v>
      </c>
      <c r="EX372">
        <v>0</v>
      </c>
      <c r="EY372">
        <v>31</v>
      </c>
      <c r="FB372">
        <v>0</v>
      </c>
      <c r="FC372">
        <v>8</v>
      </c>
      <c r="FD372">
        <v>0</v>
      </c>
      <c r="FE372">
        <v>7</v>
      </c>
      <c r="FF372">
        <v>0</v>
      </c>
      <c r="FG372">
        <v>8</v>
      </c>
      <c r="FH372">
        <v>0</v>
      </c>
      <c r="FI372">
        <v>0</v>
      </c>
      <c r="FJ372">
        <v>0</v>
      </c>
      <c r="FO372">
        <v>0</v>
      </c>
      <c r="FQ372">
        <v>0</v>
      </c>
      <c r="FR372">
        <v>1</v>
      </c>
      <c r="FS372">
        <v>0</v>
      </c>
      <c r="FX372">
        <v>0</v>
      </c>
      <c r="FY372">
        <v>28</v>
      </c>
      <c r="GE372">
        <v>6</v>
      </c>
      <c r="GF372">
        <v>64</v>
      </c>
      <c r="GH372">
        <v>0</v>
      </c>
      <c r="GJ372">
        <v>0</v>
      </c>
      <c r="GK372">
        <v>9</v>
      </c>
      <c r="GL372">
        <v>0</v>
      </c>
      <c r="GM372">
        <v>0</v>
      </c>
      <c r="GN372">
        <v>1</v>
      </c>
      <c r="GP372">
        <v>0</v>
      </c>
      <c r="GR372">
        <v>1</v>
      </c>
      <c r="GS372">
        <v>1</v>
      </c>
      <c r="GT372">
        <v>0</v>
      </c>
      <c r="GU372">
        <v>16</v>
      </c>
      <c r="GW372">
        <v>0</v>
      </c>
      <c r="GZ372">
        <v>6</v>
      </c>
      <c r="HA372">
        <v>11</v>
      </c>
      <c r="HB372">
        <v>0</v>
      </c>
      <c r="HE372">
        <v>8</v>
      </c>
      <c r="HF372">
        <v>0</v>
      </c>
      <c r="HH372">
        <v>0</v>
      </c>
      <c r="HK372">
        <v>2</v>
      </c>
    </row>
    <row r="373" spans="1:219" hidden="1" x14ac:dyDescent="0.2">
      <c r="A373" s="14">
        <v>37909</v>
      </c>
      <c r="B373">
        <v>970</v>
      </c>
      <c r="E373">
        <v>0</v>
      </c>
      <c r="G373">
        <v>0</v>
      </c>
      <c r="I373">
        <v>0</v>
      </c>
      <c r="J373">
        <v>0</v>
      </c>
      <c r="M373">
        <v>10</v>
      </c>
      <c r="N373">
        <v>0</v>
      </c>
      <c r="O373">
        <v>0</v>
      </c>
      <c r="Q373">
        <v>9</v>
      </c>
      <c r="R373">
        <v>0</v>
      </c>
      <c r="S373">
        <v>0</v>
      </c>
      <c r="U373">
        <v>7</v>
      </c>
      <c r="V373">
        <v>0</v>
      </c>
      <c r="X373">
        <v>0</v>
      </c>
      <c r="AA373">
        <v>32</v>
      </c>
      <c r="AD373">
        <v>0</v>
      </c>
      <c r="AG373">
        <v>0</v>
      </c>
      <c r="AI373">
        <v>0</v>
      </c>
      <c r="AJ373">
        <v>162</v>
      </c>
      <c r="AL373">
        <v>0</v>
      </c>
      <c r="AO373">
        <v>11</v>
      </c>
      <c r="AP373">
        <v>13</v>
      </c>
      <c r="AR373">
        <v>1</v>
      </c>
      <c r="AV373">
        <v>9</v>
      </c>
      <c r="AZ373">
        <v>0</v>
      </c>
      <c r="BA373">
        <v>1</v>
      </c>
      <c r="BB373">
        <v>8</v>
      </c>
      <c r="BE373">
        <v>9</v>
      </c>
      <c r="BF373">
        <v>14</v>
      </c>
      <c r="BG373">
        <v>0</v>
      </c>
      <c r="BH373">
        <v>0</v>
      </c>
      <c r="BI373">
        <v>0</v>
      </c>
      <c r="BK373">
        <v>0</v>
      </c>
      <c r="BP373">
        <v>0</v>
      </c>
      <c r="BQ373">
        <v>23</v>
      </c>
      <c r="BR373">
        <v>0</v>
      </c>
      <c r="BS373">
        <v>0</v>
      </c>
      <c r="BU373">
        <v>4</v>
      </c>
      <c r="BX373">
        <v>27</v>
      </c>
      <c r="BY373">
        <v>0</v>
      </c>
      <c r="CA373">
        <v>16</v>
      </c>
      <c r="CD373">
        <v>0</v>
      </c>
      <c r="CE373">
        <v>4</v>
      </c>
      <c r="CF373">
        <v>0</v>
      </c>
      <c r="CH373">
        <v>0</v>
      </c>
      <c r="CI373">
        <v>0</v>
      </c>
      <c r="CJ373">
        <v>13</v>
      </c>
      <c r="CK373">
        <v>15</v>
      </c>
      <c r="CL373">
        <v>0</v>
      </c>
      <c r="CM373">
        <v>0</v>
      </c>
      <c r="CN373">
        <v>12</v>
      </c>
      <c r="CO373">
        <v>0</v>
      </c>
      <c r="CR373">
        <v>5</v>
      </c>
      <c r="CS373">
        <v>8</v>
      </c>
      <c r="CT373">
        <v>21</v>
      </c>
      <c r="CU373">
        <v>0</v>
      </c>
      <c r="CV373">
        <v>49</v>
      </c>
      <c r="CW373">
        <v>62</v>
      </c>
      <c r="CX373">
        <v>0</v>
      </c>
      <c r="CZ373">
        <v>0</v>
      </c>
      <c r="DB373">
        <v>3</v>
      </c>
      <c r="DF373">
        <v>0</v>
      </c>
      <c r="DH373">
        <v>0</v>
      </c>
      <c r="DI373">
        <v>0</v>
      </c>
      <c r="DS373">
        <v>0</v>
      </c>
      <c r="DY373">
        <v>0</v>
      </c>
      <c r="EA373">
        <v>218</v>
      </c>
      <c r="ED373">
        <v>0</v>
      </c>
      <c r="EF373">
        <v>0</v>
      </c>
      <c r="EI373">
        <v>5</v>
      </c>
      <c r="EJ373">
        <v>0</v>
      </c>
      <c r="EM373">
        <v>6</v>
      </c>
      <c r="EN373">
        <v>10</v>
      </c>
      <c r="EP373">
        <v>0</v>
      </c>
      <c r="EQ373">
        <v>0</v>
      </c>
      <c r="ES373">
        <v>0</v>
      </c>
      <c r="EU373">
        <v>2</v>
      </c>
      <c r="EV373">
        <v>0</v>
      </c>
      <c r="EW373">
        <v>0</v>
      </c>
      <c r="EX373">
        <v>0</v>
      </c>
      <c r="EY373">
        <v>23</v>
      </c>
      <c r="FB373">
        <v>0</v>
      </c>
      <c r="FC373">
        <v>2</v>
      </c>
      <c r="FD373">
        <v>1</v>
      </c>
      <c r="FE373">
        <v>0</v>
      </c>
      <c r="FF373">
        <v>5</v>
      </c>
      <c r="FG373">
        <v>9</v>
      </c>
      <c r="FH373">
        <v>0</v>
      </c>
      <c r="FI373">
        <v>17</v>
      </c>
      <c r="FJ373">
        <v>0</v>
      </c>
      <c r="FO373">
        <v>0</v>
      </c>
      <c r="FQ373">
        <v>0</v>
      </c>
      <c r="FR373">
        <v>0</v>
      </c>
      <c r="FS373">
        <v>0</v>
      </c>
      <c r="FX373">
        <v>0</v>
      </c>
      <c r="FY373">
        <v>41</v>
      </c>
      <c r="GE373">
        <v>11</v>
      </c>
      <c r="GF373">
        <v>23</v>
      </c>
      <c r="GH373">
        <v>0</v>
      </c>
      <c r="GJ373">
        <v>0</v>
      </c>
      <c r="GK373">
        <v>0</v>
      </c>
      <c r="GL373">
        <v>11</v>
      </c>
      <c r="GM373">
        <v>0</v>
      </c>
      <c r="GN373">
        <v>1</v>
      </c>
      <c r="GP373">
        <v>0</v>
      </c>
      <c r="GR373">
        <v>0</v>
      </c>
      <c r="GS373">
        <v>0</v>
      </c>
      <c r="GT373">
        <v>0</v>
      </c>
      <c r="GU373">
        <v>16</v>
      </c>
      <c r="GW373">
        <v>0</v>
      </c>
      <c r="GZ373">
        <v>0</v>
      </c>
      <c r="HA373">
        <v>6</v>
      </c>
      <c r="HB373">
        <v>0</v>
      </c>
      <c r="HE373">
        <v>11</v>
      </c>
      <c r="HF373">
        <v>0</v>
      </c>
      <c r="HH373">
        <v>0</v>
      </c>
      <c r="HK373">
        <v>1</v>
      </c>
    </row>
    <row r="374" spans="1:219" hidden="1" x14ac:dyDescent="0.2">
      <c r="A374" s="14">
        <v>37940</v>
      </c>
      <c r="B374">
        <v>933</v>
      </c>
      <c r="E374">
        <v>0</v>
      </c>
      <c r="G374">
        <v>0</v>
      </c>
      <c r="I374">
        <v>0</v>
      </c>
      <c r="J374">
        <v>0</v>
      </c>
      <c r="M374">
        <v>7</v>
      </c>
      <c r="N374">
        <v>0</v>
      </c>
      <c r="O374">
        <v>0</v>
      </c>
      <c r="Q374">
        <v>13</v>
      </c>
      <c r="R374">
        <v>0</v>
      </c>
      <c r="S374">
        <v>0</v>
      </c>
      <c r="U374">
        <v>22</v>
      </c>
      <c r="V374">
        <v>0</v>
      </c>
      <c r="X374">
        <v>0</v>
      </c>
      <c r="AA374">
        <v>17</v>
      </c>
      <c r="AD374">
        <v>0</v>
      </c>
      <c r="AG374">
        <v>0</v>
      </c>
      <c r="AI374">
        <v>0</v>
      </c>
      <c r="AJ374">
        <v>135</v>
      </c>
      <c r="AL374">
        <v>0</v>
      </c>
      <c r="AO374">
        <v>8</v>
      </c>
      <c r="AP374">
        <v>38</v>
      </c>
      <c r="AR374">
        <v>2</v>
      </c>
      <c r="AV374">
        <v>1</v>
      </c>
      <c r="AZ374">
        <v>0</v>
      </c>
      <c r="BA374">
        <v>0</v>
      </c>
      <c r="BB374">
        <v>6</v>
      </c>
      <c r="BE374">
        <v>14</v>
      </c>
      <c r="BF374">
        <v>14</v>
      </c>
      <c r="BG374">
        <v>0</v>
      </c>
      <c r="BH374">
        <v>5</v>
      </c>
      <c r="BI374">
        <v>0</v>
      </c>
      <c r="BK374">
        <v>0</v>
      </c>
      <c r="BP374">
        <v>11</v>
      </c>
      <c r="BQ374">
        <v>11</v>
      </c>
      <c r="BR374">
        <v>0</v>
      </c>
      <c r="BS374">
        <v>0</v>
      </c>
      <c r="BU374">
        <v>0</v>
      </c>
      <c r="BX374">
        <v>3</v>
      </c>
      <c r="BY374">
        <v>0</v>
      </c>
      <c r="CA374">
        <v>0</v>
      </c>
      <c r="CD374">
        <v>0</v>
      </c>
      <c r="CE374">
        <v>18</v>
      </c>
      <c r="CF374">
        <v>0</v>
      </c>
      <c r="CH374">
        <v>0</v>
      </c>
      <c r="CI374">
        <v>0</v>
      </c>
      <c r="CJ374">
        <v>17</v>
      </c>
      <c r="CK374">
        <v>0</v>
      </c>
      <c r="CL374">
        <v>0</v>
      </c>
      <c r="CM374">
        <v>0</v>
      </c>
      <c r="CN374">
        <v>17</v>
      </c>
      <c r="CO374">
        <v>3</v>
      </c>
      <c r="CR374">
        <v>6</v>
      </c>
      <c r="CS374">
        <v>7</v>
      </c>
      <c r="CT374">
        <v>41</v>
      </c>
      <c r="CU374">
        <v>0</v>
      </c>
      <c r="CV374">
        <v>18</v>
      </c>
      <c r="CW374">
        <v>57</v>
      </c>
      <c r="CX374">
        <v>0</v>
      </c>
      <c r="CZ374">
        <v>0</v>
      </c>
      <c r="DB374">
        <v>17</v>
      </c>
      <c r="DF374">
        <v>0</v>
      </c>
      <c r="DH374">
        <v>0</v>
      </c>
      <c r="DI374">
        <v>5</v>
      </c>
      <c r="DS374">
        <v>0</v>
      </c>
      <c r="DY374">
        <v>0</v>
      </c>
      <c r="EA374">
        <v>189</v>
      </c>
      <c r="ED374">
        <v>0</v>
      </c>
      <c r="EF374">
        <v>0</v>
      </c>
      <c r="EI374">
        <v>6</v>
      </c>
      <c r="EJ374">
        <v>0</v>
      </c>
      <c r="EM374">
        <v>37</v>
      </c>
      <c r="EN374">
        <v>12</v>
      </c>
      <c r="EP374">
        <v>3</v>
      </c>
      <c r="EQ374">
        <v>0</v>
      </c>
      <c r="ES374">
        <v>0</v>
      </c>
      <c r="EU374">
        <v>3</v>
      </c>
      <c r="EV374">
        <v>0</v>
      </c>
      <c r="EW374">
        <v>0</v>
      </c>
      <c r="EX374">
        <v>0</v>
      </c>
      <c r="EY374">
        <v>38</v>
      </c>
      <c r="FB374">
        <v>0</v>
      </c>
      <c r="FC374">
        <v>9</v>
      </c>
      <c r="FD374">
        <v>0</v>
      </c>
      <c r="FE374">
        <v>0</v>
      </c>
      <c r="FF374">
        <v>0</v>
      </c>
      <c r="FG374">
        <v>3</v>
      </c>
      <c r="FH374">
        <v>0</v>
      </c>
      <c r="FI374">
        <v>7</v>
      </c>
      <c r="FJ374">
        <v>0</v>
      </c>
      <c r="FO374">
        <v>0</v>
      </c>
      <c r="FQ374">
        <v>0</v>
      </c>
      <c r="FR374">
        <v>1</v>
      </c>
      <c r="FS374">
        <v>0</v>
      </c>
      <c r="FX374">
        <v>0</v>
      </c>
      <c r="FY374">
        <v>41</v>
      </c>
      <c r="GE374">
        <v>0</v>
      </c>
      <c r="GF374">
        <v>47</v>
      </c>
      <c r="GH374">
        <v>0</v>
      </c>
      <c r="GJ374">
        <v>0</v>
      </c>
      <c r="GK374">
        <v>3</v>
      </c>
      <c r="GL374">
        <v>0</v>
      </c>
      <c r="GM374">
        <v>0</v>
      </c>
      <c r="GN374">
        <v>1</v>
      </c>
      <c r="GP374">
        <v>0</v>
      </c>
      <c r="GR374">
        <v>0</v>
      </c>
      <c r="GS374">
        <v>0</v>
      </c>
      <c r="GT374">
        <v>0</v>
      </c>
      <c r="GU374">
        <v>5</v>
      </c>
      <c r="GW374">
        <v>0</v>
      </c>
      <c r="GZ374">
        <v>4</v>
      </c>
      <c r="HA374">
        <v>6</v>
      </c>
      <c r="HB374">
        <v>0</v>
      </c>
      <c r="HE374">
        <v>4</v>
      </c>
      <c r="HF374">
        <v>0</v>
      </c>
      <c r="HH374">
        <v>0</v>
      </c>
      <c r="HK374">
        <v>0</v>
      </c>
    </row>
    <row r="375" spans="1:219" hidden="1" x14ac:dyDescent="0.2">
      <c r="A375" s="14">
        <v>37970</v>
      </c>
      <c r="B375">
        <v>990</v>
      </c>
      <c r="E375">
        <v>0</v>
      </c>
      <c r="G375">
        <v>0</v>
      </c>
      <c r="I375">
        <v>0</v>
      </c>
      <c r="J375">
        <v>0</v>
      </c>
      <c r="M375">
        <v>18</v>
      </c>
      <c r="N375">
        <v>0</v>
      </c>
      <c r="O375">
        <v>0</v>
      </c>
      <c r="Q375">
        <v>3</v>
      </c>
      <c r="R375">
        <v>0</v>
      </c>
      <c r="S375">
        <v>0</v>
      </c>
      <c r="U375">
        <v>13</v>
      </c>
      <c r="V375">
        <v>0</v>
      </c>
      <c r="X375">
        <v>0</v>
      </c>
      <c r="AA375">
        <v>42</v>
      </c>
      <c r="AD375">
        <v>0</v>
      </c>
      <c r="AG375">
        <v>0</v>
      </c>
      <c r="AI375">
        <v>0</v>
      </c>
      <c r="AJ375">
        <v>97</v>
      </c>
      <c r="AL375">
        <v>0</v>
      </c>
      <c r="AO375">
        <v>18</v>
      </c>
      <c r="AP375">
        <v>11</v>
      </c>
      <c r="AR375">
        <v>2</v>
      </c>
      <c r="AV375">
        <v>16</v>
      </c>
      <c r="AZ375">
        <v>0</v>
      </c>
      <c r="BA375">
        <v>0</v>
      </c>
      <c r="BB375">
        <v>6</v>
      </c>
      <c r="BE375">
        <v>17</v>
      </c>
      <c r="BF375">
        <v>7</v>
      </c>
      <c r="BG375">
        <v>0</v>
      </c>
      <c r="BH375">
        <v>0</v>
      </c>
      <c r="BI375">
        <v>0</v>
      </c>
      <c r="BK375">
        <v>0</v>
      </c>
      <c r="BP375">
        <v>12</v>
      </c>
      <c r="BQ375">
        <v>10</v>
      </c>
      <c r="BR375">
        <v>0</v>
      </c>
      <c r="BS375">
        <v>0</v>
      </c>
      <c r="BU375">
        <v>0</v>
      </c>
      <c r="BX375">
        <v>9</v>
      </c>
      <c r="BY375">
        <v>0</v>
      </c>
      <c r="CA375">
        <v>10</v>
      </c>
      <c r="CD375">
        <v>0</v>
      </c>
      <c r="CE375">
        <v>26</v>
      </c>
      <c r="CF375">
        <v>0</v>
      </c>
      <c r="CH375">
        <v>0</v>
      </c>
      <c r="CI375">
        <v>0</v>
      </c>
      <c r="CJ375">
        <v>33</v>
      </c>
      <c r="CK375">
        <v>19</v>
      </c>
      <c r="CL375">
        <v>0</v>
      </c>
      <c r="CM375">
        <v>0</v>
      </c>
      <c r="CN375">
        <v>17</v>
      </c>
      <c r="CO375">
        <v>1</v>
      </c>
      <c r="CR375">
        <v>0</v>
      </c>
      <c r="CS375">
        <v>8</v>
      </c>
      <c r="CT375">
        <v>23</v>
      </c>
      <c r="CU375">
        <v>0</v>
      </c>
      <c r="CV375">
        <v>32</v>
      </c>
      <c r="CW375">
        <v>84</v>
      </c>
      <c r="CX375">
        <v>0</v>
      </c>
      <c r="CZ375">
        <v>0</v>
      </c>
      <c r="DB375">
        <v>4</v>
      </c>
      <c r="DF375">
        <v>0</v>
      </c>
      <c r="DH375">
        <v>0</v>
      </c>
      <c r="DI375">
        <v>5</v>
      </c>
      <c r="DS375">
        <v>0</v>
      </c>
      <c r="DY375">
        <v>0</v>
      </c>
      <c r="EA375">
        <v>247</v>
      </c>
      <c r="ED375">
        <v>0</v>
      </c>
      <c r="EF375">
        <v>0</v>
      </c>
      <c r="EI375">
        <v>12</v>
      </c>
      <c r="EJ375">
        <v>2</v>
      </c>
      <c r="EM375">
        <v>24</v>
      </c>
      <c r="EN375">
        <v>0</v>
      </c>
      <c r="EP375">
        <v>3</v>
      </c>
      <c r="EQ375">
        <v>0</v>
      </c>
      <c r="ES375">
        <v>1</v>
      </c>
      <c r="EU375">
        <v>3</v>
      </c>
      <c r="EV375">
        <v>0</v>
      </c>
      <c r="EW375">
        <v>0</v>
      </c>
      <c r="EX375">
        <v>0</v>
      </c>
      <c r="EY375">
        <v>42</v>
      </c>
      <c r="FB375">
        <v>0</v>
      </c>
      <c r="FC375">
        <v>9</v>
      </c>
      <c r="FD375">
        <v>0</v>
      </c>
      <c r="FE375">
        <v>0</v>
      </c>
      <c r="FF375">
        <v>0</v>
      </c>
      <c r="FG375">
        <v>13</v>
      </c>
      <c r="FH375">
        <v>0</v>
      </c>
      <c r="FI375">
        <v>0</v>
      </c>
      <c r="FJ375">
        <v>0</v>
      </c>
      <c r="FO375">
        <v>0</v>
      </c>
      <c r="FQ375">
        <v>0</v>
      </c>
      <c r="FR375">
        <v>0</v>
      </c>
      <c r="FS375">
        <v>0</v>
      </c>
      <c r="FX375">
        <v>0</v>
      </c>
      <c r="FY375">
        <v>31</v>
      </c>
      <c r="GE375">
        <v>7</v>
      </c>
      <c r="GF375">
        <v>23</v>
      </c>
      <c r="GH375">
        <v>0</v>
      </c>
      <c r="GJ375">
        <v>0</v>
      </c>
      <c r="GK375">
        <v>0</v>
      </c>
      <c r="GL375">
        <v>0</v>
      </c>
      <c r="GM375">
        <v>0</v>
      </c>
      <c r="GN375">
        <v>1</v>
      </c>
      <c r="GP375">
        <v>1</v>
      </c>
      <c r="GR375">
        <v>0</v>
      </c>
      <c r="GS375">
        <v>0</v>
      </c>
      <c r="GT375">
        <v>0</v>
      </c>
      <c r="GU375">
        <v>0</v>
      </c>
      <c r="GW375">
        <v>0</v>
      </c>
      <c r="GZ375">
        <v>0</v>
      </c>
      <c r="HA375">
        <v>8</v>
      </c>
      <c r="HB375">
        <v>0</v>
      </c>
      <c r="HE375">
        <v>8</v>
      </c>
      <c r="HF375">
        <v>0</v>
      </c>
      <c r="HH375">
        <v>0</v>
      </c>
      <c r="HK375">
        <v>9</v>
      </c>
    </row>
    <row r="376" spans="1:219" hidden="1" x14ac:dyDescent="0.2">
      <c r="A376" s="14">
        <v>38001</v>
      </c>
      <c r="B376">
        <v>748</v>
      </c>
      <c r="E376">
        <v>0</v>
      </c>
      <c r="G376">
        <v>0</v>
      </c>
      <c r="I376">
        <v>0</v>
      </c>
      <c r="J376">
        <v>1</v>
      </c>
      <c r="M376">
        <v>1</v>
      </c>
      <c r="N376">
        <v>0</v>
      </c>
      <c r="O376">
        <v>0</v>
      </c>
      <c r="Q376">
        <v>12</v>
      </c>
      <c r="R376">
        <v>0</v>
      </c>
      <c r="S376">
        <v>0</v>
      </c>
      <c r="T376">
        <v>0</v>
      </c>
      <c r="U376">
        <v>19</v>
      </c>
      <c r="V376">
        <v>0</v>
      </c>
      <c r="X376">
        <v>0</v>
      </c>
      <c r="AA376">
        <v>11</v>
      </c>
      <c r="AD376">
        <v>0</v>
      </c>
      <c r="AF376">
        <v>0</v>
      </c>
      <c r="AG376">
        <v>0</v>
      </c>
      <c r="AI376">
        <v>0</v>
      </c>
      <c r="AJ376">
        <v>125</v>
      </c>
      <c r="AL376">
        <v>0</v>
      </c>
      <c r="AO376">
        <v>8</v>
      </c>
      <c r="AP376">
        <v>10</v>
      </c>
      <c r="AR376">
        <v>7</v>
      </c>
      <c r="AV376">
        <v>7</v>
      </c>
      <c r="AZ376">
        <v>0</v>
      </c>
      <c r="BA376">
        <v>0</v>
      </c>
      <c r="BB376">
        <v>0</v>
      </c>
      <c r="BE376">
        <v>16</v>
      </c>
      <c r="BF376">
        <v>0</v>
      </c>
      <c r="BG376">
        <v>0</v>
      </c>
      <c r="BH376">
        <v>2</v>
      </c>
      <c r="BI376">
        <v>0</v>
      </c>
      <c r="BK376">
        <v>0</v>
      </c>
      <c r="BP376">
        <v>0</v>
      </c>
      <c r="BQ376">
        <v>5</v>
      </c>
      <c r="BS376">
        <v>0</v>
      </c>
      <c r="BU376">
        <v>0</v>
      </c>
      <c r="BV376">
        <v>0</v>
      </c>
      <c r="BX376">
        <v>0</v>
      </c>
      <c r="BY376">
        <v>0</v>
      </c>
      <c r="BZ376">
        <v>0</v>
      </c>
      <c r="CA376">
        <v>6</v>
      </c>
      <c r="CD376">
        <v>0</v>
      </c>
      <c r="CE376">
        <v>22</v>
      </c>
      <c r="CF376">
        <v>0</v>
      </c>
      <c r="CH376">
        <v>0</v>
      </c>
      <c r="CI376">
        <v>0</v>
      </c>
      <c r="CJ376">
        <v>22</v>
      </c>
      <c r="CK376">
        <v>0</v>
      </c>
      <c r="CL376">
        <v>0</v>
      </c>
      <c r="CM376">
        <v>0</v>
      </c>
      <c r="CN376">
        <v>4</v>
      </c>
      <c r="CO376">
        <v>1</v>
      </c>
      <c r="CR376">
        <v>10</v>
      </c>
      <c r="CS376">
        <v>20</v>
      </c>
      <c r="CT376">
        <v>23</v>
      </c>
      <c r="CU376">
        <v>0</v>
      </c>
      <c r="CV376">
        <v>23</v>
      </c>
      <c r="CW376">
        <v>62</v>
      </c>
      <c r="CX376">
        <v>0</v>
      </c>
      <c r="CZ376">
        <v>0</v>
      </c>
      <c r="DB376">
        <v>7</v>
      </c>
      <c r="DF376">
        <v>0</v>
      </c>
      <c r="DH376">
        <v>0</v>
      </c>
      <c r="DI376">
        <v>4</v>
      </c>
      <c r="DJ376">
        <v>0</v>
      </c>
      <c r="DO376">
        <v>0</v>
      </c>
      <c r="DS376">
        <v>1</v>
      </c>
      <c r="DZ376">
        <v>0</v>
      </c>
      <c r="EA376">
        <v>173</v>
      </c>
      <c r="ED376">
        <v>0</v>
      </c>
      <c r="EE376">
        <v>0</v>
      </c>
      <c r="EI376">
        <v>0</v>
      </c>
      <c r="EJ376">
        <v>2</v>
      </c>
      <c r="EM376">
        <v>16</v>
      </c>
      <c r="EN376">
        <v>0</v>
      </c>
      <c r="EP376">
        <v>0</v>
      </c>
      <c r="EQ376">
        <v>7</v>
      </c>
      <c r="ES376">
        <v>1</v>
      </c>
      <c r="EU376">
        <v>1</v>
      </c>
      <c r="EV376">
        <v>0</v>
      </c>
      <c r="EW376">
        <v>0</v>
      </c>
      <c r="EX376">
        <v>0</v>
      </c>
      <c r="EY376">
        <v>22</v>
      </c>
      <c r="FB376">
        <v>0</v>
      </c>
      <c r="FC376">
        <v>9</v>
      </c>
      <c r="FD376">
        <v>0</v>
      </c>
      <c r="FE376">
        <v>0</v>
      </c>
      <c r="FF376">
        <v>4</v>
      </c>
      <c r="FG376">
        <v>5</v>
      </c>
      <c r="FH376">
        <v>0</v>
      </c>
      <c r="FI376">
        <v>2</v>
      </c>
      <c r="FJ376">
        <v>0</v>
      </c>
      <c r="FO376">
        <v>0</v>
      </c>
      <c r="FR376">
        <v>1</v>
      </c>
      <c r="FS376">
        <v>0</v>
      </c>
      <c r="FW376">
        <v>0</v>
      </c>
      <c r="FX376">
        <v>0</v>
      </c>
      <c r="FY376">
        <v>8</v>
      </c>
      <c r="GE376">
        <v>7</v>
      </c>
      <c r="GF376">
        <v>15</v>
      </c>
      <c r="GH376">
        <v>0</v>
      </c>
      <c r="GJ376">
        <v>0</v>
      </c>
      <c r="GK376">
        <v>0</v>
      </c>
      <c r="GL376">
        <v>0</v>
      </c>
      <c r="GM376">
        <v>0</v>
      </c>
      <c r="GN376">
        <v>1</v>
      </c>
      <c r="GO376">
        <v>0</v>
      </c>
      <c r="GP376">
        <v>0</v>
      </c>
      <c r="GR376">
        <v>0</v>
      </c>
      <c r="GS376">
        <v>9</v>
      </c>
      <c r="GT376">
        <v>0</v>
      </c>
      <c r="GU376">
        <v>7</v>
      </c>
      <c r="GW376">
        <v>0</v>
      </c>
      <c r="GZ376">
        <v>0</v>
      </c>
      <c r="HA376">
        <v>25</v>
      </c>
      <c r="HB376">
        <v>0</v>
      </c>
      <c r="HE376">
        <v>0</v>
      </c>
      <c r="HF376">
        <v>0</v>
      </c>
      <c r="HH376">
        <v>0</v>
      </c>
      <c r="HI376">
        <v>0</v>
      </c>
      <c r="HK376">
        <v>2</v>
      </c>
    </row>
    <row r="377" spans="1:219" hidden="1" x14ac:dyDescent="0.2">
      <c r="A377" s="14">
        <v>38032</v>
      </c>
      <c r="B377">
        <v>1046</v>
      </c>
      <c r="D377">
        <v>0</v>
      </c>
      <c r="E377">
        <v>0</v>
      </c>
      <c r="G377">
        <v>0</v>
      </c>
      <c r="I377">
        <v>0</v>
      </c>
      <c r="J377">
        <v>1</v>
      </c>
      <c r="M377">
        <v>14</v>
      </c>
      <c r="N377">
        <v>0</v>
      </c>
      <c r="O377">
        <v>0</v>
      </c>
      <c r="Q377">
        <v>5</v>
      </c>
      <c r="R377">
        <v>0</v>
      </c>
      <c r="S377">
        <v>0</v>
      </c>
      <c r="T377">
        <v>0</v>
      </c>
      <c r="U377">
        <v>21</v>
      </c>
      <c r="V377">
        <v>0</v>
      </c>
      <c r="X377">
        <v>0</v>
      </c>
      <c r="AA377">
        <v>38</v>
      </c>
      <c r="AD377">
        <v>0</v>
      </c>
      <c r="AF377">
        <v>0</v>
      </c>
      <c r="AG377">
        <v>0</v>
      </c>
      <c r="AI377">
        <v>0</v>
      </c>
      <c r="AJ377">
        <v>131</v>
      </c>
      <c r="AL377">
        <v>1</v>
      </c>
      <c r="AO377">
        <v>20</v>
      </c>
      <c r="AP377">
        <v>1</v>
      </c>
      <c r="AR377">
        <v>1</v>
      </c>
      <c r="AT377">
        <v>0</v>
      </c>
      <c r="AV377">
        <v>8</v>
      </c>
      <c r="AZ377">
        <v>0</v>
      </c>
      <c r="BA377">
        <v>0</v>
      </c>
      <c r="BB377">
        <v>0</v>
      </c>
      <c r="BE377">
        <v>16</v>
      </c>
      <c r="BF377">
        <v>14</v>
      </c>
      <c r="BG377">
        <v>11</v>
      </c>
      <c r="BH377">
        <v>4</v>
      </c>
      <c r="BI377">
        <v>0</v>
      </c>
      <c r="BK377">
        <v>0</v>
      </c>
      <c r="BP377">
        <v>0</v>
      </c>
      <c r="BQ377">
        <v>8</v>
      </c>
      <c r="BS377">
        <v>0</v>
      </c>
      <c r="BU377">
        <v>0</v>
      </c>
      <c r="BV377">
        <v>0</v>
      </c>
      <c r="BX377">
        <v>0</v>
      </c>
      <c r="BY377">
        <v>0</v>
      </c>
      <c r="BZ377">
        <v>0</v>
      </c>
      <c r="CA377">
        <v>16</v>
      </c>
      <c r="CD377">
        <v>0</v>
      </c>
      <c r="CE377">
        <v>9</v>
      </c>
      <c r="CF377">
        <v>0</v>
      </c>
      <c r="CH377">
        <v>0</v>
      </c>
      <c r="CI377">
        <v>0</v>
      </c>
      <c r="CJ377">
        <v>13</v>
      </c>
      <c r="CK377">
        <v>0</v>
      </c>
      <c r="CL377">
        <v>0</v>
      </c>
      <c r="CM377">
        <v>0</v>
      </c>
      <c r="CN377">
        <v>4</v>
      </c>
      <c r="CO377">
        <v>4</v>
      </c>
      <c r="CR377">
        <v>0</v>
      </c>
      <c r="CS377">
        <v>22</v>
      </c>
      <c r="CT377">
        <v>58</v>
      </c>
      <c r="CU377">
        <v>0</v>
      </c>
      <c r="CV377">
        <v>33</v>
      </c>
      <c r="CW377">
        <v>61</v>
      </c>
      <c r="CX377">
        <v>0</v>
      </c>
      <c r="CZ377">
        <v>0</v>
      </c>
      <c r="DB377">
        <v>8</v>
      </c>
      <c r="DF377">
        <v>0</v>
      </c>
      <c r="DH377">
        <v>0</v>
      </c>
      <c r="DI377">
        <v>0</v>
      </c>
      <c r="DJ377">
        <v>0</v>
      </c>
      <c r="DO377">
        <v>0</v>
      </c>
      <c r="DS377">
        <v>0</v>
      </c>
      <c r="DY377">
        <v>0</v>
      </c>
      <c r="DZ377">
        <v>0</v>
      </c>
      <c r="EA377">
        <v>234</v>
      </c>
      <c r="ED377">
        <v>0</v>
      </c>
      <c r="EI377">
        <v>12</v>
      </c>
      <c r="EJ377">
        <v>0</v>
      </c>
      <c r="EM377">
        <v>19</v>
      </c>
      <c r="EN377">
        <v>24</v>
      </c>
      <c r="EP377">
        <v>13</v>
      </c>
      <c r="EQ377">
        <v>0</v>
      </c>
      <c r="ES377">
        <v>4</v>
      </c>
      <c r="EU377">
        <v>3</v>
      </c>
      <c r="EV377">
        <v>0</v>
      </c>
      <c r="EW377">
        <v>0</v>
      </c>
      <c r="EX377">
        <v>0</v>
      </c>
      <c r="EY377">
        <v>54</v>
      </c>
      <c r="FA377">
        <v>0</v>
      </c>
      <c r="FB377">
        <v>0</v>
      </c>
      <c r="FC377">
        <v>18</v>
      </c>
      <c r="FD377">
        <v>0</v>
      </c>
      <c r="FE377">
        <v>0</v>
      </c>
      <c r="FF377">
        <v>6</v>
      </c>
      <c r="FG377">
        <v>13</v>
      </c>
      <c r="FH377">
        <v>0</v>
      </c>
      <c r="FI377">
        <v>7</v>
      </c>
      <c r="FJ377">
        <v>0</v>
      </c>
      <c r="FO377">
        <v>0</v>
      </c>
      <c r="FR377">
        <v>0</v>
      </c>
      <c r="FS377">
        <v>0</v>
      </c>
      <c r="FW377">
        <v>0</v>
      </c>
      <c r="FX377">
        <v>0</v>
      </c>
      <c r="FY377">
        <v>26</v>
      </c>
      <c r="GE377">
        <v>4</v>
      </c>
      <c r="GF377">
        <v>67</v>
      </c>
      <c r="GH377">
        <v>0</v>
      </c>
      <c r="GJ377">
        <v>0</v>
      </c>
      <c r="GK377">
        <v>0</v>
      </c>
      <c r="GL377">
        <v>0</v>
      </c>
      <c r="GM377">
        <v>0</v>
      </c>
      <c r="GN377">
        <v>1</v>
      </c>
      <c r="GP377">
        <v>0</v>
      </c>
      <c r="GR377">
        <v>0</v>
      </c>
      <c r="GS377">
        <v>0</v>
      </c>
      <c r="GT377">
        <v>0</v>
      </c>
      <c r="GU377">
        <v>8</v>
      </c>
      <c r="GW377">
        <v>0</v>
      </c>
      <c r="GZ377">
        <v>0</v>
      </c>
      <c r="HA377">
        <v>3</v>
      </c>
      <c r="HB377">
        <v>0</v>
      </c>
      <c r="HE377">
        <v>4</v>
      </c>
      <c r="HF377">
        <v>0</v>
      </c>
      <c r="HH377">
        <v>0</v>
      </c>
      <c r="HI377">
        <v>0</v>
      </c>
      <c r="HK377">
        <v>0</v>
      </c>
    </row>
    <row r="378" spans="1:219" hidden="1" x14ac:dyDescent="0.2">
      <c r="A378" s="14">
        <v>38061</v>
      </c>
      <c r="B378">
        <v>1024</v>
      </c>
      <c r="C378">
        <v>0</v>
      </c>
      <c r="D378">
        <v>0</v>
      </c>
      <c r="E378">
        <v>0</v>
      </c>
      <c r="G378">
        <v>0</v>
      </c>
      <c r="I378">
        <v>1</v>
      </c>
      <c r="J378">
        <v>0</v>
      </c>
      <c r="M378">
        <v>23</v>
      </c>
      <c r="N378">
        <v>0</v>
      </c>
      <c r="O378">
        <v>0</v>
      </c>
      <c r="Q378">
        <v>13</v>
      </c>
      <c r="R378">
        <v>3</v>
      </c>
      <c r="S378">
        <v>0</v>
      </c>
      <c r="T378">
        <v>0</v>
      </c>
      <c r="U378">
        <v>29</v>
      </c>
      <c r="V378">
        <v>0</v>
      </c>
      <c r="X378">
        <v>0</v>
      </c>
      <c r="AA378">
        <v>24</v>
      </c>
      <c r="AD378">
        <v>0</v>
      </c>
      <c r="AF378">
        <v>0</v>
      </c>
      <c r="AG378">
        <v>0</v>
      </c>
      <c r="AI378">
        <v>0</v>
      </c>
      <c r="AJ378">
        <v>166</v>
      </c>
      <c r="AL378">
        <v>0</v>
      </c>
      <c r="AM378">
        <v>0</v>
      </c>
      <c r="AO378">
        <v>18</v>
      </c>
      <c r="AP378">
        <v>1</v>
      </c>
      <c r="AR378">
        <v>1</v>
      </c>
      <c r="AV378">
        <v>15</v>
      </c>
      <c r="AZ378">
        <v>0</v>
      </c>
      <c r="BA378">
        <v>0</v>
      </c>
      <c r="BB378">
        <v>0</v>
      </c>
      <c r="BE378">
        <v>4</v>
      </c>
      <c r="BF378">
        <v>17</v>
      </c>
      <c r="BG378">
        <v>0</v>
      </c>
      <c r="BH378">
        <v>3</v>
      </c>
      <c r="BI378">
        <v>0</v>
      </c>
      <c r="BK378">
        <v>0</v>
      </c>
      <c r="BP378">
        <v>0</v>
      </c>
      <c r="BQ378">
        <v>18</v>
      </c>
      <c r="BS378">
        <v>0</v>
      </c>
      <c r="BU378">
        <v>0</v>
      </c>
      <c r="BV378">
        <v>0</v>
      </c>
      <c r="BX378">
        <v>18</v>
      </c>
      <c r="BY378">
        <v>0</v>
      </c>
      <c r="BZ378">
        <v>7</v>
      </c>
      <c r="CA378">
        <v>10</v>
      </c>
      <c r="CD378">
        <v>0</v>
      </c>
      <c r="CE378">
        <v>12</v>
      </c>
      <c r="CF378">
        <v>0</v>
      </c>
      <c r="CH378">
        <v>0</v>
      </c>
      <c r="CI378">
        <v>0</v>
      </c>
      <c r="CJ378">
        <v>26</v>
      </c>
      <c r="CK378">
        <v>0</v>
      </c>
      <c r="CL378">
        <v>0</v>
      </c>
      <c r="CM378">
        <v>0</v>
      </c>
      <c r="CN378">
        <v>9</v>
      </c>
      <c r="CO378">
        <v>1</v>
      </c>
      <c r="CR378">
        <v>5</v>
      </c>
      <c r="CS378">
        <v>0</v>
      </c>
      <c r="CT378">
        <v>29</v>
      </c>
      <c r="CU378">
        <v>0</v>
      </c>
      <c r="CV378">
        <v>22</v>
      </c>
      <c r="CW378">
        <v>66</v>
      </c>
      <c r="CX378">
        <v>0</v>
      </c>
      <c r="CZ378">
        <v>0</v>
      </c>
      <c r="DB378">
        <v>11</v>
      </c>
      <c r="DF378">
        <v>0</v>
      </c>
      <c r="DH378">
        <v>0</v>
      </c>
      <c r="DI378">
        <v>0</v>
      </c>
      <c r="DJ378">
        <v>0</v>
      </c>
      <c r="DO378">
        <v>0</v>
      </c>
      <c r="DS378">
        <v>0</v>
      </c>
      <c r="DY378">
        <v>0</v>
      </c>
      <c r="DZ378">
        <v>0</v>
      </c>
      <c r="EA378">
        <v>238</v>
      </c>
      <c r="ED378">
        <v>0</v>
      </c>
      <c r="EE378">
        <v>0</v>
      </c>
      <c r="EI378">
        <v>7</v>
      </c>
      <c r="EJ378">
        <v>0</v>
      </c>
      <c r="EL378">
        <v>0</v>
      </c>
      <c r="EM378">
        <v>30</v>
      </c>
      <c r="EN378">
        <v>10</v>
      </c>
      <c r="EP378">
        <v>2</v>
      </c>
      <c r="EQ378">
        <v>0</v>
      </c>
      <c r="ES378">
        <v>0</v>
      </c>
      <c r="EU378">
        <v>3</v>
      </c>
      <c r="EV378">
        <v>0</v>
      </c>
      <c r="EW378">
        <v>0</v>
      </c>
      <c r="EX378">
        <v>0</v>
      </c>
      <c r="EY378">
        <v>49</v>
      </c>
      <c r="FA378">
        <v>0</v>
      </c>
      <c r="FB378">
        <v>0</v>
      </c>
      <c r="FC378">
        <v>15</v>
      </c>
      <c r="FD378">
        <v>0</v>
      </c>
      <c r="FE378">
        <v>0</v>
      </c>
      <c r="FF378">
        <v>14</v>
      </c>
      <c r="FG378">
        <v>6</v>
      </c>
      <c r="FH378">
        <v>0</v>
      </c>
      <c r="FI378">
        <v>0</v>
      </c>
      <c r="FJ378">
        <v>0</v>
      </c>
      <c r="FO378">
        <v>0</v>
      </c>
      <c r="FR378">
        <v>0</v>
      </c>
      <c r="FS378">
        <v>0</v>
      </c>
      <c r="FW378">
        <v>0</v>
      </c>
      <c r="FX378">
        <v>0</v>
      </c>
      <c r="FY378">
        <v>2</v>
      </c>
      <c r="GE378">
        <v>9</v>
      </c>
      <c r="GF378">
        <v>19</v>
      </c>
      <c r="GH378">
        <v>0</v>
      </c>
      <c r="GJ378">
        <v>0</v>
      </c>
      <c r="GK378">
        <v>0</v>
      </c>
      <c r="GL378">
        <v>6</v>
      </c>
      <c r="GM378">
        <v>0</v>
      </c>
      <c r="GN378">
        <v>2</v>
      </c>
      <c r="GP378">
        <v>0</v>
      </c>
      <c r="GR378">
        <v>0</v>
      </c>
      <c r="GS378">
        <v>0</v>
      </c>
      <c r="GT378">
        <v>0</v>
      </c>
      <c r="GU378">
        <v>25</v>
      </c>
      <c r="GW378">
        <v>0</v>
      </c>
      <c r="GZ378">
        <v>5</v>
      </c>
      <c r="HA378">
        <v>11</v>
      </c>
      <c r="HB378">
        <v>0</v>
      </c>
      <c r="HE378">
        <v>11</v>
      </c>
      <c r="HF378">
        <v>0</v>
      </c>
      <c r="HH378">
        <v>0</v>
      </c>
      <c r="HK378">
        <v>3</v>
      </c>
    </row>
    <row r="379" spans="1:219" hidden="1" x14ac:dyDescent="0.2">
      <c r="A379" s="14">
        <v>38092</v>
      </c>
      <c r="B379">
        <v>1153</v>
      </c>
      <c r="D379">
        <v>0</v>
      </c>
      <c r="E379">
        <v>0</v>
      </c>
      <c r="G379">
        <v>0</v>
      </c>
      <c r="I379">
        <v>0</v>
      </c>
      <c r="J379">
        <v>1</v>
      </c>
      <c r="M379">
        <v>8</v>
      </c>
      <c r="N379">
        <v>0</v>
      </c>
      <c r="O379">
        <v>0</v>
      </c>
      <c r="Q379">
        <v>9</v>
      </c>
      <c r="R379">
        <v>0</v>
      </c>
      <c r="S379">
        <v>0</v>
      </c>
      <c r="T379">
        <v>1</v>
      </c>
      <c r="U379">
        <v>26</v>
      </c>
      <c r="V379">
        <v>0</v>
      </c>
      <c r="X379">
        <v>0</v>
      </c>
      <c r="AA379">
        <v>32</v>
      </c>
      <c r="AD379">
        <v>0</v>
      </c>
      <c r="AF379">
        <v>0</v>
      </c>
      <c r="AG379">
        <v>0</v>
      </c>
      <c r="AI379">
        <v>0</v>
      </c>
      <c r="AJ379">
        <v>170</v>
      </c>
      <c r="AL379">
        <v>0</v>
      </c>
      <c r="AO379">
        <v>17</v>
      </c>
      <c r="AP379">
        <v>51</v>
      </c>
      <c r="AR379">
        <v>7</v>
      </c>
      <c r="AU379">
        <v>0</v>
      </c>
      <c r="AV379">
        <v>1</v>
      </c>
      <c r="AZ379">
        <v>0</v>
      </c>
      <c r="BA379">
        <v>0</v>
      </c>
      <c r="BB379">
        <v>0</v>
      </c>
      <c r="BE379">
        <v>9</v>
      </c>
      <c r="BF379">
        <v>1</v>
      </c>
      <c r="BG379">
        <v>8</v>
      </c>
      <c r="BH379">
        <v>8</v>
      </c>
      <c r="BI379">
        <v>0</v>
      </c>
      <c r="BK379">
        <v>0</v>
      </c>
      <c r="BO379">
        <v>0</v>
      </c>
      <c r="BP379">
        <v>8</v>
      </c>
      <c r="BQ379">
        <v>0</v>
      </c>
      <c r="BS379">
        <v>0</v>
      </c>
      <c r="BU379">
        <v>0</v>
      </c>
      <c r="BV379">
        <v>0</v>
      </c>
      <c r="BX379">
        <v>0</v>
      </c>
      <c r="BY379">
        <v>0</v>
      </c>
      <c r="BZ379">
        <v>6</v>
      </c>
      <c r="CA379">
        <v>12</v>
      </c>
      <c r="CD379">
        <v>0</v>
      </c>
      <c r="CE379">
        <v>24</v>
      </c>
      <c r="CF379">
        <v>0</v>
      </c>
      <c r="CH379">
        <v>0</v>
      </c>
      <c r="CI379">
        <v>0</v>
      </c>
      <c r="CJ379">
        <v>26</v>
      </c>
      <c r="CK379">
        <v>15</v>
      </c>
      <c r="CL379">
        <v>0</v>
      </c>
      <c r="CM379">
        <v>0</v>
      </c>
      <c r="CN379">
        <v>28</v>
      </c>
      <c r="CO379">
        <v>5</v>
      </c>
      <c r="CQ379">
        <v>0</v>
      </c>
      <c r="CR379">
        <v>5</v>
      </c>
      <c r="CS379">
        <v>22</v>
      </c>
      <c r="CT379">
        <v>17</v>
      </c>
      <c r="CU379">
        <v>0</v>
      </c>
      <c r="CV379">
        <v>18</v>
      </c>
      <c r="CW379">
        <v>71</v>
      </c>
      <c r="CX379">
        <v>0</v>
      </c>
      <c r="CZ379">
        <v>0</v>
      </c>
      <c r="DB379">
        <v>13</v>
      </c>
      <c r="DF379">
        <v>0</v>
      </c>
      <c r="DH379">
        <v>0</v>
      </c>
      <c r="DI379">
        <v>0</v>
      </c>
      <c r="DJ379">
        <v>0</v>
      </c>
      <c r="DO379">
        <v>0</v>
      </c>
      <c r="DS379">
        <v>0</v>
      </c>
      <c r="DV379">
        <v>0</v>
      </c>
      <c r="DY379">
        <v>0</v>
      </c>
      <c r="EA379">
        <v>207</v>
      </c>
      <c r="ED379">
        <v>0</v>
      </c>
      <c r="EI379">
        <v>5</v>
      </c>
      <c r="EJ379">
        <v>2</v>
      </c>
      <c r="EM379">
        <v>6</v>
      </c>
      <c r="EN379">
        <v>8</v>
      </c>
      <c r="EP379">
        <v>0</v>
      </c>
      <c r="EQ379">
        <v>0</v>
      </c>
      <c r="ES379">
        <v>2</v>
      </c>
      <c r="EU379">
        <v>4</v>
      </c>
      <c r="EV379">
        <v>0</v>
      </c>
      <c r="EW379">
        <v>2</v>
      </c>
      <c r="EX379">
        <v>0</v>
      </c>
      <c r="EY379">
        <v>79</v>
      </c>
      <c r="FB379">
        <v>0</v>
      </c>
      <c r="FC379">
        <v>8</v>
      </c>
      <c r="FD379">
        <v>0</v>
      </c>
      <c r="FE379">
        <v>0</v>
      </c>
      <c r="FF379">
        <v>0</v>
      </c>
      <c r="FG379">
        <v>12</v>
      </c>
      <c r="FH379">
        <v>0</v>
      </c>
      <c r="FI379">
        <v>0</v>
      </c>
      <c r="FJ379">
        <v>1</v>
      </c>
      <c r="FO379">
        <v>0</v>
      </c>
      <c r="FR379">
        <v>2</v>
      </c>
      <c r="FS379">
        <v>0</v>
      </c>
      <c r="FW379">
        <v>0</v>
      </c>
      <c r="FX379">
        <v>0</v>
      </c>
      <c r="FY379">
        <v>92</v>
      </c>
      <c r="GE379">
        <v>7</v>
      </c>
      <c r="GF379">
        <v>58</v>
      </c>
      <c r="GH379">
        <v>0</v>
      </c>
      <c r="GJ379">
        <v>0</v>
      </c>
      <c r="GK379">
        <v>0</v>
      </c>
      <c r="GL379">
        <v>0</v>
      </c>
      <c r="GM379">
        <v>0</v>
      </c>
      <c r="GN379">
        <v>1</v>
      </c>
      <c r="GP379">
        <v>0</v>
      </c>
      <c r="GR379">
        <v>0</v>
      </c>
      <c r="GS379">
        <v>4</v>
      </c>
      <c r="GT379">
        <v>0</v>
      </c>
      <c r="GU379">
        <v>18</v>
      </c>
      <c r="GW379">
        <v>0</v>
      </c>
      <c r="GZ379">
        <v>3</v>
      </c>
      <c r="HA379">
        <v>4</v>
      </c>
      <c r="HB379">
        <v>0</v>
      </c>
      <c r="HE379">
        <v>12</v>
      </c>
      <c r="HF379">
        <v>0</v>
      </c>
      <c r="HH379">
        <v>0</v>
      </c>
      <c r="HK379">
        <v>0</v>
      </c>
    </row>
    <row r="380" spans="1:219" hidden="1" x14ac:dyDescent="0.2">
      <c r="A380" s="14">
        <v>38122</v>
      </c>
      <c r="B380">
        <v>1052</v>
      </c>
      <c r="C380">
        <v>0</v>
      </c>
      <c r="E380">
        <v>0</v>
      </c>
      <c r="G380">
        <v>0</v>
      </c>
      <c r="I380">
        <v>0</v>
      </c>
      <c r="J380">
        <v>11</v>
      </c>
      <c r="M380">
        <v>12</v>
      </c>
      <c r="N380">
        <v>0</v>
      </c>
      <c r="O380">
        <v>0</v>
      </c>
      <c r="Q380">
        <v>12</v>
      </c>
      <c r="R380">
        <v>0</v>
      </c>
      <c r="S380">
        <v>0</v>
      </c>
      <c r="T380">
        <v>0</v>
      </c>
      <c r="U380">
        <v>4</v>
      </c>
      <c r="V380">
        <v>2</v>
      </c>
      <c r="X380">
        <v>0</v>
      </c>
      <c r="AA380">
        <v>20</v>
      </c>
      <c r="AD380">
        <v>0</v>
      </c>
      <c r="AF380">
        <v>0</v>
      </c>
      <c r="AG380">
        <v>0</v>
      </c>
      <c r="AI380">
        <v>0</v>
      </c>
      <c r="AJ380">
        <v>159</v>
      </c>
      <c r="AL380">
        <v>1</v>
      </c>
      <c r="AO380">
        <v>29</v>
      </c>
      <c r="AP380">
        <v>5</v>
      </c>
      <c r="AR380">
        <v>1</v>
      </c>
      <c r="AV380">
        <v>8</v>
      </c>
      <c r="AZ380">
        <v>0</v>
      </c>
      <c r="BA380">
        <v>0</v>
      </c>
      <c r="BB380">
        <v>6</v>
      </c>
      <c r="BE380">
        <v>8</v>
      </c>
      <c r="BF380">
        <v>7</v>
      </c>
      <c r="BG380">
        <v>0</v>
      </c>
      <c r="BH380">
        <v>0</v>
      </c>
      <c r="BI380">
        <v>0</v>
      </c>
      <c r="BK380">
        <v>0</v>
      </c>
      <c r="BP380">
        <v>0</v>
      </c>
      <c r="BQ380">
        <v>21</v>
      </c>
      <c r="BS380">
        <v>0</v>
      </c>
      <c r="BU380">
        <v>0</v>
      </c>
      <c r="BV380">
        <v>0</v>
      </c>
      <c r="BX380">
        <v>0</v>
      </c>
      <c r="BY380">
        <v>7</v>
      </c>
      <c r="BZ380">
        <v>6</v>
      </c>
      <c r="CA380">
        <v>12</v>
      </c>
      <c r="CD380">
        <v>0</v>
      </c>
      <c r="CE380">
        <v>7</v>
      </c>
      <c r="CF380">
        <v>0</v>
      </c>
      <c r="CH380">
        <v>0</v>
      </c>
      <c r="CI380">
        <v>0</v>
      </c>
      <c r="CJ380">
        <v>13</v>
      </c>
      <c r="CK380">
        <v>0</v>
      </c>
      <c r="CL380">
        <v>0</v>
      </c>
      <c r="CM380">
        <v>0</v>
      </c>
      <c r="CN380">
        <v>15</v>
      </c>
      <c r="CO380">
        <v>0</v>
      </c>
      <c r="CQ380">
        <v>0</v>
      </c>
      <c r="CR380">
        <v>6</v>
      </c>
      <c r="CS380">
        <v>11</v>
      </c>
      <c r="CT380">
        <v>17</v>
      </c>
      <c r="CU380">
        <v>0</v>
      </c>
      <c r="CV380">
        <v>18</v>
      </c>
      <c r="CW380">
        <v>39</v>
      </c>
      <c r="CX380">
        <v>0</v>
      </c>
      <c r="CZ380">
        <v>0</v>
      </c>
      <c r="DB380">
        <v>5</v>
      </c>
      <c r="DF380">
        <v>0</v>
      </c>
      <c r="DH380">
        <v>0</v>
      </c>
      <c r="DI380">
        <v>13</v>
      </c>
      <c r="DJ380">
        <v>0</v>
      </c>
      <c r="DO380">
        <v>0</v>
      </c>
      <c r="DS380">
        <v>0</v>
      </c>
      <c r="EA380">
        <v>204</v>
      </c>
      <c r="ED380">
        <v>0</v>
      </c>
      <c r="EI380">
        <v>0</v>
      </c>
      <c r="EJ380">
        <v>0</v>
      </c>
      <c r="EM380">
        <v>32</v>
      </c>
      <c r="EN380">
        <v>30</v>
      </c>
      <c r="EP380">
        <v>3</v>
      </c>
      <c r="EQ380">
        <v>0</v>
      </c>
      <c r="ES380">
        <v>2</v>
      </c>
      <c r="EU380">
        <v>1</v>
      </c>
      <c r="EV380">
        <v>0</v>
      </c>
      <c r="EW380">
        <v>0</v>
      </c>
      <c r="EX380">
        <v>0</v>
      </c>
      <c r="EY380">
        <v>23</v>
      </c>
      <c r="FA380">
        <v>0</v>
      </c>
      <c r="FB380">
        <v>0</v>
      </c>
      <c r="FC380">
        <v>19</v>
      </c>
      <c r="FD380">
        <v>9</v>
      </c>
      <c r="FE380">
        <v>0</v>
      </c>
      <c r="FF380">
        <v>18</v>
      </c>
      <c r="FG380">
        <v>10</v>
      </c>
      <c r="FH380">
        <v>0</v>
      </c>
      <c r="FI380">
        <v>0</v>
      </c>
      <c r="FJ380">
        <v>0</v>
      </c>
      <c r="FO380">
        <v>0</v>
      </c>
      <c r="FR380">
        <v>2</v>
      </c>
      <c r="FS380">
        <v>0</v>
      </c>
      <c r="FW380">
        <v>0</v>
      </c>
      <c r="FX380">
        <v>0</v>
      </c>
      <c r="FY380">
        <v>135</v>
      </c>
      <c r="GE380">
        <v>5</v>
      </c>
      <c r="GF380">
        <v>7</v>
      </c>
      <c r="GH380">
        <v>0</v>
      </c>
      <c r="GJ380">
        <v>0</v>
      </c>
      <c r="GK380">
        <v>0</v>
      </c>
      <c r="GL380">
        <v>0</v>
      </c>
      <c r="GM380">
        <v>0</v>
      </c>
      <c r="GN380">
        <v>1</v>
      </c>
      <c r="GP380">
        <v>2</v>
      </c>
      <c r="GR380">
        <v>0</v>
      </c>
      <c r="GS380">
        <v>12</v>
      </c>
      <c r="GT380">
        <v>0</v>
      </c>
      <c r="GU380">
        <v>23</v>
      </c>
      <c r="GW380">
        <v>0</v>
      </c>
      <c r="GZ380">
        <v>3</v>
      </c>
      <c r="HA380">
        <v>23</v>
      </c>
      <c r="HB380">
        <v>0</v>
      </c>
      <c r="HE380">
        <v>8</v>
      </c>
      <c r="HF380">
        <v>0</v>
      </c>
      <c r="HH380">
        <v>0</v>
      </c>
      <c r="HK380">
        <v>1</v>
      </c>
    </row>
    <row r="381" spans="1:219" hidden="1" x14ac:dyDescent="0.2">
      <c r="A381" s="14">
        <v>38153</v>
      </c>
      <c r="B381">
        <v>1070</v>
      </c>
      <c r="D381">
        <v>0</v>
      </c>
      <c r="E381">
        <v>0</v>
      </c>
      <c r="G381">
        <v>0</v>
      </c>
      <c r="I381">
        <v>0</v>
      </c>
      <c r="J381">
        <v>0</v>
      </c>
      <c r="M381">
        <v>12</v>
      </c>
      <c r="N381">
        <v>0</v>
      </c>
      <c r="O381">
        <v>0</v>
      </c>
      <c r="Q381">
        <v>35</v>
      </c>
      <c r="R381">
        <v>5</v>
      </c>
      <c r="S381">
        <v>0</v>
      </c>
      <c r="T381">
        <v>0</v>
      </c>
      <c r="U381">
        <v>10</v>
      </c>
      <c r="V381">
        <v>0</v>
      </c>
      <c r="X381">
        <v>0</v>
      </c>
      <c r="AA381">
        <v>25</v>
      </c>
      <c r="AD381">
        <v>0</v>
      </c>
      <c r="AF381">
        <v>0</v>
      </c>
      <c r="AG381">
        <v>0</v>
      </c>
      <c r="AI381">
        <v>2</v>
      </c>
      <c r="AJ381">
        <v>178</v>
      </c>
      <c r="AL381">
        <v>3</v>
      </c>
      <c r="AO381">
        <v>48</v>
      </c>
      <c r="AP381">
        <v>21</v>
      </c>
      <c r="AR381">
        <v>2</v>
      </c>
      <c r="AU381">
        <v>0</v>
      </c>
      <c r="AV381">
        <v>0</v>
      </c>
      <c r="AZ381">
        <v>0</v>
      </c>
      <c r="BA381">
        <v>0</v>
      </c>
      <c r="BB381">
        <v>0</v>
      </c>
      <c r="BE381">
        <v>5</v>
      </c>
      <c r="BF381">
        <v>15</v>
      </c>
      <c r="BG381">
        <v>0</v>
      </c>
      <c r="BH381">
        <v>5</v>
      </c>
      <c r="BI381">
        <v>0</v>
      </c>
      <c r="BK381">
        <v>0</v>
      </c>
      <c r="BP381">
        <v>17</v>
      </c>
      <c r="BQ381">
        <v>31</v>
      </c>
      <c r="BS381">
        <v>0</v>
      </c>
      <c r="BU381">
        <v>0</v>
      </c>
      <c r="BV381">
        <v>0</v>
      </c>
      <c r="BX381">
        <v>0</v>
      </c>
      <c r="BY381">
        <v>0</v>
      </c>
      <c r="BZ381">
        <v>8</v>
      </c>
      <c r="CA381">
        <v>11</v>
      </c>
      <c r="CD381">
        <v>1</v>
      </c>
      <c r="CE381">
        <v>11</v>
      </c>
      <c r="CF381">
        <v>0</v>
      </c>
      <c r="CH381">
        <v>0</v>
      </c>
      <c r="CI381">
        <v>0</v>
      </c>
      <c r="CJ381">
        <v>5</v>
      </c>
      <c r="CK381">
        <v>8</v>
      </c>
      <c r="CL381">
        <v>0</v>
      </c>
      <c r="CM381">
        <v>0</v>
      </c>
      <c r="CN381">
        <v>24</v>
      </c>
      <c r="CO381">
        <v>2</v>
      </c>
      <c r="CQ381">
        <v>0</v>
      </c>
      <c r="CR381">
        <v>5</v>
      </c>
      <c r="CS381">
        <v>0</v>
      </c>
      <c r="CT381">
        <v>25</v>
      </c>
      <c r="CU381">
        <v>0</v>
      </c>
      <c r="CV381">
        <v>29</v>
      </c>
      <c r="CW381">
        <v>66</v>
      </c>
      <c r="CX381">
        <v>0</v>
      </c>
      <c r="CZ381">
        <v>0</v>
      </c>
      <c r="DB381">
        <v>3</v>
      </c>
      <c r="DF381">
        <v>0</v>
      </c>
      <c r="DH381">
        <v>0</v>
      </c>
      <c r="DI381">
        <v>4</v>
      </c>
      <c r="DJ381">
        <v>0</v>
      </c>
      <c r="DO381">
        <v>0</v>
      </c>
      <c r="DS381">
        <v>2</v>
      </c>
      <c r="DY381">
        <v>0</v>
      </c>
      <c r="EA381">
        <v>131</v>
      </c>
      <c r="ED381">
        <v>0</v>
      </c>
      <c r="EI381">
        <v>7</v>
      </c>
      <c r="EJ381">
        <v>0</v>
      </c>
      <c r="EM381">
        <v>48</v>
      </c>
      <c r="EN381">
        <v>25</v>
      </c>
      <c r="EP381">
        <v>0</v>
      </c>
      <c r="EQ381">
        <v>1</v>
      </c>
      <c r="ES381">
        <v>1</v>
      </c>
      <c r="EU381">
        <v>1</v>
      </c>
      <c r="EV381">
        <v>0</v>
      </c>
      <c r="EW381">
        <v>0</v>
      </c>
      <c r="EX381">
        <v>0</v>
      </c>
      <c r="EY381">
        <v>63</v>
      </c>
      <c r="FA381">
        <v>0</v>
      </c>
      <c r="FB381">
        <v>0</v>
      </c>
      <c r="FC381">
        <v>13</v>
      </c>
      <c r="FD381">
        <v>1</v>
      </c>
      <c r="FE381">
        <v>0</v>
      </c>
      <c r="FF381">
        <v>0</v>
      </c>
      <c r="FG381">
        <v>5</v>
      </c>
      <c r="FH381">
        <v>0</v>
      </c>
      <c r="FI381">
        <v>0</v>
      </c>
      <c r="FJ381">
        <v>0</v>
      </c>
      <c r="FO381">
        <v>0</v>
      </c>
      <c r="FR381">
        <v>0</v>
      </c>
      <c r="FS381">
        <v>0</v>
      </c>
      <c r="FW381">
        <v>6</v>
      </c>
      <c r="FX381">
        <v>0</v>
      </c>
      <c r="FY381">
        <v>18</v>
      </c>
      <c r="GE381">
        <v>1</v>
      </c>
      <c r="GF381">
        <v>50</v>
      </c>
      <c r="GH381">
        <v>0</v>
      </c>
      <c r="GJ381">
        <v>0</v>
      </c>
      <c r="GK381">
        <v>0</v>
      </c>
      <c r="GL381">
        <v>0</v>
      </c>
      <c r="GM381">
        <v>0</v>
      </c>
      <c r="GN381">
        <v>1</v>
      </c>
      <c r="GP381">
        <v>14</v>
      </c>
      <c r="GR381">
        <v>0</v>
      </c>
      <c r="GS381">
        <v>0</v>
      </c>
      <c r="GT381">
        <v>0</v>
      </c>
      <c r="GU381">
        <v>9</v>
      </c>
      <c r="GW381">
        <v>0</v>
      </c>
      <c r="GZ381">
        <v>1</v>
      </c>
      <c r="HA381">
        <v>28</v>
      </c>
      <c r="HB381">
        <v>0</v>
      </c>
      <c r="HE381">
        <v>18</v>
      </c>
      <c r="HF381">
        <v>0</v>
      </c>
      <c r="HH381">
        <v>0</v>
      </c>
      <c r="HK381">
        <v>8</v>
      </c>
    </row>
    <row r="382" spans="1:219" hidden="1" x14ac:dyDescent="0.2">
      <c r="A382" s="14">
        <v>38183</v>
      </c>
      <c r="B382">
        <v>1080</v>
      </c>
      <c r="E382">
        <v>0</v>
      </c>
      <c r="G382">
        <v>0</v>
      </c>
      <c r="I382">
        <v>0</v>
      </c>
      <c r="J382">
        <v>8</v>
      </c>
      <c r="M382">
        <v>16</v>
      </c>
      <c r="N382">
        <v>0</v>
      </c>
      <c r="O382">
        <v>0</v>
      </c>
      <c r="Q382">
        <v>29</v>
      </c>
      <c r="R382">
        <v>0</v>
      </c>
      <c r="S382">
        <v>0</v>
      </c>
      <c r="T382">
        <v>0</v>
      </c>
      <c r="U382">
        <v>13</v>
      </c>
      <c r="V382">
        <v>0</v>
      </c>
      <c r="W382">
        <v>0</v>
      </c>
      <c r="X382">
        <v>0</v>
      </c>
      <c r="AA382">
        <v>27</v>
      </c>
      <c r="AC382">
        <v>0</v>
      </c>
      <c r="AD382">
        <v>0</v>
      </c>
      <c r="AF382">
        <v>0</v>
      </c>
      <c r="AG382">
        <v>0</v>
      </c>
      <c r="AI382">
        <v>0</v>
      </c>
      <c r="AJ382">
        <v>158</v>
      </c>
      <c r="AL382">
        <v>0</v>
      </c>
      <c r="AO382">
        <v>30</v>
      </c>
      <c r="AP382">
        <v>24</v>
      </c>
      <c r="AR382">
        <v>1</v>
      </c>
      <c r="AV382">
        <v>7</v>
      </c>
      <c r="AZ382">
        <v>0</v>
      </c>
      <c r="BA382">
        <v>0</v>
      </c>
      <c r="BB382">
        <v>0</v>
      </c>
      <c r="BE382">
        <v>14</v>
      </c>
      <c r="BF382">
        <v>22</v>
      </c>
      <c r="BG382">
        <v>0</v>
      </c>
      <c r="BH382">
        <v>10</v>
      </c>
      <c r="BI382">
        <v>0</v>
      </c>
      <c r="BK382">
        <v>0</v>
      </c>
      <c r="BP382">
        <v>0</v>
      </c>
      <c r="BQ382">
        <v>20</v>
      </c>
      <c r="BS382">
        <v>0</v>
      </c>
      <c r="BU382">
        <v>0</v>
      </c>
      <c r="BV382">
        <v>0</v>
      </c>
      <c r="BX382">
        <v>0</v>
      </c>
      <c r="BY382">
        <v>0</v>
      </c>
      <c r="BZ382">
        <v>0</v>
      </c>
      <c r="CA382">
        <v>7</v>
      </c>
      <c r="CD382">
        <v>0</v>
      </c>
      <c r="CE382">
        <v>26</v>
      </c>
      <c r="CF382">
        <v>0</v>
      </c>
      <c r="CH382">
        <v>0</v>
      </c>
      <c r="CI382">
        <v>1</v>
      </c>
      <c r="CJ382">
        <v>17</v>
      </c>
      <c r="CK382">
        <v>0</v>
      </c>
      <c r="CL382">
        <v>0</v>
      </c>
      <c r="CM382">
        <v>0</v>
      </c>
      <c r="CN382">
        <v>14</v>
      </c>
      <c r="CO382">
        <v>5</v>
      </c>
      <c r="CR382">
        <v>0</v>
      </c>
      <c r="CS382">
        <v>21</v>
      </c>
      <c r="CT382">
        <v>32</v>
      </c>
      <c r="CU382">
        <v>0</v>
      </c>
      <c r="CV382">
        <v>23</v>
      </c>
      <c r="CW382">
        <v>59</v>
      </c>
      <c r="CX382">
        <v>0</v>
      </c>
      <c r="CZ382">
        <v>0</v>
      </c>
      <c r="DB382">
        <v>6</v>
      </c>
      <c r="DF382">
        <v>0</v>
      </c>
      <c r="DH382">
        <v>0</v>
      </c>
      <c r="DI382">
        <v>4</v>
      </c>
      <c r="DJ382">
        <v>0</v>
      </c>
      <c r="DM382">
        <v>0</v>
      </c>
      <c r="DO382">
        <v>0</v>
      </c>
      <c r="DS382">
        <v>0</v>
      </c>
      <c r="DV382">
        <v>0</v>
      </c>
      <c r="EA382">
        <v>151</v>
      </c>
      <c r="ED382">
        <v>0</v>
      </c>
      <c r="EI382">
        <v>1</v>
      </c>
      <c r="EJ382">
        <v>0</v>
      </c>
      <c r="EM382">
        <v>30</v>
      </c>
      <c r="EN382">
        <v>23</v>
      </c>
      <c r="EP382">
        <v>3</v>
      </c>
      <c r="EQ382">
        <v>0</v>
      </c>
      <c r="ES382">
        <v>0</v>
      </c>
      <c r="EU382">
        <v>3</v>
      </c>
      <c r="EV382">
        <v>0</v>
      </c>
      <c r="EW382">
        <v>8</v>
      </c>
      <c r="EX382">
        <v>0</v>
      </c>
      <c r="EY382">
        <v>34</v>
      </c>
      <c r="FB382">
        <v>0</v>
      </c>
      <c r="FC382">
        <v>18</v>
      </c>
      <c r="FD382">
        <v>20</v>
      </c>
      <c r="FE382">
        <v>0</v>
      </c>
      <c r="FF382">
        <v>6</v>
      </c>
      <c r="FG382">
        <v>15</v>
      </c>
      <c r="FH382">
        <v>0</v>
      </c>
      <c r="FI382">
        <v>5</v>
      </c>
      <c r="FJ382">
        <v>0</v>
      </c>
      <c r="FO382">
        <v>0</v>
      </c>
      <c r="FR382">
        <v>1</v>
      </c>
      <c r="FS382">
        <v>0</v>
      </c>
      <c r="FW382">
        <v>0</v>
      </c>
      <c r="FX382">
        <v>0</v>
      </c>
      <c r="FY382">
        <v>42</v>
      </c>
      <c r="GE382">
        <v>6</v>
      </c>
      <c r="GF382">
        <v>69</v>
      </c>
      <c r="GH382">
        <v>0</v>
      </c>
      <c r="GJ382">
        <v>0</v>
      </c>
      <c r="GK382">
        <v>7</v>
      </c>
      <c r="GL382">
        <v>0</v>
      </c>
      <c r="GM382">
        <v>0</v>
      </c>
      <c r="GN382">
        <v>1</v>
      </c>
      <c r="GP382">
        <v>10</v>
      </c>
      <c r="GR382">
        <v>0</v>
      </c>
      <c r="GS382">
        <v>1</v>
      </c>
      <c r="GT382">
        <v>0</v>
      </c>
      <c r="GU382">
        <v>1</v>
      </c>
      <c r="GW382">
        <v>0</v>
      </c>
      <c r="GZ382">
        <v>3</v>
      </c>
      <c r="HA382">
        <v>17</v>
      </c>
      <c r="HB382">
        <v>0</v>
      </c>
      <c r="HE382">
        <v>6</v>
      </c>
      <c r="HF382">
        <v>0</v>
      </c>
      <c r="HH382">
        <v>0</v>
      </c>
      <c r="HK382">
        <v>2</v>
      </c>
    </row>
    <row r="383" spans="1:219" hidden="1" x14ac:dyDescent="0.2">
      <c r="A383" s="14">
        <v>38214</v>
      </c>
      <c r="B383">
        <v>1091</v>
      </c>
      <c r="E383">
        <v>0</v>
      </c>
      <c r="G383">
        <v>0</v>
      </c>
      <c r="I383">
        <v>0</v>
      </c>
      <c r="J383">
        <v>2</v>
      </c>
      <c r="M383">
        <v>26</v>
      </c>
      <c r="N383">
        <v>0</v>
      </c>
      <c r="O383">
        <v>0</v>
      </c>
      <c r="Q383">
        <v>15</v>
      </c>
      <c r="R383">
        <v>0</v>
      </c>
      <c r="S383">
        <v>0</v>
      </c>
      <c r="T383">
        <v>0</v>
      </c>
      <c r="U383">
        <v>32</v>
      </c>
      <c r="V383">
        <v>0</v>
      </c>
      <c r="X383">
        <v>0</v>
      </c>
      <c r="AA383">
        <v>30</v>
      </c>
      <c r="AC383">
        <v>0</v>
      </c>
      <c r="AD383">
        <v>0</v>
      </c>
      <c r="AF383">
        <v>0</v>
      </c>
      <c r="AG383">
        <v>0</v>
      </c>
      <c r="AI383">
        <v>0</v>
      </c>
      <c r="AJ383">
        <v>147</v>
      </c>
      <c r="AL383">
        <v>0</v>
      </c>
      <c r="AO383">
        <v>20</v>
      </c>
      <c r="AP383">
        <v>8</v>
      </c>
      <c r="AR383">
        <v>2</v>
      </c>
      <c r="AT383">
        <v>0</v>
      </c>
      <c r="AV383">
        <v>13</v>
      </c>
      <c r="AZ383">
        <v>0</v>
      </c>
      <c r="BA383">
        <v>0</v>
      </c>
      <c r="BB383">
        <v>10</v>
      </c>
      <c r="BE383">
        <v>5</v>
      </c>
      <c r="BF383">
        <v>1</v>
      </c>
      <c r="BG383">
        <v>0</v>
      </c>
      <c r="BH383">
        <v>1</v>
      </c>
      <c r="BI383">
        <v>0</v>
      </c>
      <c r="BK383">
        <v>0</v>
      </c>
      <c r="BP383">
        <v>11</v>
      </c>
      <c r="BQ383">
        <v>31</v>
      </c>
      <c r="BS383">
        <v>0</v>
      </c>
      <c r="BU383">
        <v>0</v>
      </c>
      <c r="BV383">
        <v>0</v>
      </c>
      <c r="BX383">
        <v>1</v>
      </c>
      <c r="BY383">
        <v>1</v>
      </c>
      <c r="BZ383">
        <v>11</v>
      </c>
      <c r="CA383">
        <v>31</v>
      </c>
      <c r="CD383">
        <v>0</v>
      </c>
      <c r="CE383">
        <v>14</v>
      </c>
      <c r="CF383">
        <v>0</v>
      </c>
      <c r="CH383">
        <v>0</v>
      </c>
      <c r="CI383">
        <v>0</v>
      </c>
      <c r="CJ383">
        <v>20</v>
      </c>
      <c r="CK383">
        <v>0</v>
      </c>
      <c r="CL383">
        <v>0</v>
      </c>
      <c r="CM383">
        <v>0</v>
      </c>
      <c r="CN383">
        <v>20</v>
      </c>
      <c r="CO383">
        <v>4</v>
      </c>
      <c r="CQ383">
        <v>0</v>
      </c>
      <c r="CR383">
        <v>12</v>
      </c>
      <c r="CS383">
        <v>21</v>
      </c>
      <c r="CT383">
        <v>29</v>
      </c>
      <c r="CU383">
        <v>0</v>
      </c>
      <c r="CV383">
        <v>13</v>
      </c>
      <c r="CW383">
        <v>77</v>
      </c>
      <c r="CX383">
        <v>0</v>
      </c>
      <c r="CZ383">
        <v>0</v>
      </c>
      <c r="DB383">
        <v>20</v>
      </c>
      <c r="DF383">
        <v>0</v>
      </c>
      <c r="DH383">
        <v>0</v>
      </c>
      <c r="DI383">
        <v>0</v>
      </c>
      <c r="DJ383">
        <v>0</v>
      </c>
      <c r="DO383">
        <v>0</v>
      </c>
      <c r="DS383">
        <v>0</v>
      </c>
      <c r="DV383">
        <v>0</v>
      </c>
      <c r="DY383">
        <v>0</v>
      </c>
      <c r="EA383">
        <v>203</v>
      </c>
      <c r="ED383">
        <v>0</v>
      </c>
      <c r="EI383">
        <v>6</v>
      </c>
      <c r="EJ383">
        <v>0</v>
      </c>
      <c r="EM383">
        <v>52</v>
      </c>
      <c r="EN383">
        <v>21</v>
      </c>
      <c r="EP383">
        <v>3</v>
      </c>
      <c r="EQ383">
        <v>0</v>
      </c>
      <c r="ES383">
        <v>0</v>
      </c>
      <c r="EU383">
        <v>3</v>
      </c>
      <c r="EV383">
        <v>0</v>
      </c>
      <c r="EW383">
        <v>0</v>
      </c>
      <c r="EX383">
        <v>0</v>
      </c>
      <c r="EY383">
        <v>6</v>
      </c>
      <c r="FA383">
        <v>0</v>
      </c>
      <c r="FB383">
        <v>0</v>
      </c>
      <c r="FC383">
        <v>1</v>
      </c>
      <c r="FD383">
        <v>24</v>
      </c>
      <c r="FE383">
        <v>0</v>
      </c>
      <c r="FF383">
        <v>6</v>
      </c>
      <c r="FG383">
        <v>6</v>
      </c>
      <c r="FH383">
        <v>0</v>
      </c>
      <c r="FI383">
        <v>1</v>
      </c>
      <c r="FJ383">
        <v>0</v>
      </c>
      <c r="FO383">
        <v>0</v>
      </c>
      <c r="FR383">
        <v>2</v>
      </c>
      <c r="FS383">
        <v>0</v>
      </c>
      <c r="FW383">
        <v>0</v>
      </c>
      <c r="FX383">
        <v>0</v>
      </c>
      <c r="FY383">
        <v>39</v>
      </c>
      <c r="GE383">
        <v>6</v>
      </c>
      <c r="GF383">
        <v>29</v>
      </c>
      <c r="GH383">
        <v>0</v>
      </c>
      <c r="GJ383">
        <v>0</v>
      </c>
      <c r="GK383">
        <v>0</v>
      </c>
      <c r="GL383">
        <v>1</v>
      </c>
      <c r="GM383">
        <v>0</v>
      </c>
      <c r="GN383">
        <v>9</v>
      </c>
      <c r="GP383">
        <v>0</v>
      </c>
      <c r="GR383">
        <v>2</v>
      </c>
      <c r="GS383">
        <v>0</v>
      </c>
      <c r="GT383">
        <v>0</v>
      </c>
      <c r="GU383">
        <v>16</v>
      </c>
      <c r="GW383">
        <v>0</v>
      </c>
      <c r="GZ383">
        <v>3</v>
      </c>
      <c r="HA383">
        <v>18</v>
      </c>
      <c r="HB383">
        <v>0</v>
      </c>
      <c r="HE383">
        <v>6</v>
      </c>
      <c r="HF383">
        <v>0</v>
      </c>
      <c r="HH383">
        <v>0</v>
      </c>
      <c r="HI383">
        <v>0</v>
      </c>
      <c r="HK383">
        <v>0</v>
      </c>
    </row>
    <row r="384" spans="1:219" hidden="1" x14ac:dyDescent="0.2">
      <c r="A384" s="14">
        <v>38245</v>
      </c>
      <c r="B384">
        <v>961</v>
      </c>
      <c r="E384">
        <v>0</v>
      </c>
      <c r="G384">
        <v>0</v>
      </c>
      <c r="I384">
        <v>0</v>
      </c>
      <c r="J384">
        <v>0</v>
      </c>
      <c r="M384">
        <v>4</v>
      </c>
      <c r="N384">
        <v>0</v>
      </c>
      <c r="O384">
        <v>0</v>
      </c>
      <c r="Q384">
        <v>10</v>
      </c>
      <c r="R384">
        <v>2</v>
      </c>
      <c r="S384">
        <v>0</v>
      </c>
      <c r="T384">
        <v>0</v>
      </c>
      <c r="U384">
        <v>29</v>
      </c>
      <c r="V384">
        <v>0</v>
      </c>
      <c r="X384">
        <v>0</v>
      </c>
      <c r="AA384">
        <v>31</v>
      </c>
      <c r="AD384">
        <v>0</v>
      </c>
      <c r="AF384">
        <v>0</v>
      </c>
      <c r="AG384">
        <v>0</v>
      </c>
      <c r="AH384">
        <v>0</v>
      </c>
      <c r="AI384">
        <v>0</v>
      </c>
      <c r="AJ384">
        <v>153</v>
      </c>
      <c r="AL384">
        <v>0</v>
      </c>
      <c r="AO384">
        <v>11</v>
      </c>
      <c r="AP384">
        <v>21</v>
      </c>
      <c r="AR384">
        <v>7</v>
      </c>
      <c r="AU384">
        <v>0</v>
      </c>
      <c r="AV384">
        <v>0</v>
      </c>
      <c r="AZ384">
        <v>0</v>
      </c>
      <c r="BA384">
        <v>0</v>
      </c>
      <c r="BB384">
        <v>0</v>
      </c>
      <c r="BE384">
        <v>15</v>
      </c>
      <c r="BF384">
        <v>20</v>
      </c>
      <c r="BG384">
        <v>0</v>
      </c>
      <c r="BH384">
        <v>0</v>
      </c>
      <c r="BI384">
        <v>0</v>
      </c>
      <c r="BK384">
        <v>0</v>
      </c>
      <c r="BO384">
        <v>0</v>
      </c>
      <c r="BP384">
        <v>12</v>
      </c>
      <c r="BQ384">
        <v>16</v>
      </c>
      <c r="BS384">
        <v>0</v>
      </c>
      <c r="BU384">
        <v>0</v>
      </c>
      <c r="BV384">
        <v>0</v>
      </c>
      <c r="BX384">
        <v>7</v>
      </c>
      <c r="BY384">
        <v>0</v>
      </c>
      <c r="BZ384">
        <v>7</v>
      </c>
      <c r="CA384">
        <v>2</v>
      </c>
      <c r="CD384">
        <v>0</v>
      </c>
      <c r="CE384">
        <v>19</v>
      </c>
      <c r="CF384">
        <v>0</v>
      </c>
      <c r="CH384">
        <v>0</v>
      </c>
      <c r="CI384">
        <v>0</v>
      </c>
      <c r="CJ384">
        <v>23</v>
      </c>
      <c r="CK384">
        <v>0</v>
      </c>
      <c r="CL384">
        <v>0</v>
      </c>
      <c r="CM384">
        <v>0</v>
      </c>
      <c r="CN384">
        <v>5</v>
      </c>
      <c r="CO384">
        <v>0</v>
      </c>
      <c r="CQ384">
        <v>0</v>
      </c>
      <c r="CR384">
        <v>0</v>
      </c>
      <c r="CS384">
        <v>21</v>
      </c>
      <c r="CT384">
        <v>29</v>
      </c>
      <c r="CU384">
        <v>0</v>
      </c>
      <c r="CV384">
        <v>21</v>
      </c>
      <c r="CW384">
        <v>62</v>
      </c>
      <c r="CX384">
        <v>0</v>
      </c>
      <c r="CZ384">
        <v>0</v>
      </c>
      <c r="DB384">
        <v>2</v>
      </c>
      <c r="DF384">
        <v>0</v>
      </c>
      <c r="DH384">
        <v>0</v>
      </c>
      <c r="DI384">
        <v>0</v>
      </c>
      <c r="DJ384">
        <v>0</v>
      </c>
      <c r="DM384">
        <v>0</v>
      </c>
      <c r="DO384">
        <v>0</v>
      </c>
      <c r="DS384">
        <v>0</v>
      </c>
      <c r="DV384">
        <v>0</v>
      </c>
      <c r="EA384">
        <v>202</v>
      </c>
      <c r="ED384">
        <v>0</v>
      </c>
      <c r="EI384">
        <v>5</v>
      </c>
      <c r="EJ384">
        <v>1</v>
      </c>
      <c r="EL384">
        <v>0</v>
      </c>
      <c r="EM384">
        <v>27</v>
      </c>
      <c r="EN384">
        <v>17</v>
      </c>
      <c r="EP384">
        <v>0</v>
      </c>
      <c r="EQ384">
        <v>0</v>
      </c>
      <c r="ES384">
        <v>0</v>
      </c>
      <c r="EU384">
        <v>1</v>
      </c>
      <c r="EV384">
        <v>0</v>
      </c>
      <c r="EW384">
        <v>0</v>
      </c>
      <c r="EX384">
        <v>0</v>
      </c>
      <c r="EY384">
        <v>36</v>
      </c>
      <c r="FA384">
        <v>0</v>
      </c>
      <c r="FB384">
        <v>0</v>
      </c>
      <c r="FC384">
        <v>2</v>
      </c>
      <c r="FD384">
        <v>6</v>
      </c>
      <c r="FE384">
        <v>0</v>
      </c>
      <c r="FF384">
        <v>0</v>
      </c>
      <c r="FG384">
        <v>9</v>
      </c>
      <c r="FH384">
        <v>0</v>
      </c>
      <c r="FI384">
        <v>0</v>
      </c>
      <c r="FJ384">
        <v>0</v>
      </c>
      <c r="FO384">
        <v>0</v>
      </c>
      <c r="FR384">
        <v>1</v>
      </c>
      <c r="FS384">
        <v>0</v>
      </c>
      <c r="FW384">
        <v>0</v>
      </c>
      <c r="FX384">
        <v>0</v>
      </c>
      <c r="FY384">
        <v>34</v>
      </c>
      <c r="GE384">
        <v>6</v>
      </c>
      <c r="GF384">
        <v>49</v>
      </c>
      <c r="GH384">
        <v>0</v>
      </c>
      <c r="GJ384">
        <v>0</v>
      </c>
      <c r="GK384">
        <v>0</v>
      </c>
      <c r="GL384">
        <v>8</v>
      </c>
      <c r="GM384">
        <v>0</v>
      </c>
      <c r="GN384">
        <v>1</v>
      </c>
      <c r="GP384">
        <v>0</v>
      </c>
      <c r="GR384">
        <v>0</v>
      </c>
      <c r="GS384">
        <v>0</v>
      </c>
      <c r="GT384">
        <v>0</v>
      </c>
      <c r="GU384">
        <v>9</v>
      </c>
      <c r="GW384">
        <v>0</v>
      </c>
      <c r="GZ384">
        <v>4</v>
      </c>
      <c r="HA384">
        <v>1</v>
      </c>
      <c r="HB384">
        <v>0</v>
      </c>
      <c r="HE384">
        <v>5</v>
      </c>
      <c r="HF384">
        <v>0</v>
      </c>
      <c r="HH384">
        <v>0</v>
      </c>
      <c r="HK384">
        <v>3</v>
      </c>
    </row>
    <row r="385" spans="1:219" hidden="1" x14ac:dyDescent="0.2">
      <c r="A385" s="14">
        <v>38275</v>
      </c>
      <c r="B385">
        <v>1078</v>
      </c>
      <c r="E385">
        <v>0</v>
      </c>
      <c r="G385">
        <v>0</v>
      </c>
      <c r="I385">
        <v>0</v>
      </c>
      <c r="J385">
        <v>1</v>
      </c>
      <c r="M385">
        <v>14</v>
      </c>
      <c r="O385">
        <v>0</v>
      </c>
      <c r="Q385">
        <v>13</v>
      </c>
      <c r="R385">
        <v>0</v>
      </c>
      <c r="S385">
        <v>0</v>
      </c>
      <c r="T385">
        <v>0</v>
      </c>
      <c r="U385">
        <v>15</v>
      </c>
      <c r="V385">
        <v>0</v>
      </c>
      <c r="W385">
        <v>0</v>
      </c>
      <c r="X385">
        <v>0</v>
      </c>
      <c r="AA385">
        <v>41</v>
      </c>
      <c r="AD385">
        <v>7</v>
      </c>
      <c r="AF385">
        <v>1</v>
      </c>
      <c r="AG385">
        <v>1</v>
      </c>
      <c r="AH385">
        <v>0</v>
      </c>
      <c r="AI385">
        <v>0</v>
      </c>
      <c r="AJ385">
        <v>140</v>
      </c>
      <c r="AL385">
        <v>0</v>
      </c>
      <c r="AO385">
        <v>25</v>
      </c>
      <c r="AP385">
        <v>14</v>
      </c>
      <c r="AR385">
        <v>1</v>
      </c>
      <c r="AV385">
        <v>0</v>
      </c>
      <c r="AZ385">
        <v>0</v>
      </c>
      <c r="BA385">
        <v>0</v>
      </c>
      <c r="BB385">
        <v>0</v>
      </c>
      <c r="BE385">
        <v>10</v>
      </c>
      <c r="BF385">
        <v>14</v>
      </c>
      <c r="BG385">
        <v>0</v>
      </c>
      <c r="BH385">
        <v>3</v>
      </c>
      <c r="BI385">
        <v>0</v>
      </c>
      <c r="BK385">
        <v>0</v>
      </c>
      <c r="BP385">
        <v>18</v>
      </c>
      <c r="BQ385">
        <v>30</v>
      </c>
      <c r="BS385">
        <v>0</v>
      </c>
      <c r="BU385">
        <v>0</v>
      </c>
      <c r="BV385">
        <v>0</v>
      </c>
      <c r="BX385">
        <v>1</v>
      </c>
      <c r="BY385">
        <v>0</v>
      </c>
      <c r="BZ385">
        <v>0</v>
      </c>
      <c r="CA385">
        <v>15</v>
      </c>
      <c r="CD385">
        <v>0</v>
      </c>
      <c r="CE385">
        <v>20</v>
      </c>
      <c r="CF385">
        <v>0</v>
      </c>
      <c r="CH385">
        <v>0</v>
      </c>
      <c r="CI385">
        <v>1</v>
      </c>
      <c r="CJ385">
        <v>17</v>
      </c>
      <c r="CK385">
        <v>0</v>
      </c>
      <c r="CL385">
        <v>0</v>
      </c>
      <c r="CM385">
        <v>0</v>
      </c>
      <c r="CN385">
        <v>2</v>
      </c>
      <c r="CO385">
        <v>0</v>
      </c>
      <c r="CR385">
        <v>5</v>
      </c>
      <c r="CS385">
        <v>0</v>
      </c>
      <c r="CT385">
        <v>57</v>
      </c>
      <c r="CU385">
        <v>0</v>
      </c>
      <c r="CV385">
        <v>28</v>
      </c>
      <c r="CW385">
        <v>62</v>
      </c>
      <c r="CX385">
        <v>0</v>
      </c>
      <c r="CZ385">
        <v>0</v>
      </c>
      <c r="DB385">
        <v>25</v>
      </c>
      <c r="DF385">
        <v>0</v>
      </c>
      <c r="DH385">
        <v>0</v>
      </c>
      <c r="DI385">
        <v>4</v>
      </c>
      <c r="DJ385">
        <v>0</v>
      </c>
      <c r="DM385">
        <v>0</v>
      </c>
      <c r="DO385">
        <v>0</v>
      </c>
      <c r="DS385">
        <v>0</v>
      </c>
      <c r="EA385">
        <v>255</v>
      </c>
      <c r="ED385">
        <v>0</v>
      </c>
      <c r="EI385">
        <v>5</v>
      </c>
      <c r="EJ385">
        <v>0</v>
      </c>
      <c r="EM385">
        <v>39</v>
      </c>
      <c r="EN385">
        <v>9</v>
      </c>
      <c r="EP385">
        <v>3</v>
      </c>
      <c r="EQ385">
        <v>0</v>
      </c>
      <c r="ES385">
        <v>1</v>
      </c>
      <c r="EU385">
        <v>1</v>
      </c>
      <c r="EV385">
        <v>0</v>
      </c>
      <c r="EW385">
        <v>2</v>
      </c>
      <c r="EX385">
        <v>0</v>
      </c>
      <c r="EY385">
        <v>48</v>
      </c>
      <c r="FA385">
        <v>0</v>
      </c>
      <c r="FB385">
        <v>0</v>
      </c>
      <c r="FC385">
        <v>9</v>
      </c>
      <c r="FD385">
        <v>0</v>
      </c>
      <c r="FE385">
        <v>0</v>
      </c>
      <c r="FF385">
        <v>0</v>
      </c>
      <c r="FG385">
        <v>4</v>
      </c>
      <c r="FH385">
        <v>0</v>
      </c>
      <c r="FI385">
        <v>0</v>
      </c>
      <c r="FJ385">
        <v>0</v>
      </c>
      <c r="FO385">
        <v>0</v>
      </c>
      <c r="FR385">
        <v>0</v>
      </c>
      <c r="FS385">
        <v>0</v>
      </c>
      <c r="FW385">
        <v>0</v>
      </c>
      <c r="FX385">
        <v>0</v>
      </c>
      <c r="FY385">
        <v>31</v>
      </c>
      <c r="GE385">
        <v>8</v>
      </c>
      <c r="GF385">
        <v>51</v>
      </c>
      <c r="GH385">
        <v>0</v>
      </c>
      <c r="GJ385">
        <v>0</v>
      </c>
      <c r="GK385">
        <v>0</v>
      </c>
      <c r="GL385">
        <v>0</v>
      </c>
      <c r="GM385">
        <v>0</v>
      </c>
      <c r="GN385">
        <v>1</v>
      </c>
      <c r="GP385">
        <v>1</v>
      </c>
      <c r="GR385">
        <v>0</v>
      </c>
      <c r="GS385">
        <v>0</v>
      </c>
      <c r="GT385">
        <v>0</v>
      </c>
      <c r="GU385">
        <v>16</v>
      </c>
      <c r="GW385">
        <v>0</v>
      </c>
      <c r="GZ385">
        <v>0</v>
      </c>
      <c r="HA385">
        <v>1</v>
      </c>
      <c r="HB385">
        <v>0</v>
      </c>
      <c r="HE385">
        <v>5</v>
      </c>
      <c r="HF385">
        <v>0</v>
      </c>
      <c r="HH385">
        <v>0</v>
      </c>
      <c r="HI385">
        <v>0</v>
      </c>
      <c r="HK385">
        <v>1</v>
      </c>
    </row>
    <row r="386" spans="1:219" hidden="1" x14ac:dyDescent="0.2">
      <c r="A386" s="14">
        <v>38306</v>
      </c>
      <c r="B386">
        <v>992</v>
      </c>
      <c r="E386">
        <v>0</v>
      </c>
      <c r="G386">
        <v>0</v>
      </c>
      <c r="I386">
        <v>0</v>
      </c>
      <c r="J386">
        <v>1</v>
      </c>
      <c r="M386">
        <v>7</v>
      </c>
      <c r="N386">
        <v>0</v>
      </c>
      <c r="O386">
        <v>0</v>
      </c>
      <c r="Q386">
        <v>13</v>
      </c>
      <c r="R386">
        <v>0</v>
      </c>
      <c r="S386">
        <v>0</v>
      </c>
      <c r="T386">
        <v>0</v>
      </c>
      <c r="U386">
        <v>20</v>
      </c>
      <c r="V386">
        <v>0</v>
      </c>
      <c r="X386">
        <v>0</v>
      </c>
      <c r="AA386">
        <v>34</v>
      </c>
      <c r="AD386">
        <v>0</v>
      </c>
      <c r="AF386">
        <v>0</v>
      </c>
      <c r="AG386">
        <v>0</v>
      </c>
      <c r="AI386">
        <v>0</v>
      </c>
      <c r="AJ386">
        <v>175</v>
      </c>
      <c r="AL386">
        <v>1</v>
      </c>
      <c r="AO386">
        <v>11</v>
      </c>
      <c r="AP386">
        <v>3</v>
      </c>
      <c r="AR386">
        <v>1</v>
      </c>
      <c r="AT386">
        <v>0</v>
      </c>
      <c r="AU386">
        <v>0</v>
      </c>
      <c r="AV386">
        <v>0</v>
      </c>
      <c r="AZ386">
        <v>0</v>
      </c>
      <c r="BA386">
        <v>0</v>
      </c>
      <c r="BB386">
        <v>0</v>
      </c>
      <c r="BE386">
        <v>1</v>
      </c>
      <c r="BF386">
        <v>0</v>
      </c>
      <c r="BG386">
        <v>0</v>
      </c>
      <c r="BH386">
        <v>0</v>
      </c>
      <c r="BI386">
        <v>0</v>
      </c>
      <c r="BK386">
        <v>0</v>
      </c>
      <c r="BP386">
        <v>0</v>
      </c>
      <c r="BQ386">
        <v>4</v>
      </c>
      <c r="BS386">
        <v>0</v>
      </c>
      <c r="BU386">
        <v>0</v>
      </c>
      <c r="BV386">
        <v>0</v>
      </c>
      <c r="BX386">
        <v>0</v>
      </c>
      <c r="BY386">
        <v>0</v>
      </c>
      <c r="BZ386">
        <v>20</v>
      </c>
      <c r="CA386">
        <v>11</v>
      </c>
      <c r="CD386">
        <v>0</v>
      </c>
      <c r="CE386">
        <v>28</v>
      </c>
      <c r="CF386">
        <v>0</v>
      </c>
      <c r="CH386">
        <v>0</v>
      </c>
      <c r="CI386">
        <v>0</v>
      </c>
      <c r="CJ386">
        <v>12</v>
      </c>
      <c r="CK386">
        <v>22</v>
      </c>
      <c r="CL386">
        <v>0</v>
      </c>
      <c r="CM386">
        <v>0</v>
      </c>
      <c r="CN386">
        <v>2</v>
      </c>
      <c r="CO386">
        <v>0</v>
      </c>
      <c r="CR386">
        <v>6</v>
      </c>
      <c r="CS386">
        <v>22</v>
      </c>
      <c r="CT386">
        <v>31</v>
      </c>
      <c r="CU386">
        <v>0</v>
      </c>
      <c r="CV386">
        <v>29</v>
      </c>
      <c r="CW386">
        <v>71</v>
      </c>
      <c r="CX386">
        <v>0</v>
      </c>
      <c r="CZ386">
        <v>0</v>
      </c>
      <c r="DB386">
        <v>26</v>
      </c>
      <c r="DF386">
        <v>0</v>
      </c>
      <c r="DH386">
        <v>0</v>
      </c>
      <c r="DI386">
        <v>4</v>
      </c>
      <c r="DJ386">
        <v>0</v>
      </c>
      <c r="DM386">
        <v>0</v>
      </c>
      <c r="DO386">
        <v>0</v>
      </c>
      <c r="DS386">
        <v>0</v>
      </c>
      <c r="EA386">
        <v>233</v>
      </c>
      <c r="ED386">
        <v>0</v>
      </c>
      <c r="EI386">
        <v>12</v>
      </c>
      <c r="EJ386">
        <v>0</v>
      </c>
      <c r="EM386">
        <v>43</v>
      </c>
      <c r="EN386">
        <v>26</v>
      </c>
      <c r="EP386">
        <v>3</v>
      </c>
      <c r="EQ386">
        <v>0</v>
      </c>
      <c r="ES386">
        <v>0</v>
      </c>
      <c r="EU386">
        <v>4</v>
      </c>
      <c r="EV386">
        <v>0</v>
      </c>
      <c r="EW386">
        <v>0</v>
      </c>
      <c r="EX386">
        <v>0</v>
      </c>
      <c r="EY386">
        <v>7</v>
      </c>
      <c r="FA386">
        <v>0</v>
      </c>
      <c r="FB386">
        <v>0</v>
      </c>
      <c r="FC386">
        <v>19</v>
      </c>
      <c r="FD386">
        <v>8</v>
      </c>
      <c r="FE386">
        <v>0</v>
      </c>
      <c r="FF386">
        <v>0</v>
      </c>
      <c r="FG386">
        <v>17</v>
      </c>
      <c r="FH386">
        <v>0</v>
      </c>
      <c r="FI386">
        <v>0</v>
      </c>
      <c r="FJ386">
        <v>0</v>
      </c>
      <c r="FO386">
        <v>0</v>
      </c>
      <c r="FR386">
        <v>2</v>
      </c>
      <c r="FS386">
        <v>0</v>
      </c>
      <c r="FW386">
        <v>0</v>
      </c>
      <c r="FX386">
        <v>0</v>
      </c>
      <c r="FY386">
        <v>16</v>
      </c>
      <c r="GE386">
        <v>5</v>
      </c>
      <c r="GF386">
        <v>29</v>
      </c>
      <c r="GH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P386">
        <v>0</v>
      </c>
      <c r="GR386">
        <v>0</v>
      </c>
      <c r="GS386">
        <v>0</v>
      </c>
      <c r="GT386">
        <v>0</v>
      </c>
      <c r="GU386">
        <v>0</v>
      </c>
      <c r="GW386">
        <v>0</v>
      </c>
      <c r="GZ386">
        <v>3</v>
      </c>
      <c r="HA386">
        <v>7</v>
      </c>
      <c r="HB386">
        <v>0</v>
      </c>
      <c r="HE386">
        <v>0</v>
      </c>
      <c r="HF386">
        <v>0</v>
      </c>
      <c r="HH386">
        <v>0</v>
      </c>
      <c r="HK386">
        <v>0</v>
      </c>
    </row>
    <row r="387" spans="1:219" hidden="1" x14ac:dyDescent="0.2">
      <c r="A387" s="14">
        <v>38336</v>
      </c>
      <c r="B387">
        <v>1284</v>
      </c>
      <c r="E387">
        <v>0</v>
      </c>
      <c r="G387">
        <v>0</v>
      </c>
      <c r="I387">
        <v>0</v>
      </c>
      <c r="J387">
        <v>0</v>
      </c>
      <c r="M387">
        <v>15</v>
      </c>
      <c r="N387">
        <v>0</v>
      </c>
      <c r="O387">
        <v>0</v>
      </c>
      <c r="Q387">
        <v>25</v>
      </c>
      <c r="R387">
        <v>0</v>
      </c>
      <c r="S387">
        <v>0</v>
      </c>
      <c r="T387">
        <v>0</v>
      </c>
      <c r="U387">
        <v>22</v>
      </c>
      <c r="V387">
        <v>5</v>
      </c>
      <c r="X387">
        <v>0</v>
      </c>
      <c r="AA387">
        <v>15</v>
      </c>
      <c r="AD387">
        <v>0</v>
      </c>
      <c r="AF387">
        <v>0</v>
      </c>
      <c r="AG387">
        <v>0</v>
      </c>
      <c r="AI387">
        <v>2</v>
      </c>
      <c r="AJ387">
        <v>191</v>
      </c>
      <c r="AL387">
        <v>2</v>
      </c>
      <c r="AO387">
        <v>38</v>
      </c>
      <c r="AP387">
        <v>2</v>
      </c>
      <c r="AR387">
        <v>6</v>
      </c>
      <c r="AV387">
        <v>8</v>
      </c>
      <c r="AZ387">
        <v>0</v>
      </c>
      <c r="BA387">
        <v>0</v>
      </c>
      <c r="BB387">
        <v>0</v>
      </c>
      <c r="BE387">
        <v>15</v>
      </c>
      <c r="BF387">
        <v>1</v>
      </c>
      <c r="BG387">
        <v>0</v>
      </c>
      <c r="BH387">
        <v>5</v>
      </c>
      <c r="BI387">
        <v>0</v>
      </c>
      <c r="BK387">
        <v>0</v>
      </c>
      <c r="BP387">
        <v>0</v>
      </c>
      <c r="BQ387">
        <v>28</v>
      </c>
      <c r="BS387">
        <v>0</v>
      </c>
      <c r="BU387">
        <v>0</v>
      </c>
      <c r="BV387">
        <v>0</v>
      </c>
      <c r="BX387">
        <v>9</v>
      </c>
      <c r="BY387">
        <v>0</v>
      </c>
      <c r="BZ387">
        <v>9</v>
      </c>
      <c r="CA387">
        <v>10</v>
      </c>
      <c r="CD387">
        <v>0</v>
      </c>
      <c r="CE387">
        <v>36</v>
      </c>
      <c r="CF387">
        <v>0</v>
      </c>
      <c r="CH387">
        <v>0</v>
      </c>
      <c r="CI387">
        <v>0</v>
      </c>
      <c r="CJ387">
        <v>24</v>
      </c>
      <c r="CK387">
        <v>0</v>
      </c>
      <c r="CL387">
        <v>0</v>
      </c>
      <c r="CM387">
        <v>0</v>
      </c>
      <c r="CN387">
        <v>7</v>
      </c>
      <c r="CO387">
        <v>1</v>
      </c>
      <c r="CR387">
        <v>0</v>
      </c>
      <c r="CS387">
        <v>21</v>
      </c>
      <c r="CT387">
        <v>39</v>
      </c>
      <c r="CU387">
        <v>0</v>
      </c>
      <c r="CV387">
        <v>30</v>
      </c>
      <c r="CW387">
        <v>54</v>
      </c>
      <c r="CX387">
        <v>0</v>
      </c>
      <c r="CZ387">
        <v>0</v>
      </c>
      <c r="DB387">
        <v>18</v>
      </c>
      <c r="DF387">
        <v>0</v>
      </c>
      <c r="DH387">
        <v>0</v>
      </c>
      <c r="DI387">
        <v>5</v>
      </c>
      <c r="DJ387">
        <v>0</v>
      </c>
      <c r="DM387">
        <v>0</v>
      </c>
      <c r="DO387">
        <v>0</v>
      </c>
      <c r="DS387">
        <v>0</v>
      </c>
      <c r="DY387">
        <v>0</v>
      </c>
      <c r="EA387">
        <v>274</v>
      </c>
      <c r="ED387">
        <v>0</v>
      </c>
      <c r="EI387">
        <v>0</v>
      </c>
      <c r="EJ387">
        <v>2</v>
      </c>
      <c r="EM387">
        <v>93</v>
      </c>
      <c r="EN387">
        <v>11</v>
      </c>
      <c r="EP387">
        <v>0</v>
      </c>
      <c r="EQ387">
        <v>0</v>
      </c>
      <c r="ES387">
        <v>0</v>
      </c>
      <c r="EU387">
        <v>1</v>
      </c>
      <c r="EV387">
        <v>0</v>
      </c>
      <c r="EW387">
        <v>0</v>
      </c>
      <c r="EX387">
        <v>0</v>
      </c>
      <c r="EY387">
        <v>36</v>
      </c>
      <c r="FA387">
        <v>0</v>
      </c>
      <c r="FB387">
        <v>0</v>
      </c>
      <c r="FC387">
        <v>5</v>
      </c>
      <c r="FD387">
        <v>0</v>
      </c>
      <c r="FE387">
        <v>0</v>
      </c>
      <c r="FF387">
        <v>14</v>
      </c>
      <c r="FG387">
        <v>14</v>
      </c>
      <c r="FH387">
        <v>0</v>
      </c>
      <c r="FI387">
        <v>0</v>
      </c>
      <c r="FJ387">
        <v>0</v>
      </c>
      <c r="FO387">
        <v>0</v>
      </c>
      <c r="FR387">
        <v>0</v>
      </c>
      <c r="FS387">
        <v>0</v>
      </c>
      <c r="FW387">
        <v>0</v>
      </c>
      <c r="FX387">
        <v>0</v>
      </c>
      <c r="FY387">
        <v>49</v>
      </c>
      <c r="GE387">
        <v>5</v>
      </c>
      <c r="GF387">
        <v>58</v>
      </c>
      <c r="GH387">
        <v>0</v>
      </c>
      <c r="GJ387">
        <v>0</v>
      </c>
      <c r="GK387">
        <v>0</v>
      </c>
      <c r="GL387">
        <v>3</v>
      </c>
      <c r="GM387">
        <v>0</v>
      </c>
      <c r="GN387">
        <v>2</v>
      </c>
      <c r="GP387">
        <v>0</v>
      </c>
      <c r="GR387">
        <v>0</v>
      </c>
      <c r="GS387">
        <v>0</v>
      </c>
      <c r="GT387">
        <v>0</v>
      </c>
      <c r="GU387">
        <v>32</v>
      </c>
      <c r="GW387">
        <v>0</v>
      </c>
      <c r="GZ387">
        <v>0</v>
      </c>
      <c r="HA387">
        <v>32</v>
      </c>
      <c r="HB387">
        <v>0</v>
      </c>
      <c r="HE387">
        <v>4</v>
      </c>
      <c r="HF387">
        <v>0</v>
      </c>
      <c r="HH387">
        <v>0</v>
      </c>
      <c r="HK387">
        <v>2</v>
      </c>
    </row>
    <row r="388" spans="1:219" hidden="1" x14ac:dyDescent="0.2">
      <c r="A388" s="14">
        <v>38367</v>
      </c>
      <c r="B388">
        <v>917</v>
      </c>
      <c r="C388">
        <v>0</v>
      </c>
      <c r="E388">
        <v>0</v>
      </c>
      <c r="G388">
        <v>0</v>
      </c>
      <c r="I388">
        <v>0</v>
      </c>
      <c r="J388">
        <v>0</v>
      </c>
      <c r="L388">
        <v>5</v>
      </c>
      <c r="M388">
        <v>14</v>
      </c>
      <c r="N388">
        <v>0</v>
      </c>
      <c r="Q388">
        <v>19</v>
      </c>
      <c r="R388">
        <v>0</v>
      </c>
      <c r="S388">
        <v>4</v>
      </c>
      <c r="U388">
        <v>10</v>
      </c>
      <c r="V388">
        <v>0</v>
      </c>
      <c r="AA388">
        <v>33</v>
      </c>
      <c r="AF388">
        <v>0</v>
      </c>
      <c r="AG388">
        <v>0</v>
      </c>
      <c r="AI388">
        <v>0</v>
      </c>
      <c r="AJ388">
        <v>173</v>
      </c>
      <c r="AL388">
        <v>0</v>
      </c>
      <c r="AO388">
        <v>22</v>
      </c>
      <c r="AP388">
        <v>1</v>
      </c>
      <c r="AR388">
        <v>1</v>
      </c>
      <c r="AV388">
        <v>9</v>
      </c>
      <c r="AZ388">
        <v>0</v>
      </c>
      <c r="BB388">
        <v>5</v>
      </c>
      <c r="BE388">
        <v>18</v>
      </c>
      <c r="BF388">
        <v>0</v>
      </c>
      <c r="BG388">
        <v>0</v>
      </c>
      <c r="BH388">
        <v>6</v>
      </c>
      <c r="BI388">
        <v>0</v>
      </c>
      <c r="BP388">
        <v>0</v>
      </c>
      <c r="BQ388">
        <v>1</v>
      </c>
      <c r="BU388">
        <v>0</v>
      </c>
      <c r="BW388">
        <v>0</v>
      </c>
      <c r="BX388">
        <v>1</v>
      </c>
      <c r="BY388">
        <v>0</v>
      </c>
      <c r="CA388">
        <v>10</v>
      </c>
      <c r="CB388">
        <v>0</v>
      </c>
      <c r="CE388">
        <v>15</v>
      </c>
      <c r="CH388">
        <v>0</v>
      </c>
      <c r="CI388">
        <v>0</v>
      </c>
      <c r="CJ388">
        <v>18</v>
      </c>
      <c r="CK388">
        <v>14</v>
      </c>
      <c r="CM388">
        <v>0</v>
      </c>
      <c r="CN388">
        <v>15</v>
      </c>
      <c r="CO388">
        <v>2</v>
      </c>
      <c r="CQ388">
        <v>0</v>
      </c>
      <c r="CR388">
        <v>5</v>
      </c>
      <c r="CS388">
        <v>0</v>
      </c>
      <c r="CT388">
        <v>16</v>
      </c>
      <c r="CV388">
        <v>7</v>
      </c>
      <c r="CW388">
        <v>47</v>
      </c>
      <c r="CX388">
        <v>0</v>
      </c>
      <c r="CY388">
        <v>0</v>
      </c>
      <c r="DB388">
        <v>10</v>
      </c>
      <c r="DF388">
        <v>0</v>
      </c>
      <c r="DH388">
        <v>0</v>
      </c>
      <c r="DI388">
        <v>0</v>
      </c>
      <c r="DJ388">
        <v>0</v>
      </c>
      <c r="DM388">
        <v>0</v>
      </c>
      <c r="DS388">
        <v>0</v>
      </c>
      <c r="DW388">
        <v>0</v>
      </c>
      <c r="DY388">
        <v>0</v>
      </c>
      <c r="EA388">
        <v>255</v>
      </c>
      <c r="EB388">
        <v>0</v>
      </c>
      <c r="EI388">
        <v>10</v>
      </c>
      <c r="EJ388">
        <v>0</v>
      </c>
      <c r="EM388">
        <v>14</v>
      </c>
      <c r="EN388">
        <v>0</v>
      </c>
      <c r="EO388">
        <v>0</v>
      </c>
      <c r="EP388">
        <v>2</v>
      </c>
      <c r="EQ388">
        <v>5</v>
      </c>
      <c r="ES388">
        <v>0</v>
      </c>
      <c r="EU388">
        <v>3</v>
      </c>
      <c r="EV388">
        <v>0</v>
      </c>
      <c r="EW388">
        <v>1</v>
      </c>
      <c r="EY388">
        <v>32</v>
      </c>
      <c r="FA388">
        <v>0</v>
      </c>
      <c r="FB388">
        <v>0</v>
      </c>
      <c r="FC388">
        <v>15</v>
      </c>
      <c r="FD388">
        <v>0</v>
      </c>
      <c r="FE388">
        <v>0</v>
      </c>
      <c r="FF388">
        <v>6</v>
      </c>
      <c r="FG388">
        <v>4</v>
      </c>
      <c r="FI388">
        <v>0</v>
      </c>
      <c r="FJ388">
        <v>0</v>
      </c>
      <c r="FK388">
        <v>0</v>
      </c>
      <c r="FL388">
        <v>0</v>
      </c>
      <c r="FN388">
        <v>0</v>
      </c>
      <c r="FR388">
        <v>0</v>
      </c>
      <c r="FS388">
        <v>0</v>
      </c>
      <c r="FV388">
        <v>0</v>
      </c>
      <c r="FX388">
        <v>0</v>
      </c>
      <c r="FY388">
        <v>26</v>
      </c>
      <c r="GB388">
        <v>0</v>
      </c>
      <c r="GE388">
        <v>15</v>
      </c>
      <c r="GF388">
        <v>17</v>
      </c>
      <c r="GJ388">
        <v>0</v>
      </c>
      <c r="GK388">
        <v>0</v>
      </c>
      <c r="GL388">
        <v>0</v>
      </c>
      <c r="GN388">
        <v>0</v>
      </c>
      <c r="GP388">
        <v>0</v>
      </c>
      <c r="GS388">
        <v>0</v>
      </c>
      <c r="GT388">
        <v>0</v>
      </c>
      <c r="GU388">
        <v>3</v>
      </c>
      <c r="GW388">
        <v>0</v>
      </c>
      <c r="GY388">
        <v>0</v>
      </c>
      <c r="GZ388">
        <v>0</v>
      </c>
      <c r="HA388">
        <v>13</v>
      </c>
      <c r="HB388">
        <v>0</v>
      </c>
      <c r="HE388">
        <v>9</v>
      </c>
      <c r="HF388">
        <v>5</v>
      </c>
      <c r="HG388">
        <v>0</v>
      </c>
      <c r="HH388">
        <v>0</v>
      </c>
    </row>
    <row r="389" spans="1:219" hidden="1" x14ac:dyDescent="0.2">
      <c r="A389" s="14">
        <v>38398</v>
      </c>
      <c r="B389">
        <v>1256</v>
      </c>
      <c r="E389">
        <v>0</v>
      </c>
      <c r="G389">
        <v>0</v>
      </c>
      <c r="I389">
        <v>0</v>
      </c>
      <c r="J389">
        <v>4</v>
      </c>
      <c r="K389">
        <v>0</v>
      </c>
      <c r="L389">
        <v>5</v>
      </c>
      <c r="M389">
        <v>7</v>
      </c>
      <c r="N389">
        <v>0</v>
      </c>
      <c r="O389">
        <v>0</v>
      </c>
      <c r="Q389">
        <v>51</v>
      </c>
      <c r="R389">
        <v>0</v>
      </c>
      <c r="S389">
        <v>0</v>
      </c>
      <c r="U389">
        <v>4</v>
      </c>
      <c r="V389">
        <v>2</v>
      </c>
      <c r="X389">
        <v>0</v>
      </c>
      <c r="Z389">
        <v>0</v>
      </c>
      <c r="AA389">
        <v>41</v>
      </c>
      <c r="AF389">
        <v>3</v>
      </c>
      <c r="AJ389">
        <v>159</v>
      </c>
      <c r="AL389">
        <v>1</v>
      </c>
      <c r="AO389">
        <v>54</v>
      </c>
      <c r="AP389">
        <v>3</v>
      </c>
      <c r="AR389">
        <v>11</v>
      </c>
      <c r="AT389">
        <v>0</v>
      </c>
      <c r="AV389">
        <v>18</v>
      </c>
      <c r="AZ389">
        <v>0</v>
      </c>
      <c r="BA389">
        <v>0</v>
      </c>
      <c r="BB389">
        <v>5</v>
      </c>
      <c r="BC389">
        <v>0</v>
      </c>
      <c r="BD389">
        <v>0</v>
      </c>
      <c r="BE389">
        <v>10</v>
      </c>
      <c r="BF389">
        <v>0</v>
      </c>
      <c r="BG389">
        <v>0</v>
      </c>
      <c r="BH389">
        <v>1</v>
      </c>
      <c r="BI389">
        <v>0</v>
      </c>
      <c r="BK389">
        <v>0</v>
      </c>
      <c r="BP389">
        <v>0</v>
      </c>
      <c r="BQ389">
        <v>24</v>
      </c>
      <c r="BU389">
        <v>0</v>
      </c>
      <c r="BW389">
        <v>0</v>
      </c>
      <c r="BX389">
        <v>1</v>
      </c>
      <c r="BY389">
        <v>0</v>
      </c>
      <c r="CA389">
        <v>0</v>
      </c>
      <c r="CC389">
        <v>0</v>
      </c>
      <c r="CE389">
        <v>14</v>
      </c>
      <c r="CF389">
        <v>0</v>
      </c>
      <c r="CH389">
        <v>0</v>
      </c>
      <c r="CI389">
        <v>0</v>
      </c>
      <c r="CJ389">
        <v>14</v>
      </c>
      <c r="CK389">
        <v>0</v>
      </c>
      <c r="CL389">
        <v>0</v>
      </c>
      <c r="CN389">
        <v>0</v>
      </c>
      <c r="CO389">
        <v>7</v>
      </c>
      <c r="CR389">
        <v>0</v>
      </c>
      <c r="CS389">
        <v>23</v>
      </c>
      <c r="CT389">
        <v>39</v>
      </c>
      <c r="CU389">
        <v>0</v>
      </c>
      <c r="CV389">
        <v>10</v>
      </c>
      <c r="CW389">
        <v>82</v>
      </c>
      <c r="CX389">
        <v>0</v>
      </c>
      <c r="CY389">
        <v>0</v>
      </c>
      <c r="CZ389">
        <v>0</v>
      </c>
      <c r="DB389">
        <v>13</v>
      </c>
      <c r="DF389">
        <v>0</v>
      </c>
      <c r="DH389">
        <v>0</v>
      </c>
      <c r="DI389">
        <v>5</v>
      </c>
      <c r="DM389">
        <v>0</v>
      </c>
      <c r="DS389">
        <v>0</v>
      </c>
      <c r="DV389">
        <v>0</v>
      </c>
      <c r="DY389">
        <v>0</v>
      </c>
      <c r="EA389">
        <v>286</v>
      </c>
      <c r="EB389">
        <v>0</v>
      </c>
      <c r="EC389">
        <v>0</v>
      </c>
      <c r="EI389">
        <v>27</v>
      </c>
      <c r="EJ389">
        <v>2</v>
      </c>
      <c r="EM389">
        <v>48</v>
      </c>
      <c r="EN389">
        <v>8</v>
      </c>
      <c r="EP389">
        <v>2</v>
      </c>
      <c r="EQ389">
        <v>0</v>
      </c>
      <c r="ES389">
        <v>0</v>
      </c>
      <c r="EU389">
        <v>3</v>
      </c>
      <c r="EV389">
        <v>0</v>
      </c>
      <c r="EW389">
        <v>0</v>
      </c>
      <c r="EY389">
        <v>23</v>
      </c>
      <c r="FA389">
        <v>0</v>
      </c>
      <c r="FB389">
        <v>0</v>
      </c>
      <c r="FC389">
        <v>11</v>
      </c>
      <c r="FD389">
        <v>0</v>
      </c>
      <c r="FE389">
        <v>0</v>
      </c>
      <c r="FF389">
        <v>0</v>
      </c>
      <c r="FG389">
        <v>8</v>
      </c>
      <c r="FH389">
        <v>0</v>
      </c>
      <c r="FJ389">
        <v>0</v>
      </c>
      <c r="FL389">
        <v>0</v>
      </c>
      <c r="FN389">
        <v>0</v>
      </c>
      <c r="FR389">
        <v>1</v>
      </c>
      <c r="FS389">
        <v>0</v>
      </c>
      <c r="FY389">
        <v>131</v>
      </c>
      <c r="GB389">
        <v>0</v>
      </c>
      <c r="GE389">
        <v>7</v>
      </c>
      <c r="GF389">
        <v>39</v>
      </c>
      <c r="GH389">
        <v>0</v>
      </c>
      <c r="GJ389">
        <v>0</v>
      </c>
      <c r="GK389">
        <v>0</v>
      </c>
      <c r="GL389">
        <v>3</v>
      </c>
      <c r="GN389">
        <v>2</v>
      </c>
      <c r="GO389">
        <v>0</v>
      </c>
      <c r="GP389">
        <v>0</v>
      </c>
      <c r="GS389">
        <v>0</v>
      </c>
      <c r="GU389">
        <v>0</v>
      </c>
      <c r="GW389">
        <v>0</v>
      </c>
      <c r="GY389">
        <v>0</v>
      </c>
      <c r="GZ389">
        <v>3</v>
      </c>
      <c r="HA389">
        <v>19</v>
      </c>
      <c r="HB389">
        <v>0</v>
      </c>
      <c r="HE389">
        <v>19</v>
      </c>
      <c r="HF389">
        <v>0</v>
      </c>
      <c r="HG389">
        <v>0</v>
      </c>
      <c r="HH389">
        <v>0</v>
      </c>
    </row>
    <row r="390" spans="1:219" hidden="1" x14ac:dyDescent="0.2">
      <c r="A390" s="14">
        <v>38426</v>
      </c>
      <c r="B390">
        <v>1308</v>
      </c>
      <c r="C390">
        <v>0</v>
      </c>
      <c r="E390">
        <v>0</v>
      </c>
      <c r="G390">
        <v>0</v>
      </c>
      <c r="H390">
        <v>0</v>
      </c>
      <c r="I390">
        <v>0</v>
      </c>
      <c r="J390">
        <v>9</v>
      </c>
      <c r="L390">
        <v>0</v>
      </c>
      <c r="M390">
        <v>15</v>
      </c>
      <c r="N390">
        <v>0</v>
      </c>
      <c r="Q390">
        <v>64</v>
      </c>
      <c r="R390">
        <v>0</v>
      </c>
      <c r="S390">
        <v>0</v>
      </c>
      <c r="U390">
        <v>36</v>
      </c>
      <c r="V390">
        <v>2</v>
      </c>
      <c r="X390">
        <v>0</v>
      </c>
      <c r="AA390">
        <v>41</v>
      </c>
      <c r="AF390">
        <v>0</v>
      </c>
      <c r="AI390">
        <v>0</v>
      </c>
      <c r="AJ390">
        <v>192</v>
      </c>
      <c r="AL390">
        <v>1</v>
      </c>
      <c r="AM390">
        <v>0</v>
      </c>
      <c r="AO390">
        <v>66</v>
      </c>
      <c r="AP390">
        <v>1</v>
      </c>
      <c r="AR390">
        <v>11</v>
      </c>
      <c r="AT390">
        <v>0</v>
      </c>
      <c r="AU390">
        <v>0</v>
      </c>
      <c r="AV390">
        <v>12</v>
      </c>
      <c r="AW390">
        <v>2</v>
      </c>
      <c r="AZ390">
        <v>0</v>
      </c>
      <c r="BB390">
        <v>0</v>
      </c>
      <c r="BD390">
        <v>0</v>
      </c>
      <c r="BE390">
        <v>26</v>
      </c>
      <c r="BF390">
        <v>24</v>
      </c>
      <c r="BG390">
        <v>0</v>
      </c>
      <c r="BH390">
        <v>0</v>
      </c>
      <c r="BI390">
        <v>0</v>
      </c>
      <c r="BJ390">
        <v>0</v>
      </c>
      <c r="BP390">
        <v>10</v>
      </c>
      <c r="BQ390">
        <v>21</v>
      </c>
      <c r="BU390">
        <v>0</v>
      </c>
      <c r="BV390">
        <v>0</v>
      </c>
      <c r="BW390">
        <v>0</v>
      </c>
      <c r="BX390">
        <v>1</v>
      </c>
      <c r="BZ390">
        <v>34</v>
      </c>
      <c r="CA390">
        <v>17</v>
      </c>
      <c r="CB390">
        <v>9</v>
      </c>
      <c r="CC390">
        <v>0</v>
      </c>
      <c r="CD390">
        <v>0</v>
      </c>
      <c r="CE390">
        <v>6</v>
      </c>
      <c r="CF390">
        <v>0</v>
      </c>
      <c r="CH390">
        <v>0</v>
      </c>
      <c r="CI390">
        <v>0</v>
      </c>
      <c r="CJ390">
        <v>16</v>
      </c>
      <c r="CK390">
        <v>0</v>
      </c>
      <c r="CM390">
        <v>0</v>
      </c>
      <c r="CN390">
        <v>2</v>
      </c>
      <c r="CO390">
        <v>2</v>
      </c>
      <c r="CQ390">
        <v>0</v>
      </c>
      <c r="CR390">
        <v>6</v>
      </c>
      <c r="CS390">
        <v>11</v>
      </c>
      <c r="CT390">
        <v>33</v>
      </c>
      <c r="CU390">
        <v>0</v>
      </c>
      <c r="CV390">
        <v>42</v>
      </c>
      <c r="CW390">
        <v>78</v>
      </c>
      <c r="CX390">
        <v>0</v>
      </c>
      <c r="CY390">
        <v>0</v>
      </c>
      <c r="DB390">
        <v>11</v>
      </c>
      <c r="DF390">
        <v>0</v>
      </c>
      <c r="DI390">
        <v>0</v>
      </c>
      <c r="DJ390">
        <v>0</v>
      </c>
      <c r="DS390">
        <v>1</v>
      </c>
      <c r="DW390">
        <v>0</v>
      </c>
      <c r="EA390">
        <v>286</v>
      </c>
      <c r="EB390">
        <v>0</v>
      </c>
      <c r="EC390">
        <v>0</v>
      </c>
      <c r="EI390">
        <v>0</v>
      </c>
      <c r="EM390">
        <v>28</v>
      </c>
      <c r="EN390">
        <v>26</v>
      </c>
      <c r="EP390">
        <v>3</v>
      </c>
      <c r="EQ390">
        <v>0</v>
      </c>
      <c r="ES390">
        <v>0</v>
      </c>
      <c r="EU390">
        <v>1</v>
      </c>
      <c r="EV390">
        <v>0</v>
      </c>
      <c r="EW390">
        <v>0</v>
      </c>
      <c r="EY390">
        <v>46</v>
      </c>
      <c r="FA390">
        <v>0</v>
      </c>
      <c r="FB390">
        <v>0</v>
      </c>
      <c r="FC390">
        <v>8</v>
      </c>
      <c r="FD390">
        <v>0</v>
      </c>
      <c r="FE390">
        <v>0</v>
      </c>
      <c r="FF390">
        <v>6</v>
      </c>
      <c r="FG390">
        <v>5</v>
      </c>
      <c r="FH390">
        <v>0</v>
      </c>
      <c r="FJ390">
        <v>0</v>
      </c>
      <c r="FK390">
        <v>0</v>
      </c>
      <c r="FL390">
        <v>0</v>
      </c>
      <c r="FN390">
        <v>0</v>
      </c>
      <c r="FP390">
        <v>0</v>
      </c>
      <c r="FR390">
        <v>2</v>
      </c>
      <c r="FV390">
        <v>0</v>
      </c>
      <c r="FX390">
        <v>0</v>
      </c>
      <c r="FY390">
        <v>36</v>
      </c>
      <c r="GE390">
        <v>4</v>
      </c>
      <c r="GF390">
        <v>34</v>
      </c>
      <c r="GH390">
        <v>0</v>
      </c>
      <c r="GJ390">
        <v>0</v>
      </c>
      <c r="GK390">
        <v>0</v>
      </c>
      <c r="GL390">
        <v>0</v>
      </c>
      <c r="GN390">
        <v>0</v>
      </c>
      <c r="GP390">
        <v>0</v>
      </c>
      <c r="GS390">
        <v>0</v>
      </c>
      <c r="GT390">
        <v>0</v>
      </c>
      <c r="GU390">
        <v>0</v>
      </c>
      <c r="GW390">
        <v>1</v>
      </c>
      <c r="GY390">
        <v>0</v>
      </c>
      <c r="GZ390">
        <v>3</v>
      </c>
      <c r="HA390">
        <v>9</v>
      </c>
      <c r="HB390">
        <v>0</v>
      </c>
      <c r="HE390">
        <v>7</v>
      </c>
      <c r="HF390">
        <v>0</v>
      </c>
      <c r="HG390">
        <v>0</v>
      </c>
      <c r="HH390">
        <v>0</v>
      </c>
    </row>
    <row r="391" spans="1:219" hidden="1" x14ac:dyDescent="0.2">
      <c r="A391" s="14">
        <v>38457</v>
      </c>
      <c r="B391">
        <v>1330</v>
      </c>
      <c r="E391">
        <v>0</v>
      </c>
      <c r="G391">
        <v>0</v>
      </c>
      <c r="I391">
        <v>0</v>
      </c>
      <c r="J391">
        <v>31</v>
      </c>
      <c r="L391">
        <v>0</v>
      </c>
      <c r="M391">
        <v>7</v>
      </c>
      <c r="N391">
        <v>0</v>
      </c>
      <c r="Q391">
        <v>36</v>
      </c>
      <c r="R391">
        <v>0</v>
      </c>
      <c r="S391">
        <v>0</v>
      </c>
      <c r="U391">
        <v>15</v>
      </c>
      <c r="V391">
        <v>3</v>
      </c>
      <c r="X391">
        <v>0</v>
      </c>
      <c r="Z391">
        <v>0</v>
      </c>
      <c r="AA391">
        <v>34</v>
      </c>
      <c r="AD391">
        <v>0</v>
      </c>
      <c r="AF391">
        <v>1</v>
      </c>
      <c r="AG391">
        <v>0</v>
      </c>
      <c r="AI391">
        <v>2</v>
      </c>
      <c r="AJ391">
        <v>214</v>
      </c>
      <c r="AL391">
        <v>2</v>
      </c>
      <c r="AO391">
        <v>96</v>
      </c>
      <c r="AP391">
        <v>10</v>
      </c>
      <c r="AR391">
        <v>15</v>
      </c>
      <c r="AT391">
        <v>0</v>
      </c>
      <c r="AV391">
        <v>0</v>
      </c>
      <c r="AW391">
        <v>0</v>
      </c>
      <c r="AZ391">
        <v>0</v>
      </c>
      <c r="BA391">
        <v>0</v>
      </c>
      <c r="BB391">
        <v>6</v>
      </c>
      <c r="BD391">
        <v>0</v>
      </c>
      <c r="BE391">
        <v>0</v>
      </c>
      <c r="BF391">
        <v>9</v>
      </c>
      <c r="BG391">
        <v>0</v>
      </c>
      <c r="BH391">
        <v>1</v>
      </c>
      <c r="BI391">
        <v>0</v>
      </c>
      <c r="BK391">
        <v>0</v>
      </c>
      <c r="BM391">
        <v>0</v>
      </c>
      <c r="BP391">
        <v>0</v>
      </c>
      <c r="BQ391">
        <v>31</v>
      </c>
      <c r="BU391">
        <v>0</v>
      </c>
      <c r="BV391">
        <v>0</v>
      </c>
      <c r="BX391">
        <v>10</v>
      </c>
      <c r="BY391">
        <v>0</v>
      </c>
      <c r="BZ391">
        <v>40</v>
      </c>
      <c r="CA391">
        <v>0</v>
      </c>
      <c r="CC391">
        <v>0</v>
      </c>
      <c r="CE391">
        <v>11</v>
      </c>
      <c r="CH391">
        <v>0</v>
      </c>
      <c r="CI391">
        <v>2</v>
      </c>
      <c r="CJ391">
        <v>18</v>
      </c>
      <c r="CK391">
        <v>3</v>
      </c>
      <c r="CL391">
        <v>0</v>
      </c>
      <c r="CN391">
        <v>0</v>
      </c>
      <c r="CO391">
        <v>3</v>
      </c>
      <c r="CR391">
        <v>6</v>
      </c>
      <c r="CS391">
        <v>11</v>
      </c>
      <c r="CT391">
        <v>43</v>
      </c>
      <c r="CV391">
        <v>37</v>
      </c>
      <c r="CW391">
        <v>31</v>
      </c>
      <c r="CX391">
        <v>0</v>
      </c>
      <c r="CY391">
        <v>0</v>
      </c>
      <c r="DB391">
        <v>20</v>
      </c>
      <c r="DF391">
        <v>0</v>
      </c>
      <c r="DH391">
        <v>0</v>
      </c>
      <c r="DI391">
        <v>5</v>
      </c>
      <c r="DS391">
        <v>0</v>
      </c>
      <c r="DV391">
        <v>10</v>
      </c>
      <c r="DW391">
        <v>0</v>
      </c>
      <c r="DZ391">
        <v>0</v>
      </c>
      <c r="EA391">
        <v>242</v>
      </c>
      <c r="EI391">
        <v>5</v>
      </c>
      <c r="EJ391">
        <v>0</v>
      </c>
      <c r="EL391">
        <v>0</v>
      </c>
      <c r="EM391">
        <v>42</v>
      </c>
      <c r="EN391">
        <v>22</v>
      </c>
      <c r="EP391">
        <v>3</v>
      </c>
      <c r="EQ391">
        <v>0</v>
      </c>
      <c r="ES391">
        <v>3</v>
      </c>
      <c r="EU391">
        <v>3</v>
      </c>
      <c r="EV391">
        <v>0</v>
      </c>
      <c r="EW391">
        <v>0</v>
      </c>
      <c r="EY391">
        <v>58</v>
      </c>
      <c r="FA391">
        <v>0</v>
      </c>
      <c r="FB391">
        <v>15</v>
      </c>
      <c r="FC391">
        <v>11</v>
      </c>
      <c r="FD391">
        <v>0</v>
      </c>
      <c r="FE391">
        <v>0</v>
      </c>
      <c r="FF391">
        <v>0</v>
      </c>
      <c r="FG391">
        <v>7</v>
      </c>
      <c r="FH391">
        <v>0</v>
      </c>
      <c r="FJ391">
        <v>0</v>
      </c>
      <c r="FK391">
        <v>0</v>
      </c>
      <c r="FL391">
        <v>0</v>
      </c>
      <c r="FR391">
        <v>1</v>
      </c>
      <c r="FS391">
        <v>0</v>
      </c>
      <c r="FY391">
        <v>50</v>
      </c>
      <c r="GE391">
        <v>0</v>
      </c>
      <c r="GF391">
        <v>27</v>
      </c>
      <c r="GH391">
        <v>0</v>
      </c>
      <c r="GJ391">
        <v>0</v>
      </c>
      <c r="GK391">
        <v>0</v>
      </c>
      <c r="GL391">
        <v>0</v>
      </c>
      <c r="GN391">
        <v>0</v>
      </c>
      <c r="GP391">
        <v>1</v>
      </c>
      <c r="GS391">
        <v>0</v>
      </c>
      <c r="GT391">
        <v>0</v>
      </c>
      <c r="GU391">
        <v>18</v>
      </c>
      <c r="GW391">
        <v>1</v>
      </c>
      <c r="GY391">
        <v>0</v>
      </c>
      <c r="GZ391">
        <v>0</v>
      </c>
      <c r="HA391">
        <v>53</v>
      </c>
      <c r="HB391">
        <v>0</v>
      </c>
      <c r="HE391">
        <v>5</v>
      </c>
      <c r="HF391">
        <v>0</v>
      </c>
      <c r="HG391">
        <v>0</v>
      </c>
      <c r="HH391">
        <v>0</v>
      </c>
    </row>
    <row r="392" spans="1:219" hidden="1" x14ac:dyDescent="0.2">
      <c r="A392" s="14">
        <v>38487</v>
      </c>
      <c r="B392">
        <v>1380</v>
      </c>
      <c r="C392">
        <v>0</v>
      </c>
      <c r="D392">
        <v>0</v>
      </c>
      <c r="F392">
        <v>0</v>
      </c>
      <c r="G392">
        <v>0</v>
      </c>
      <c r="I392">
        <v>0</v>
      </c>
      <c r="J392">
        <v>12</v>
      </c>
      <c r="L392">
        <v>5</v>
      </c>
      <c r="M392">
        <v>19</v>
      </c>
      <c r="N392">
        <v>0</v>
      </c>
      <c r="Q392">
        <v>28</v>
      </c>
      <c r="R392">
        <v>3</v>
      </c>
      <c r="S392">
        <v>0</v>
      </c>
      <c r="U392">
        <v>31</v>
      </c>
      <c r="V392">
        <v>4</v>
      </c>
      <c r="X392">
        <v>0</v>
      </c>
      <c r="AA392">
        <v>47</v>
      </c>
      <c r="AC392">
        <v>0</v>
      </c>
      <c r="AF392">
        <v>0</v>
      </c>
      <c r="AG392">
        <v>0</v>
      </c>
      <c r="AJ392">
        <v>270</v>
      </c>
      <c r="AL392">
        <v>2</v>
      </c>
      <c r="AO392">
        <v>89</v>
      </c>
      <c r="AP392">
        <v>1</v>
      </c>
      <c r="AR392">
        <v>11</v>
      </c>
      <c r="AT392">
        <v>0</v>
      </c>
      <c r="AU392">
        <v>0</v>
      </c>
      <c r="AV392">
        <v>0</v>
      </c>
      <c r="AW392">
        <v>0</v>
      </c>
      <c r="BB392">
        <v>0</v>
      </c>
      <c r="BC392">
        <v>0</v>
      </c>
      <c r="BE392">
        <v>24</v>
      </c>
      <c r="BF392">
        <v>16</v>
      </c>
      <c r="BG392">
        <v>0</v>
      </c>
      <c r="BH392">
        <v>10</v>
      </c>
      <c r="BI392">
        <v>0</v>
      </c>
      <c r="BP392">
        <v>8</v>
      </c>
      <c r="BQ392">
        <v>10</v>
      </c>
      <c r="BV392">
        <v>0</v>
      </c>
      <c r="BW392">
        <v>0</v>
      </c>
      <c r="BX392">
        <v>1</v>
      </c>
      <c r="BY392">
        <v>0</v>
      </c>
      <c r="CA392">
        <v>21</v>
      </c>
      <c r="CC392">
        <v>0</v>
      </c>
      <c r="CE392">
        <v>30</v>
      </c>
      <c r="CF392">
        <v>0</v>
      </c>
      <c r="CH392">
        <v>0</v>
      </c>
      <c r="CI392">
        <v>1</v>
      </c>
      <c r="CJ392">
        <v>9</v>
      </c>
      <c r="CK392">
        <v>13</v>
      </c>
      <c r="CL392">
        <v>0</v>
      </c>
      <c r="CN392">
        <v>7</v>
      </c>
      <c r="CO392">
        <v>0</v>
      </c>
      <c r="CR392">
        <v>6</v>
      </c>
      <c r="CS392">
        <v>9</v>
      </c>
      <c r="CT392">
        <v>41</v>
      </c>
      <c r="CU392">
        <v>1</v>
      </c>
      <c r="CV392">
        <v>28</v>
      </c>
      <c r="CW392">
        <v>22</v>
      </c>
      <c r="CX392">
        <v>0</v>
      </c>
      <c r="CY392">
        <v>0</v>
      </c>
      <c r="CZ392">
        <v>0</v>
      </c>
      <c r="DB392">
        <v>22</v>
      </c>
      <c r="DF392">
        <v>0</v>
      </c>
      <c r="DI392">
        <v>0</v>
      </c>
      <c r="DJ392">
        <v>0</v>
      </c>
      <c r="DK392">
        <v>0</v>
      </c>
      <c r="DM392">
        <v>0</v>
      </c>
      <c r="DS392">
        <v>0</v>
      </c>
      <c r="DY392">
        <v>0</v>
      </c>
      <c r="DZ392">
        <v>0</v>
      </c>
      <c r="EA392">
        <v>278</v>
      </c>
      <c r="EB392">
        <v>0</v>
      </c>
      <c r="EI392">
        <v>9</v>
      </c>
      <c r="EM392">
        <v>10</v>
      </c>
      <c r="EN392">
        <v>8</v>
      </c>
      <c r="EP392">
        <v>0</v>
      </c>
      <c r="EQ392">
        <v>4</v>
      </c>
      <c r="ES392">
        <v>2</v>
      </c>
      <c r="EU392">
        <v>1</v>
      </c>
      <c r="EV392">
        <v>0</v>
      </c>
      <c r="EW392">
        <v>0</v>
      </c>
      <c r="EY392">
        <v>58</v>
      </c>
      <c r="FA392">
        <v>0</v>
      </c>
      <c r="FB392">
        <v>0</v>
      </c>
      <c r="FC392">
        <v>24</v>
      </c>
      <c r="FD392">
        <v>0</v>
      </c>
      <c r="FE392">
        <v>0</v>
      </c>
      <c r="FF392">
        <v>6</v>
      </c>
      <c r="FG392">
        <v>22</v>
      </c>
      <c r="FH392">
        <v>0</v>
      </c>
      <c r="FI392">
        <v>0</v>
      </c>
      <c r="FJ392">
        <v>0</v>
      </c>
      <c r="FL392">
        <v>0</v>
      </c>
      <c r="FO392">
        <v>0</v>
      </c>
      <c r="FR392">
        <v>0</v>
      </c>
      <c r="FS392">
        <v>0</v>
      </c>
      <c r="FV392">
        <v>1</v>
      </c>
      <c r="FX392">
        <v>0</v>
      </c>
      <c r="FY392">
        <v>53</v>
      </c>
      <c r="GE392">
        <v>3</v>
      </c>
      <c r="GF392">
        <v>27</v>
      </c>
      <c r="GH392">
        <v>0</v>
      </c>
      <c r="GJ392">
        <v>0</v>
      </c>
      <c r="GK392">
        <v>0</v>
      </c>
      <c r="GL392">
        <v>0</v>
      </c>
      <c r="GN392">
        <v>0</v>
      </c>
      <c r="GP392">
        <v>11</v>
      </c>
      <c r="GS392">
        <v>0</v>
      </c>
      <c r="GU392">
        <v>7</v>
      </c>
      <c r="GW392">
        <v>1</v>
      </c>
      <c r="GY392">
        <v>0</v>
      </c>
      <c r="GZ392">
        <v>2</v>
      </c>
      <c r="HA392">
        <v>47</v>
      </c>
      <c r="HB392">
        <v>0</v>
      </c>
      <c r="HE392">
        <v>3</v>
      </c>
      <c r="HF392">
        <v>0</v>
      </c>
      <c r="HH392">
        <v>0</v>
      </c>
    </row>
    <row r="393" spans="1:219" hidden="1" x14ac:dyDescent="0.2">
      <c r="A393" s="14">
        <v>38518</v>
      </c>
      <c r="B393">
        <v>1477</v>
      </c>
      <c r="E393">
        <v>0</v>
      </c>
      <c r="G393">
        <v>0</v>
      </c>
      <c r="I393">
        <v>0</v>
      </c>
      <c r="J393">
        <v>16</v>
      </c>
      <c r="L393">
        <v>0</v>
      </c>
      <c r="M393">
        <v>12</v>
      </c>
      <c r="N393">
        <v>0</v>
      </c>
      <c r="Q393">
        <v>29</v>
      </c>
      <c r="R393">
        <v>0</v>
      </c>
      <c r="S393">
        <v>0</v>
      </c>
      <c r="T393">
        <v>0</v>
      </c>
      <c r="U393">
        <v>28</v>
      </c>
      <c r="V393">
        <v>2</v>
      </c>
      <c r="X393">
        <v>0</v>
      </c>
      <c r="AA393">
        <v>55</v>
      </c>
      <c r="AF393">
        <v>0</v>
      </c>
      <c r="AG393">
        <v>0</v>
      </c>
      <c r="AJ393">
        <v>204</v>
      </c>
      <c r="AL393">
        <v>2</v>
      </c>
      <c r="AO393">
        <v>49</v>
      </c>
      <c r="AP393">
        <v>24</v>
      </c>
      <c r="AR393">
        <v>27</v>
      </c>
      <c r="AV393">
        <v>0</v>
      </c>
      <c r="AW393">
        <v>2</v>
      </c>
      <c r="AZ393">
        <v>0</v>
      </c>
      <c r="BA393">
        <v>0</v>
      </c>
      <c r="BB393">
        <v>5</v>
      </c>
      <c r="BD393">
        <v>0</v>
      </c>
      <c r="BE393">
        <v>16</v>
      </c>
      <c r="BF393">
        <v>32</v>
      </c>
      <c r="BG393">
        <v>0</v>
      </c>
      <c r="BH393">
        <v>0</v>
      </c>
      <c r="BI393">
        <v>0</v>
      </c>
      <c r="BK393">
        <v>0</v>
      </c>
      <c r="BP393">
        <v>1</v>
      </c>
      <c r="BQ393">
        <v>19</v>
      </c>
      <c r="BV393">
        <v>0</v>
      </c>
      <c r="BW393">
        <v>0</v>
      </c>
      <c r="BX393">
        <v>0</v>
      </c>
      <c r="BY393">
        <v>0</v>
      </c>
      <c r="BZ393">
        <v>9</v>
      </c>
      <c r="CA393">
        <v>0</v>
      </c>
      <c r="CC393">
        <v>0</v>
      </c>
      <c r="CE393">
        <v>24</v>
      </c>
      <c r="CF393">
        <v>0</v>
      </c>
      <c r="CH393">
        <v>0</v>
      </c>
      <c r="CI393">
        <v>0</v>
      </c>
      <c r="CJ393">
        <v>17</v>
      </c>
      <c r="CK393">
        <v>0</v>
      </c>
      <c r="CL393">
        <v>0</v>
      </c>
      <c r="CN393">
        <v>9</v>
      </c>
      <c r="CO393">
        <v>2</v>
      </c>
      <c r="CQ393">
        <v>0</v>
      </c>
      <c r="CR393">
        <v>1</v>
      </c>
      <c r="CS393">
        <v>22</v>
      </c>
      <c r="CT393">
        <v>37</v>
      </c>
      <c r="CU393">
        <v>0</v>
      </c>
      <c r="CV393">
        <v>30</v>
      </c>
      <c r="CW393">
        <v>49</v>
      </c>
      <c r="CX393">
        <v>0</v>
      </c>
      <c r="CY393">
        <v>0</v>
      </c>
      <c r="DB393">
        <v>11</v>
      </c>
      <c r="DF393">
        <v>0</v>
      </c>
      <c r="DI393">
        <v>6</v>
      </c>
      <c r="DJ393">
        <v>0</v>
      </c>
      <c r="DM393">
        <v>0</v>
      </c>
      <c r="DS393">
        <v>0</v>
      </c>
      <c r="DT393">
        <v>0</v>
      </c>
      <c r="DV393">
        <v>15</v>
      </c>
      <c r="DW393">
        <v>0</v>
      </c>
      <c r="DY393">
        <v>0</v>
      </c>
      <c r="EA393">
        <v>319</v>
      </c>
      <c r="EI393">
        <v>13</v>
      </c>
      <c r="EJ393">
        <v>2</v>
      </c>
      <c r="EM393">
        <v>26</v>
      </c>
      <c r="EN393">
        <v>26</v>
      </c>
      <c r="EP393">
        <v>3</v>
      </c>
      <c r="EQ393">
        <v>0</v>
      </c>
      <c r="ES393">
        <v>1</v>
      </c>
      <c r="EU393">
        <v>3</v>
      </c>
      <c r="EV393">
        <v>0</v>
      </c>
      <c r="EW393">
        <v>0</v>
      </c>
      <c r="EY393">
        <v>49</v>
      </c>
      <c r="FA393">
        <v>0</v>
      </c>
      <c r="FB393">
        <v>0</v>
      </c>
      <c r="FC393">
        <v>17</v>
      </c>
      <c r="FD393">
        <v>1</v>
      </c>
      <c r="FE393">
        <v>7</v>
      </c>
      <c r="FF393">
        <v>13</v>
      </c>
      <c r="FG393">
        <v>19</v>
      </c>
      <c r="FH393">
        <v>0</v>
      </c>
      <c r="FI393">
        <v>0</v>
      </c>
      <c r="FJ393">
        <v>0</v>
      </c>
      <c r="FK393">
        <v>0</v>
      </c>
      <c r="FL393">
        <v>0</v>
      </c>
      <c r="FN393">
        <v>0</v>
      </c>
      <c r="FO393">
        <v>0</v>
      </c>
      <c r="FR393">
        <v>2</v>
      </c>
      <c r="FS393">
        <v>0</v>
      </c>
      <c r="FV393">
        <v>2</v>
      </c>
      <c r="FW393">
        <v>0</v>
      </c>
      <c r="FX393">
        <v>0</v>
      </c>
      <c r="FY393">
        <v>90</v>
      </c>
      <c r="GA393">
        <v>0</v>
      </c>
      <c r="GE393">
        <v>8</v>
      </c>
      <c r="GF393">
        <v>51</v>
      </c>
      <c r="GH393">
        <v>0</v>
      </c>
      <c r="GJ393">
        <v>0</v>
      </c>
      <c r="GK393">
        <v>0</v>
      </c>
      <c r="GL393">
        <v>7</v>
      </c>
      <c r="GN393">
        <v>0</v>
      </c>
      <c r="GP393">
        <v>0</v>
      </c>
      <c r="GS393">
        <v>0</v>
      </c>
      <c r="GT393">
        <v>0</v>
      </c>
      <c r="GU393">
        <v>9</v>
      </c>
      <c r="GW393">
        <v>1</v>
      </c>
      <c r="GY393">
        <v>0</v>
      </c>
      <c r="GZ393">
        <v>3</v>
      </c>
      <c r="HA393">
        <v>36</v>
      </c>
      <c r="HB393">
        <v>0</v>
      </c>
      <c r="HC393">
        <v>0</v>
      </c>
      <c r="HE393">
        <v>13</v>
      </c>
      <c r="HF393">
        <v>0</v>
      </c>
      <c r="HG393">
        <v>0</v>
      </c>
      <c r="HH393">
        <v>0</v>
      </c>
    </row>
    <row r="394" spans="1:219" hidden="1" x14ac:dyDescent="0.2">
      <c r="A394" s="14">
        <v>38548</v>
      </c>
      <c r="B394">
        <v>1259</v>
      </c>
      <c r="G394">
        <v>0</v>
      </c>
      <c r="I394">
        <v>0</v>
      </c>
      <c r="J394">
        <v>0</v>
      </c>
      <c r="L394">
        <v>5</v>
      </c>
      <c r="M394">
        <v>11</v>
      </c>
      <c r="N394">
        <v>0</v>
      </c>
      <c r="Q394">
        <v>29</v>
      </c>
      <c r="R394">
        <v>0</v>
      </c>
      <c r="S394">
        <v>0</v>
      </c>
      <c r="U394">
        <v>23</v>
      </c>
      <c r="V394">
        <v>0</v>
      </c>
      <c r="X394">
        <v>0</v>
      </c>
      <c r="AA394">
        <v>58</v>
      </c>
      <c r="AF394">
        <v>0</v>
      </c>
      <c r="AI394">
        <v>2</v>
      </c>
      <c r="AJ394">
        <v>175</v>
      </c>
      <c r="AL394">
        <v>1</v>
      </c>
      <c r="AO394">
        <v>27</v>
      </c>
      <c r="AP394">
        <v>16</v>
      </c>
      <c r="AR394">
        <v>4</v>
      </c>
      <c r="AV394">
        <v>16</v>
      </c>
      <c r="AW394">
        <v>2</v>
      </c>
      <c r="AZ394">
        <v>0</v>
      </c>
      <c r="BA394">
        <v>0</v>
      </c>
      <c r="BB394">
        <v>7</v>
      </c>
      <c r="BD394">
        <v>0</v>
      </c>
      <c r="BE394">
        <v>6</v>
      </c>
      <c r="BF394">
        <v>8</v>
      </c>
      <c r="BG394">
        <v>0</v>
      </c>
      <c r="BH394">
        <v>1</v>
      </c>
      <c r="BI394">
        <v>0</v>
      </c>
      <c r="BJ394">
        <v>0</v>
      </c>
      <c r="BP394">
        <v>0</v>
      </c>
      <c r="BQ394">
        <v>11</v>
      </c>
      <c r="BU394">
        <v>0</v>
      </c>
      <c r="BW394">
        <v>0</v>
      </c>
      <c r="BX394">
        <v>0</v>
      </c>
      <c r="BY394">
        <v>0</v>
      </c>
      <c r="BZ394">
        <v>1</v>
      </c>
      <c r="CA394">
        <v>20</v>
      </c>
      <c r="CC394">
        <v>0</v>
      </c>
      <c r="CE394">
        <v>8</v>
      </c>
      <c r="CF394">
        <v>0</v>
      </c>
      <c r="CH394">
        <v>0</v>
      </c>
      <c r="CI394">
        <v>1</v>
      </c>
      <c r="CJ394">
        <v>8</v>
      </c>
      <c r="CK394">
        <v>0</v>
      </c>
      <c r="CL394">
        <v>0</v>
      </c>
      <c r="CN394">
        <v>24</v>
      </c>
      <c r="CO394">
        <v>2</v>
      </c>
      <c r="CR394">
        <v>5</v>
      </c>
      <c r="CS394">
        <v>11</v>
      </c>
      <c r="CT394">
        <v>13</v>
      </c>
      <c r="CU394">
        <v>0</v>
      </c>
      <c r="CV394">
        <v>28</v>
      </c>
      <c r="CW394">
        <v>42</v>
      </c>
      <c r="CX394">
        <v>0</v>
      </c>
      <c r="CY394">
        <v>0</v>
      </c>
      <c r="DB394">
        <v>19</v>
      </c>
      <c r="DF394">
        <v>0</v>
      </c>
      <c r="DH394">
        <v>0</v>
      </c>
      <c r="DI394">
        <v>7</v>
      </c>
      <c r="DJ394">
        <v>0</v>
      </c>
      <c r="DS394">
        <v>0</v>
      </c>
      <c r="DV394">
        <v>0</v>
      </c>
      <c r="DW394">
        <v>0</v>
      </c>
      <c r="DY394">
        <v>9</v>
      </c>
      <c r="EA394">
        <v>315</v>
      </c>
      <c r="EB394">
        <v>0</v>
      </c>
      <c r="EE394">
        <v>0</v>
      </c>
      <c r="EF394">
        <v>0</v>
      </c>
      <c r="EH394">
        <v>0</v>
      </c>
      <c r="EI394">
        <v>11</v>
      </c>
      <c r="EK394">
        <v>0</v>
      </c>
      <c r="EM394">
        <v>42</v>
      </c>
      <c r="EN394">
        <v>20</v>
      </c>
      <c r="EP394">
        <v>0</v>
      </c>
      <c r="EQ394">
        <v>0</v>
      </c>
      <c r="ES394">
        <v>0</v>
      </c>
      <c r="EU394">
        <v>1</v>
      </c>
      <c r="EV394">
        <v>0</v>
      </c>
      <c r="EW394">
        <v>4</v>
      </c>
      <c r="EY394">
        <v>13</v>
      </c>
      <c r="FA394">
        <v>0</v>
      </c>
      <c r="FB394">
        <v>0</v>
      </c>
      <c r="FC394">
        <v>16</v>
      </c>
      <c r="FD394">
        <v>1</v>
      </c>
      <c r="FE394">
        <v>6</v>
      </c>
      <c r="FF394">
        <v>21</v>
      </c>
      <c r="FG394">
        <v>9</v>
      </c>
      <c r="FH394">
        <v>0</v>
      </c>
      <c r="FJ394">
        <v>0</v>
      </c>
      <c r="FK394">
        <v>0</v>
      </c>
      <c r="FN394">
        <v>0</v>
      </c>
      <c r="FR394">
        <v>0</v>
      </c>
      <c r="FS394">
        <v>0</v>
      </c>
      <c r="FX394">
        <v>0</v>
      </c>
      <c r="FY394">
        <v>55</v>
      </c>
      <c r="GB394">
        <v>3</v>
      </c>
      <c r="GE394">
        <v>4</v>
      </c>
      <c r="GF394">
        <v>68</v>
      </c>
      <c r="GH394">
        <v>0</v>
      </c>
      <c r="GJ394">
        <v>0</v>
      </c>
      <c r="GK394">
        <v>0</v>
      </c>
      <c r="GL394">
        <v>0</v>
      </c>
      <c r="GN394">
        <v>2</v>
      </c>
      <c r="GP394">
        <v>0</v>
      </c>
      <c r="GS394">
        <v>0</v>
      </c>
      <c r="GT394">
        <v>0</v>
      </c>
      <c r="GU394">
        <v>27</v>
      </c>
      <c r="GV394">
        <v>0</v>
      </c>
      <c r="GW394">
        <v>1</v>
      </c>
      <c r="GY394">
        <v>0</v>
      </c>
      <c r="GZ394">
        <v>3</v>
      </c>
      <c r="HA394">
        <v>12</v>
      </c>
      <c r="HB394">
        <v>0</v>
      </c>
      <c r="HE394">
        <v>27</v>
      </c>
      <c r="HG394">
        <v>0</v>
      </c>
      <c r="HH394">
        <v>0</v>
      </c>
      <c r="HI394">
        <v>0</v>
      </c>
    </row>
    <row r="395" spans="1:219" hidden="1" x14ac:dyDescent="0.2">
      <c r="A395" s="14">
        <v>38579</v>
      </c>
      <c r="B395">
        <v>1295</v>
      </c>
      <c r="E395">
        <v>0</v>
      </c>
      <c r="F395">
        <v>0</v>
      </c>
      <c r="G395">
        <v>0</v>
      </c>
      <c r="I395">
        <v>2</v>
      </c>
      <c r="J395">
        <v>4</v>
      </c>
      <c r="L395">
        <v>5</v>
      </c>
      <c r="M395">
        <v>13</v>
      </c>
      <c r="N395">
        <v>0</v>
      </c>
      <c r="Q395">
        <v>25</v>
      </c>
      <c r="R395">
        <v>0</v>
      </c>
      <c r="S395">
        <v>0</v>
      </c>
      <c r="T395">
        <v>0</v>
      </c>
      <c r="U395">
        <v>28</v>
      </c>
      <c r="V395">
        <v>0</v>
      </c>
      <c r="X395">
        <v>0</v>
      </c>
      <c r="Z395">
        <v>0</v>
      </c>
      <c r="AA395">
        <v>43</v>
      </c>
      <c r="AF395">
        <v>0</v>
      </c>
      <c r="AI395">
        <v>0</v>
      </c>
      <c r="AJ395">
        <v>217</v>
      </c>
      <c r="AL395">
        <v>3</v>
      </c>
      <c r="AO395">
        <v>23</v>
      </c>
      <c r="AP395">
        <v>35</v>
      </c>
      <c r="AR395">
        <v>1</v>
      </c>
      <c r="AV395">
        <v>0</v>
      </c>
      <c r="AW395">
        <v>0</v>
      </c>
      <c r="BB395">
        <v>0</v>
      </c>
      <c r="BD395">
        <v>0</v>
      </c>
      <c r="BE395">
        <v>21</v>
      </c>
      <c r="BF395">
        <v>31</v>
      </c>
      <c r="BG395">
        <v>0</v>
      </c>
      <c r="BH395">
        <v>0</v>
      </c>
      <c r="BK395">
        <v>0</v>
      </c>
      <c r="BP395">
        <v>0</v>
      </c>
      <c r="BQ395">
        <v>17</v>
      </c>
      <c r="BU395">
        <v>0</v>
      </c>
      <c r="BW395">
        <v>0</v>
      </c>
      <c r="BX395">
        <v>0</v>
      </c>
      <c r="BY395">
        <v>0</v>
      </c>
      <c r="CA395">
        <v>0</v>
      </c>
      <c r="CC395">
        <v>0</v>
      </c>
      <c r="CE395">
        <v>17</v>
      </c>
      <c r="CF395">
        <v>0</v>
      </c>
      <c r="CH395">
        <v>0</v>
      </c>
      <c r="CI395">
        <v>0</v>
      </c>
      <c r="CJ395">
        <v>18</v>
      </c>
      <c r="CK395">
        <v>0</v>
      </c>
      <c r="CL395">
        <v>0</v>
      </c>
      <c r="CN395">
        <v>19</v>
      </c>
      <c r="CO395">
        <v>0</v>
      </c>
      <c r="CR395">
        <v>17</v>
      </c>
      <c r="CS395">
        <v>11</v>
      </c>
      <c r="CT395">
        <v>24</v>
      </c>
      <c r="CU395">
        <v>0</v>
      </c>
      <c r="CV395">
        <v>32</v>
      </c>
      <c r="CW395">
        <v>62</v>
      </c>
      <c r="CX395">
        <v>0</v>
      </c>
      <c r="CY395">
        <v>0</v>
      </c>
      <c r="CZ395">
        <v>0</v>
      </c>
      <c r="DB395">
        <v>23</v>
      </c>
      <c r="DF395">
        <v>0</v>
      </c>
      <c r="DH395">
        <v>3</v>
      </c>
      <c r="DI395">
        <v>5</v>
      </c>
      <c r="DM395">
        <v>0</v>
      </c>
      <c r="DS395">
        <v>0</v>
      </c>
      <c r="DW395">
        <v>0</v>
      </c>
      <c r="EA395">
        <v>301</v>
      </c>
      <c r="EJ395">
        <v>2</v>
      </c>
      <c r="EM395">
        <v>25</v>
      </c>
      <c r="EN395">
        <v>37</v>
      </c>
      <c r="EP395">
        <v>3</v>
      </c>
      <c r="EQ395">
        <v>0</v>
      </c>
      <c r="ES395">
        <v>2</v>
      </c>
      <c r="EU395">
        <v>3</v>
      </c>
      <c r="EV395">
        <v>0</v>
      </c>
      <c r="EW395">
        <v>0</v>
      </c>
      <c r="EY395">
        <v>22</v>
      </c>
      <c r="FB395">
        <v>0</v>
      </c>
      <c r="FC395">
        <v>9</v>
      </c>
      <c r="FD395">
        <v>0</v>
      </c>
      <c r="FE395">
        <v>4</v>
      </c>
      <c r="FF395">
        <v>15</v>
      </c>
      <c r="FG395">
        <v>12</v>
      </c>
      <c r="FH395">
        <v>0</v>
      </c>
      <c r="FI395">
        <v>0</v>
      </c>
      <c r="FJ395">
        <v>0</v>
      </c>
      <c r="FK395">
        <v>0</v>
      </c>
      <c r="FL395">
        <v>0</v>
      </c>
      <c r="FR395">
        <v>0</v>
      </c>
      <c r="FY395">
        <v>18</v>
      </c>
      <c r="GB395">
        <v>0</v>
      </c>
      <c r="GE395">
        <v>4</v>
      </c>
      <c r="GF395">
        <v>48</v>
      </c>
      <c r="GH395">
        <v>0</v>
      </c>
      <c r="GJ395">
        <v>0</v>
      </c>
      <c r="GK395">
        <v>0</v>
      </c>
      <c r="GL395">
        <v>0</v>
      </c>
      <c r="GN395">
        <v>0</v>
      </c>
      <c r="GP395">
        <v>20</v>
      </c>
      <c r="GS395">
        <v>0</v>
      </c>
      <c r="GU395">
        <v>14</v>
      </c>
      <c r="GV395">
        <v>0</v>
      </c>
      <c r="GW395">
        <v>1</v>
      </c>
      <c r="GZ395">
        <v>3</v>
      </c>
      <c r="HA395">
        <v>24</v>
      </c>
      <c r="HB395">
        <v>0</v>
      </c>
      <c r="HE395">
        <v>27</v>
      </c>
      <c r="HF395">
        <v>0</v>
      </c>
      <c r="HG395">
        <v>0</v>
      </c>
      <c r="HH395">
        <v>0</v>
      </c>
    </row>
    <row r="396" spans="1:219" hidden="1" x14ac:dyDescent="0.2">
      <c r="A396" s="14">
        <v>38610</v>
      </c>
      <c r="B396">
        <v>844</v>
      </c>
      <c r="D396">
        <v>0</v>
      </c>
      <c r="E396">
        <v>0</v>
      </c>
      <c r="G396">
        <v>0</v>
      </c>
      <c r="I396">
        <v>0</v>
      </c>
      <c r="J396">
        <v>0</v>
      </c>
      <c r="K396">
        <v>0</v>
      </c>
      <c r="L396">
        <v>4</v>
      </c>
      <c r="M396">
        <v>10</v>
      </c>
      <c r="N396">
        <v>0</v>
      </c>
      <c r="Q396">
        <v>18</v>
      </c>
      <c r="R396">
        <v>0</v>
      </c>
      <c r="S396">
        <v>0</v>
      </c>
      <c r="T396">
        <v>0</v>
      </c>
      <c r="U396">
        <v>2</v>
      </c>
      <c r="V396">
        <v>2</v>
      </c>
      <c r="X396">
        <v>0</v>
      </c>
      <c r="AA396">
        <v>36</v>
      </c>
      <c r="AD396">
        <v>0</v>
      </c>
      <c r="AF396">
        <v>1</v>
      </c>
      <c r="AG396">
        <v>0</v>
      </c>
      <c r="AJ396">
        <v>141</v>
      </c>
      <c r="AL396">
        <v>2</v>
      </c>
      <c r="AO396">
        <v>26</v>
      </c>
      <c r="AP396">
        <v>18</v>
      </c>
      <c r="AR396">
        <v>7</v>
      </c>
      <c r="AV396">
        <v>1</v>
      </c>
      <c r="AW396">
        <v>0</v>
      </c>
      <c r="AZ396">
        <v>0</v>
      </c>
      <c r="BB396">
        <v>0</v>
      </c>
      <c r="BD396">
        <v>0</v>
      </c>
      <c r="BE396">
        <v>11</v>
      </c>
      <c r="BF396">
        <v>17</v>
      </c>
      <c r="BG396">
        <v>0</v>
      </c>
      <c r="BH396">
        <v>0</v>
      </c>
      <c r="BI396">
        <v>0</v>
      </c>
      <c r="BK396">
        <v>0</v>
      </c>
      <c r="BP396">
        <v>0</v>
      </c>
      <c r="BQ396">
        <v>0</v>
      </c>
      <c r="BU396">
        <v>0</v>
      </c>
      <c r="BW396">
        <v>0</v>
      </c>
      <c r="BX396">
        <v>0</v>
      </c>
      <c r="CA396">
        <v>11</v>
      </c>
      <c r="CC396">
        <v>0</v>
      </c>
      <c r="CD396">
        <v>0</v>
      </c>
      <c r="CE396">
        <v>4</v>
      </c>
      <c r="CH396">
        <v>0</v>
      </c>
      <c r="CI396">
        <v>0</v>
      </c>
      <c r="CJ396">
        <v>20</v>
      </c>
      <c r="CK396">
        <v>0</v>
      </c>
      <c r="CL396">
        <v>0</v>
      </c>
      <c r="CN396">
        <v>14</v>
      </c>
      <c r="CO396">
        <v>0</v>
      </c>
      <c r="CR396">
        <v>0</v>
      </c>
      <c r="CS396">
        <v>11</v>
      </c>
      <c r="CT396">
        <v>16</v>
      </c>
      <c r="CV396">
        <v>44</v>
      </c>
      <c r="CW396">
        <v>53</v>
      </c>
      <c r="CX396">
        <v>0</v>
      </c>
      <c r="CY396">
        <v>0</v>
      </c>
      <c r="DB396">
        <v>2</v>
      </c>
      <c r="DF396">
        <v>0</v>
      </c>
      <c r="DH396">
        <v>0</v>
      </c>
      <c r="DI396">
        <v>5</v>
      </c>
      <c r="DK396">
        <v>0</v>
      </c>
      <c r="DM396">
        <v>0</v>
      </c>
      <c r="DS396">
        <v>1</v>
      </c>
      <c r="DV396">
        <v>0</v>
      </c>
      <c r="DW396">
        <v>0</v>
      </c>
      <c r="DY396">
        <v>0</v>
      </c>
      <c r="EA396">
        <v>207</v>
      </c>
      <c r="EB396">
        <v>0</v>
      </c>
      <c r="EK396">
        <v>12</v>
      </c>
      <c r="EM396">
        <v>14</v>
      </c>
      <c r="EN396">
        <v>1</v>
      </c>
      <c r="EP396">
        <v>0</v>
      </c>
      <c r="EQ396">
        <v>0</v>
      </c>
      <c r="ES396">
        <v>0</v>
      </c>
      <c r="EU396">
        <v>0</v>
      </c>
      <c r="EV396">
        <v>0</v>
      </c>
      <c r="EW396">
        <v>0</v>
      </c>
      <c r="EY396">
        <v>18</v>
      </c>
      <c r="FA396">
        <v>0</v>
      </c>
      <c r="FB396">
        <v>0</v>
      </c>
      <c r="FC396">
        <v>9</v>
      </c>
      <c r="FD396">
        <v>0</v>
      </c>
      <c r="FE396">
        <v>0</v>
      </c>
      <c r="FF396">
        <v>9</v>
      </c>
      <c r="FG396">
        <v>15</v>
      </c>
      <c r="FH396">
        <v>0</v>
      </c>
      <c r="FI396">
        <v>0</v>
      </c>
      <c r="FJ396">
        <v>0</v>
      </c>
      <c r="FK396">
        <v>0</v>
      </c>
      <c r="FO396">
        <v>0</v>
      </c>
      <c r="FR396">
        <v>0</v>
      </c>
      <c r="FV396">
        <v>0</v>
      </c>
      <c r="FY396">
        <v>16</v>
      </c>
      <c r="GE396">
        <v>2</v>
      </c>
      <c r="GF396">
        <v>12</v>
      </c>
      <c r="GH396">
        <v>0</v>
      </c>
      <c r="GJ396">
        <v>0</v>
      </c>
      <c r="GK396">
        <v>0</v>
      </c>
      <c r="GL396">
        <v>12</v>
      </c>
      <c r="GN396">
        <v>1</v>
      </c>
      <c r="GP396">
        <v>1</v>
      </c>
      <c r="GS396">
        <v>0</v>
      </c>
      <c r="GU396">
        <v>14</v>
      </c>
      <c r="GW396">
        <v>1</v>
      </c>
      <c r="GY396">
        <v>0</v>
      </c>
      <c r="GZ396">
        <v>3</v>
      </c>
      <c r="HA396">
        <v>8</v>
      </c>
      <c r="HB396">
        <v>0</v>
      </c>
      <c r="HC396">
        <v>0</v>
      </c>
      <c r="HE396">
        <v>9</v>
      </c>
      <c r="HF396">
        <v>0</v>
      </c>
      <c r="HG396">
        <v>0</v>
      </c>
      <c r="HH396">
        <v>0</v>
      </c>
    </row>
    <row r="397" spans="1:219" hidden="1" x14ac:dyDescent="0.2">
      <c r="A397" s="14">
        <v>38640</v>
      </c>
      <c r="B397">
        <v>854</v>
      </c>
      <c r="C397">
        <v>0</v>
      </c>
      <c r="G397">
        <v>0</v>
      </c>
      <c r="I397">
        <v>0</v>
      </c>
      <c r="J397">
        <v>1</v>
      </c>
      <c r="L397">
        <v>1</v>
      </c>
      <c r="M397">
        <v>6</v>
      </c>
      <c r="N397">
        <v>0</v>
      </c>
      <c r="Q397">
        <v>12</v>
      </c>
      <c r="R397">
        <v>0</v>
      </c>
      <c r="S397">
        <v>2</v>
      </c>
      <c r="U397">
        <v>9</v>
      </c>
      <c r="V397">
        <v>3</v>
      </c>
      <c r="X397">
        <v>0</v>
      </c>
      <c r="AA397">
        <v>35</v>
      </c>
      <c r="AC397">
        <v>0</v>
      </c>
      <c r="AF397">
        <v>0</v>
      </c>
      <c r="AG397">
        <v>0</v>
      </c>
      <c r="AJ397">
        <v>122</v>
      </c>
      <c r="AL397">
        <v>4</v>
      </c>
      <c r="AO397">
        <v>14</v>
      </c>
      <c r="AP397">
        <v>5</v>
      </c>
      <c r="AR397">
        <v>1</v>
      </c>
      <c r="AV397">
        <v>5</v>
      </c>
      <c r="AW397">
        <v>1</v>
      </c>
      <c r="BA397">
        <v>0</v>
      </c>
      <c r="BB397">
        <v>0</v>
      </c>
      <c r="BD397">
        <v>0</v>
      </c>
      <c r="BE397">
        <v>12</v>
      </c>
      <c r="BF397">
        <v>17</v>
      </c>
      <c r="BG397">
        <v>0</v>
      </c>
      <c r="BH397">
        <v>0</v>
      </c>
      <c r="BI397">
        <v>0</v>
      </c>
      <c r="BP397">
        <v>0</v>
      </c>
      <c r="BQ397">
        <v>12</v>
      </c>
      <c r="BU397">
        <v>0</v>
      </c>
      <c r="BW397">
        <v>0</v>
      </c>
      <c r="BX397">
        <v>8</v>
      </c>
      <c r="BY397">
        <v>0</v>
      </c>
      <c r="CA397">
        <v>10</v>
      </c>
      <c r="CC397">
        <v>0</v>
      </c>
      <c r="CE397">
        <v>13</v>
      </c>
      <c r="CH397">
        <v>0</v>
      </c>
      <c r="CI397">
        <v>0</v>
      </c>
      <c r="CJ397">
        <v>16</v>
      </c>
      <c r="CK397">
        <v>0</v>
      </c>
      <c r="CL397">
        <v>0</v>
      </c>
      <c r="CM397">
        <v>0</v>
      </c>
      <c r="CN397">
        <v>10</v>
      </c>
      <c r="CO397">
        <v>0</v>
      </c>
      <c r="CQ397">
        <v>0</v>
      </c>
      <c r="CR397">
        <v>6</v>
      </c>
      <c r="CS397">
        <v>11</v>
      </c>
      <c r="CT397">
        <v>11</v>
      </c>
      <c r="CV397">
        <v>22</v>
      </c>
      <c r="CW397">
        <v>71</v>
      </c>
      <c r="CX397">
        <v>0</v>
      </c>
      <c r="CY397">
        <v>0</v>
      </c>
      <c r="CZ397">
        <v>0</v>
      </c>
      <c r="DB397">
        <v>33</v>
      </c>
      <c r="DF397">
        <v>0</v>
      </c>
      <c r="DH397">
        <v>0</v>
      </c>
      <c r="DI397">
        <v>0</v>
      </c>
      <c r="DJ397">
        <v>2</v>
      </c>
      <c r="DK397">
        <v>0</v>
      </c>
      <c r="DM397">
        <v>0</v>
      </c>
      <c r="DS397">
        <v>0</v>
      </c>
      <c r="DW397">
        <v>0</v>
      </c>
      <c r="DY397">
        <v>0</v>
      </c>
      <c r="DZ397">
        <v>0</v>
      </c>
      <c r="EA397">
        <v>195</v>
      </c>
      <c r="EI397">
        <v>5</v>
      </c>
      <c r="EJ397">
        <v>2</v>
      </c>
      <c r="EM397">
        <v>10</v>
      </c>
      <c r="EN397">
        <v>0</v>
      </c>
      <c r="EP397">
        <v>3</v>
      </c>
      <c r="EQ397">
        <v>0</v>
      </c>
      <c r="ES397">
        <v>1</v>
      </c>
      <c r="EU397">
        <v>3</v>
      </c>
      <c r="EV397">
        <v>0</v>
      </c>
      <c r="EW397">
        <v>0</v>
      </c>
      <c r="EY397">
        <v>34</v>
      </c>
      <c r="FA397">
        <v>0</v>
      </c>
      <c r="FB397">
        <v>0</v>
      </c>
      <c r="FC397">
        <v>1</v>
      </c>
      <c r="FD397">
        <v>0</v>
      </c>
      <c r="FE397">
        <v>5</v>
      </c>
      <c r="FF397">
        <v>6</v>
      </c>
      <c r="FG397">
        <v>14</v>
      </c>
      <c r="FH397">
        <v>0</v>
      </c>
      <c r="FI397">
        <v>0</v>
      </c>
      <c r="FJ397">
        <v>0</v>
      </c>
      <c r="FK397">
        <v>0</v>
      </c>
      <c r="FL397">
        <v>0</v>
      </c>
      <c r="FO397">
        <v>0</v>
      </c>
      <c r="FR397">
        <v>2</v>
      </c>
      <c r="FX397">
        <v>0</v>
      </c>
      <c r="FY397">
        <v>5</v>
      </c>
      <c r="GB397">
        <v>0</v>
      </c>
      <c r="GE397">
        <v>5</v>
      </c>
      <c r="GF397">
        <v>25</v>
      </c>
      <c r="GG397">
        <v>0</v>
      </c>
      <c r="GH397">
        <v>0</v>
      </c>
      <c r="GJ397">
        <v>0</v>
      </c>
      <c r="GK397">
        <v>7</v>
      </c>
      <c r="GN397">
        <v>0</v>
      </c>
      <c r="GP397">
        <v>12</v>
      </c>
      <c r="GS397">
        <v>0</v>
      </c>
      <c r="GU397">
        <v>20</v>
      </c>
      <c r="GW397">
        <v>0</v>
      </c>
      <c r="GY397">
        <v>0</v>
      </c>
      <c r="GZ397">
        <v>3</v>
      </c>
      <c r="HA397">
        <v>0</v>
      </c>
      <c r="HB397">
        <v>0</v>
      </c>
      <c r="HE397">
        <v>8</v>
      </c>
      <c r="HF397">
        <v>0</v>
      </c>
      <c r="HH397">
        <v>9</v>
      </c>
    </row>
    <row r="398" spans="1:219" hidden="1" x14ac:dyDescent="0.2">
      <c r="A398" s="14">
        <v>38671</v>
      </c>
      <c r="B398">
        <v>961</v>
      </c>
      <c r="C398">
        <v>0</v>
      </c>
      <c r="E398">
        <v>0</v>
      </c>
      <c r="I398">
        <v>0</v>
      </c>
      <c r="J398">
        <v>1</v>
      </c>
      <c r="L398">
        <v>5</v>
      </c>
      <c r="M398">
        <v>9</v>
      </c>
      <c r="N398">
        <v>0</v>
      </c>
      <c r="Q398">
        <v>27</v>
      </c>
      <c r="R398">
        <v>0</v>
      </c>
      <c r="S398">
        <v>0</v>
      </c>
      <c r="U398">
        <v>25</v>
      </c>
      <c r="V398">
        <v>2</v>
      </c>
      <c r="X398">
        <v>0</v>
      </c>
      <c r="Z398">
        <v>0</v>
      </c>
      <c r="AA398">
        <v>23</v>
      </c>
      <c r="AF398">
        <v>0</v>
      </c>
      <c r="AI398">
        <v>2</v>
      </c>
      <c r="AJ398">
        <v>184</v>
      </c>
      <c r="AL398">
        <v>2</v>
      </c>
      <c r="AM398">
        <v>0</v>
      </c>
      <c r="AO398">
        <v>17</v>
      </c>
      <c r="AP398">
        <v>19</v>
      </c>
      <c r="AR398">
        <v>0</v>
      </c>
      <c r="AV398">
        <v>1</v>
      </c>
      <c r="AW398">
        <v>0</v>
      </c>
      <c r="AZ398">
        <v>0</v>
      </c>
      <c r="BA398">
        <v>0</v>
      </c>
      <c r="BB398">
        <v>0</v>
      </c>
      <c r="BE398">
        <v>16</v>
      </c>
      <c r="BF398">
        <v>8</v>
      </c>
      <c r="BG398">
        <v>0</v>
      </c>
      <c r="BH398">
        <v>6</v>
      </c>
      <c r="BI398">
        <v>0</v>
      </c>
      <c r="BK398">
        <v>0</v>
      </c>
      <c r="BP398">
        <v>0</v>
      </c>
      <c r="BQ398">
        <v>11</v>
      </c>
      <c r="BR398">
        <v>0</v>
      </c>
      <c r="BU398">
        <v>0</v>
      </c>
      <c r="BW398">
        <v>0</v>
      </c>
      <c r="BX398">
        <v>2</v>
      </c>
      <c r="BY398">
        <v>0</v>
      </c>
      <c r="CA398">
        <v>15</v>
      </c>
      <c r="CC398">
        <v>0</v>
      </c>
      <c r="CD398">
        <v>0</v>
      </c>
      <c r="CE398">
        <v>18</v>
      </c>
      <c r="CF398">
        <v>0</v>
      </c>
      <c r="CH398">
        <v>0</v>
      </c>
      <c r="CI398">
        <v>0</v>
      </c>
      <c r="CJ398">
        <v>5</v>
      </c>
      <c r="CK398">
        <v>0</v>
      </c>
      <c r="CL398">
        <v>0</v>
      </c>
      <c r="CM398">
        <v>0</v>
      </c>
      <c r="CN398">
        <v>15</v>
      </c>
      <c r="CO398">
        <v>0</v>
      </c>
      <c r="CR398">
        <v>0</v>
      </c>
      <c r="CS398">
        <v>11</v>
      </c>
      <c r="CT398">
        <v>22</v>
      </c>
      <c r="CV398">
        <v>33</v>
      </c>
      <c r="CW398">
        <v>51</v>
      </c>
      <c r="CX398">
        <v>0</v>
      </c>
      <c r="CY398">
        <v>0</v>
      </c>
      <c r="DB398">
        <v>15</v>
      </c>
      <c r="DF398">
        <v>0</v>
      </c>
      <c r="DH398">
        <v>0</v>
      </c>
      <c r="DI398">
        <v>7</v>
      </c>
      <c r="DJ398">
        <v>0</v>
      </c>
      <c r="DO398">
        <v>0</v>
      </c>
      <c r="DP398">
        <v>0</v>
      </c>
      <c r="DS398">
        <v>1</v>
      </c>
      <c r="DY398">
        <v>0</v>
      </c>
      <c r="EA398">
        <v>224</v>
      </c>
      <c r="EC398">
        <v>0</v>
      </c>
      <c r="EI398">
        <v>7</v>
      </c>
      <c r="EJ398">
        <v>2</v>
      </c>
      <c r="EM398">
        <v>29</v>
      </c>
      <c r="EN398">
        <v>1</v>
      </c>
      <c r="EP398">
        <v>3</v>
      </c>
      <c r="EQ398">
        <v>0</v>
      </c>
      <c r="ES398">
        <v>2</v>
      </c>
      <c r="EU398">
        <v>3</v>
      </c>
      <c r="EV398">
        <v>0</v>
      </c>
      <c r="EW398">
        <v>0</v>
      </c>
      <c r="EY398">
        <v>34</v>
      </c>
      <c r="FA398">
        <v>0</v>
      </c>
      <c r="FB398">
        <v>0</v>
      </c>
      <c r="FC398">
        <v>0</v>
      </c>
      <c r="FD398">
        <v>0</v>
      </c>
      <c r="FE398">
        <v>7</v>
      </c>
      <c r="FF398">
        <v>0</v>
      </c>
      <c r="FG398">
        <v>2</v>
      </c>
      <c r="FH398">
        <v>0</v>
      </c>
      <c r="FI398">
        <v>0</v>
      </c>
      <c r="FJ398">
        <v>0</v>
      </c>
      <c r="FO398">
        <v>0</v>
      </c>
      <c r="FR398">
        <v>2</v>
      </c>
      <c r="FV398">
        <v>2</v>
      </c>
      <c r="FW398">
        <v>0</v>
      </c>
      <c r="FY398">
        <v>7</v>
      </c>
      <c r="GE398">
        <v>5</v>
      </c>
      <c r="GF398">
        <v>30</v>
      </c>
      <c r="GJ398">
        <v>0</v>
      </c>
      <c r="GK398">
        <v>0</v>
      </c>
      <c r="GL398">
        <v>0</v>
      </c>
      <c r="GN398">
        <v>1</v>
      </c>
      <c r="GP398">
        <v>7</v>
      </c>
      <c r="GS398">
        <v>0</v>
      </c>
      <c r="GT398">
        <v>0</v>
      </c>
      <c r="GU398">
        <v>8</v>
      </c>
      <c r="GW398">
        <v>1</v>
      </c>
      <c r="GY398">
        <v>0</v>
      </c>
      <c r="GZ398">
        <v>4</v>
      </c>
      <c r="HA398">
        <v>19</v>
      </c>
      <c r="HB398">
        <v>0</v>
      </c>
      <c r="HE398">
        <v>9</v>
      </c>
      <c r="HF398">
        <v>0</v>
      </c>
      <c r="HG398">
        <v>0</v>
      </c>
      <c r="HH398">
        <v>0</v>
      </c>
      <c r="HI398">
        <v>0</v>
      </c>
    </row>
    <row r="399" spans="1:219" hidden="1" x14ac:dyDescent="0.2">
      <c r="A399" s="14">
        <v>38701</v>
      </c>
      <c r="B399">
        <v>1106</v>
      </c>
      <c r="C399">
        <v>0</v>
      </c>
      <c r="D399">
        <v>0</v>
      </c>
      <c r="E399">
        <v>0</v>
      </c>
      <c r="F399">
        <v>0</v>
      </c>
      <c r="G399">
        <v>0</v>
      </c>
      <c r="I399">
        <v>0</v>
      </c>
      <c r="J399">
        <v>4</v>
      </c>
      <c r="L399">
        <v>0</v>
      </c>
      <c r="M399">
        <v>8</v>
      </c>
      <c r="N399">
        <v>0</v>
      </c>
      <c r="Q399">
        <v>11</v>
      </c>
      <c r="S399">
        <v>0</v>
      </c>
      <c r="U399">
        <v>37</v>
      </c>
      <c r="V399">
        <v>2</v>
      </c>
      <c r="X399">
        <v>0</v>
      </c>
      <c r="AA399">
        <v>24</v>
      </c>
      <c r="AD399">
        <v>7</v>
      </c>
      <c r="AF399">
        <v>0</v>
      </c>
      <c r="AG399">
        <v>0</v>
      </c>
      <c r="AI399">
        <v>0</v>
      </c>
      <c r="AJ399">
        <v>116</v>
      </c>
      <c r="AL399">
        <v>3</v>
      </c>
      <c r="AO399">
        <v>3</v>
      </c>
      <c r="AP399">
        <v>12</v>
      </c>
      <c r="AR399">
        <v>2</v>
      </c>
      <c r="AV399">
        <v>0</v>
      </c>
      <c r="AW399">
        <v>1</v>
      </c>
      <c r="BB399">
        <v>0</v>
      </c>
      <c r="BD399">
        <v>0</v>
      </c>
      <c r="BE399">
        <v>7</v>
      </c>
      <c r="BF399">
        <v>16</v>
      </c>
      <c r="BG399">
        <v>0</v>
      </c>
      <c r="BH399">
        <v>0</v>
      </c>
      <c r="BI399">
        <v>0</v>
      </c>
      <c r="BK399">
        <v>0</v>
      </c>
      <c r="BP399">
        <v>0</v>
      </c>
      <c r="BQ399">
        <v>9</v>
      </c>
      <c r="BR399">
        <v>0</v>
      </c>
      <c r="BU399">
        <v>0</v>
      </c>
      <c r="BV399">
        <v>0</v>
      </c>
      <c r="BX399">
        <v>0</v>
      </c>
      <c r="CA399">
        <v>10</v>
      </c>
      <c r="CE399">
        <v>30</v>
      </c>
      <c r="CF399">
        <v>0</v>
      </c>
      <c r="CH399">
        <v>0</v>
      </c>
      <c r="CI399">
        <v>0</v>
      </c>
      <c r="CJ399">
        <v>9</v>
      </c>
      <c r="CK399">
        <v>1</v>
      </c>
      <c r="CL399">
        <v>0</v>
      </c>
      <c r="CN399">
        <v>12</v>
      </c>
      <c r="CO399">
        <v>0</v>
      </c>
      <c r="CQ399">
        <v>0</v>
      </c>
      <c r="CR399">
        <v>0</v>
      </c>
      <c r="CS399">
        <v>21</v>
      </c>
      <c r="CT399">
        <v>42</v>
      </c>
      <c r="CU399">
        <v>0</v>
      </c>
      <c r="CV399">
        <v>13</v>
      </c>
      <c r="CW399">
        <v>89</v>
      </c>
      <c r="CX399">
        <v>0</v>
      </c>
      <c r="CY399">
        <v>0</v>
      </c>
      <c r="DB399">
        <v>19</v>
      </c>
      <c r="DF399">
        <v>0</v>
      </c>
      <c r="DH399">
        <v>0</v>
      </c>
      <c r="DI399">
        <v>6</v>
      </c>
      <c r="DJ399">
        <v>0</v>
      </c>
      <c r="DK399">
        <v>0</v>
      </c>
      <c r="DM399">
        <v>0</v>
      </c>
      <c r="DS399">
        <v>0</v>
      </c>
      <c r="DZ399">
        <v>0</v>
      </c>
      <c r="EA399">
        <v>310</v>
      </c>
      <c r="EB399">
        <v>0</v>
      </c>
      <c r="EH399">
        <v>0</v>
      </c>
      <c r="EI399">
        <v>6</v>
      </c>
      <c r="EJ399">
        <v>2</v>
      </c>
      <c r="EK399">
        <v>0</v>
      </c>
      <c r="EM399">
        <v>16</v>
      </c>
      <c r="EN399">
        <v>23</v>
      </c>
      <c r="EP399">
        <v>0</v>
      </c>
      <c r="EQ399">
        <v>1</v>
      </c>
      <c r="ES399">
        <v>0</v>
      </c>
      <c r="EU399">
        <v>3</v>
      </c>
      <c r="EV399">
        <v>0</v>
      </c>
      <c r="EW399">
        <v>0</v>
      </c>
      <c r="EY399">
        <v>52</v>
      </c>
      <c r="FA399">
        <v>0</v>
      </c>
      <c r="FB399">
        <v>0</v>
      </c>
      <c r="FC399">
        <v>1</v>
      </c>
      <c r="FD399">
        <v>0</v>
      </c>
      <c r="FE399">
        <v>0</v>
      </c>
      <c r="FF399">
        <v>6</v>
      </c>
      <c r="FG399">
        <v>5</v>
      </c>
      <c r="FI399">
        <v>8</v>
      </c>
      <c r="FJ399">
        <v>0</v>
      </c>
      <c r="FL399">
        <v>0</v>
      </c>
      <c r="FP399">
        <v>0</v>
      </c>
      <c r="FR399">
        <v>0</v>
      </c>
      <c r="FS399">
        <v>0</v>
      </c>
      <c r="FX399">
        <v>0</v>
      </c>
      <c r="FY399">
        <v>40</v>
      </c>
      <c r="GB399">
        <v>0</v>
      </c>
      <c r="GE399">
        <v>6</v>
      </c>
      <c r="GF399">
        <v>41</v>
      </c>
      <c r="GJ399">
        <v>0</v>
      </c>
      <c r="GK399">
        <v>0</v>
      </c>
      <c r="GL399">
        <v>0</v>
      </c>
      <c r="GN399">
        <v>1</v>
      </c>
      <c r="GP399">
        <v>0</v>
      </c>
      <c r="GS399">
        <v>0</v>
      </c>
      <c r="GU399">
        <v>10</v>
      </c>
      <c r="GW399">
        <v>3</v>
      </c>
      <c r="GY399">
        <v>0</v>
      </c>
      <c r="GZ399">
        <v>0</v>
      </c>
      <c r="HA399">
        <v>16</v>
      </c>
      <c r="HB399">
        <v>5</v>
      </c>
      <c r="HE399">
        <v>35</v>
      </c>
      <c r="HF399">
        <v>0</v>
      </c>
      <c r="HG399">
        <v>0</v>
      </c>
      <c r="HH399">
        <v>0</v>
      </c>
    </row>
    <row r="400" spans="1:219" hidden="1" x14ac:dyDescent="0.2">
      <c r="A400" s="14">
        <v>38732</v>
      </c>
      <c r="B400">
        <v>1059</v>
      </c>
      <c r="C400">
        <v>0</v>
      </c>
      <c r="D400">
        <v>0</v>
      </c>
      <c r="E400">
        <v>0</v>
      </c>
      <c r="G400">
        <v>0</v>
      </c>
      <c r="H400">
        <v>0</v>
      </c>
      <c r="I400">
        <v>0</v>
      </c>
      <c r="J400">
        <v>4</v>
      </c>
      <c r="L400">
        <v>9</v>
      </c>
      <c r="M400">
        <v>22</v>
      </c>
      <c r="N400">
        <v>0</v>
      </c>
      <c r="Q400">
        <v>33</v>
      </c>
      <c r="R400">
        <v>0</v>
      </c>
      <c r="S400">
        <v>0</v>
      </c>
      <c r="U400">
        <v>19</v>
      </c>
      <c r="V400">
        <v>5</v>
      </c>
      <c r="X400">
        <v>0</v>
      </c>
      <c r="AA400">
        <v>41</v>
      </c>
      <c r="AF400">
        <v>0</v>
      </c>
      <c r="AG400">
        <v>0</v>
      </c>
      <c r="AI400">
        <v>0</v>
      </c>
      <c r="AJ400">
        <v>151</v>
      </c>
      <c r="AL400">
        <v>3</v>
      </c>
      <c r="AO400">
        <v>35</v>
      </c>
      <c r="AP400">
        <v>7</v>
      </c>
      <c r="AR400">
        <v>7</v>
      </c>
      <c r="AV400">
        <v>2</v>
      </c>
      <c r="AZ400">
        <v>0</v>
      </c>
      <c r="BA400">
        <v>0</v>
      </c>
      <c r="BB400">
        <v>0</v>
      </c>
      <c r="BE400">
        <v>21</v>
      </c>
      <c r="BF400">
        <v>39</v>
      </c>
      <c r="BG400">
        <v>0</v>
      </c>
      <c r="BH400">
        <v>9</v>
      </c>
      <c r="BI400">
        <v>0</v>
      </c>
      <c r="BP400">
        <v>0</v>
      </c>
      <c r="BQ400">
        <v>7</v>
      </c>
      <c r="BU400">
        <v>0</v>
      </c>
      <c r="BX400">
        <v>0</v>
      </c>
      <c r="CA400">
        <v>0</v>
      </c>
      <c r="CC400">
        <v>0</v>
      </c>
      <c r="CE400">
        <v>16</v>
      </c>
      <c r="CH400">
        <v>0</v>
      </c>
      <c r="CI400">
        <v>0</v>
      </c>
      <c r="CJ400">
        <v>15</v>
      </c>
      <c r="CK400">
        <v>0</v>
      </c>
      <c r="CL400">
        <v>0</v>
      </c>
      <c r="CM400">
        <v>0</v>
      </c>
      <c r="CN400">
        <v>11</v>
      </c>
      <c r="CO400">
        <v>0</v>
      </c>
      <c r="CR400">
        <v>5</v>
      </c>
      <c r="CS400">
        <v>11</v>
      </c>
      <c r="CT400">
        <v>40</v>
      </c>
      <c r="CU400">
        <v>0</v>
      </c>
      <c r="CV400">
        <v>33</v>
      </c>
      <c r="CW400">
        <v>73</v>
      </c>
      <c r="CX400">
        <v>0</v>
      </c>
      <c r="CY400">
        <v>0</v>
      </c>
      <c r="DB400">
        <v>26</v>
      </c>
      <c r="DF400">
        <v>0</v>
      </c>
      <c r="DH400">
        <v>0</v>
      </c>
      <c r="DI400">
        <v>4</v>
      </c>
      <c r="DS400">
        <v>0</v>
      </c>
      <c r="DW400">
        <v>0</v>
      </c>
      <c r="EA400">
        <v>214</v>
      </c>
      <c r="EI400">
        <v>11</v>
      </c>
      <c r="EK400">
        <v>0</v>
      </c>
      <c r="EM400">
        <v>13</v>
      </c>
      <c r="EN400">
        <v>4</v>
      </c>
      <c r="EP400">
        <v>3</v>
      </c>
      <c r="EQ400">
        <v>0</v>
      </c>
      <c r="ES400">
        <v>2</v>
      </c>
      <c r="EU400">
        <v>3</v>
      </c>
      <c r="EV400">
        <v>0</v>
      </c>
      <c r="EW400">
        <v>0</v>
      </c>
      <c r="EY400">
        <v>42</v>
      </c>
      <c r="FB400">
        <v>0</v>
      </c>
      <c r="FC400">
        <v>9</v>
      </c>
      <c r="FD400">
        <v>0</v>
      </c>
      <c r="FE400">
        <v>0</v>
      </c>
      <c r="FF400">
        <v>0</v>
      </c>
      <c r="FG400">
        <v>4</v>
      </c>
      <c r="FH400">
        <v>0</v>
      </c>
      <c r="FI400">
        <v>0</v>
      </c>
      <c r="FJ400">
        <v>0</v>
      </c>
      <c r="FK400">
        <v>0</v>
      </c>
      <c r="FL400">
        <v>0</v>
      </c>
      <c r="FR400">
        <v>0</v>
      </c>
      <c r="FS400">
        <v>0</v>
      </c>
      <c r="FV400">
        <v>2</v>
      </c>
      <c r="FW400">
        <v>0</v>
      </c>
      <c r="FY400">
        <v>6</v>
      </c>
      <c r="GB400">
        <v>4</v>
      </c>
      <c r="GE400">
        <v>1</v>
      </c>
      <c r="GF400">
        <v>41</v>
      </c>
      <c r="GH400">
        <v>0</v>
      </c>
      <c r="GJ400">
        <v>0</v>
      </c>
      <c r="GK400">
        <v>0</v>
      </c>
      <c r="GL400">
        <v>0</v>
      </c>
      <c r="GN400">
        <v>0</v>
      </c>
      <c r="GP400">
        <v>0</v>
      </c>
      <c r="GQ400">
        <v>0</v>
      </c>
      <c r="GS400">
        <v>0</v>
      </c>
      <c r="GT400">
        <v>0</v>
      </c>
      <c r="GU400">
        <v>14</v>
      </c>
      <c r="GW400">
        <v>3</v>
      </c>
      <c r="GY400">
        <v>0</v>
      </c>
      <c r="GZ400">
        <v>0</v>
      </c>
      <c r="HA400">
        <v>9</v>
      </c>
      <c r="HB400">
        <v>0</v>
      </c>
      <c r="HE400">
        <v>22</v>
      </c>
      <c r="HF400">
        <v>0</v>
      </c>
      <c r="HH400">
        <v>0</v>
      </c>
    </row>
    <row r="401" spans="1:217" hidden="1" x14ac:dyDescent="0.2">
      <c r="A401" s="14">
        <v>38763</v>
      </c>
      <c r="B401">
        <v>1276</v>
      </c>
      <c r="E401">
        <v>0</v>
      </c>
      <c r="G401">
        <v>0</v>
      </c>
      <c r="I401">
        <v>0</v>
      </c>
      <c r="J401">
        <v>9</v>
      </c>
      <c r="L401">
        <v>11</v>
      </c>
      <c r="M401">
        <v>11</v>
      </c>
      <c r="N401">
        <v>0</v>
      </c>
      <c r="Q401">
        <v>9</v>
      </c>
      <c r="R401">
        <v>0</v>
      </c>
      <c r="S401">
        <v>0</v>
      </c>
      <c r="U401">
        <v>33</v>
      </c>
      <c r="V401">
        <v>2</v>
      </c>
      <c r="X401">
        <v>0</v>
      </c>
      <c r="AA401">
        <v>40</v>
      </c>
      <c r="AD401">
        <v>0</v>
      </c>
      <c r="AF401">
        <v>0</v>
      </c>
      <c r="AJ401">
        <v>118</v>
      </c>
      <c r="AL401">
        <v>2</v>
      </c>
      <c r="AO401">
        <v>0</v>
      </c>
      <c r="AP401">
        <v>16</v>
      </c>
      <c r="AR401">
        <v>10</v>
      </c>
      <c r="AU401">
        <v>0</v>
      </c>
      <c r="AV401">
        <v>3</v>
      </c>
      <c r="AW401">
        <v>2</v>
      </c>
      <c r="AZ401">
        <v>0</v>
      </c>
      <c r="BA401">
        <v>0</v>
      </c>
      <c r="BB401">
        <v>12</v>
      </c>
      <c r="BD401">
        <v>0</v>
      </c>
      <c r="BE401">
        <v>17</v>
      </c>
      <c r="BF401">
        <v>15</v>
      </c>
      <c r="BG401">
        <v>0</v>
      </c>
      <c r="BH401">
        <v>2</v>
      </c>
      <c r="BI401">
        <v>0</v>
      </c>
      <c r="BK401">
        <v>5</v>
      </c>
      <c r="BP401">
        <v>0</v>
      </c>
      <c r="BQ401">
        <v>4</v>
      </c>
      <c r="BR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8</v>
      </c>
      <c r="CC401">
        <v>0</v>
      </c>
      <c r="CE401">
        <v>54</v>
      </c>
      <c r="CF401">
        <v>0</v>
      </c>
      <c r="CH401">
        <v>0</v>
      </c>
      <c r="CI401">
        <v>0</v>
      </c>
      <c r="CJ401">
        <v>6</v>
      </c>
      <c r="CK401">
        <v>0</v>
      </c>
      <c r="CL401">
        <v>0</v>
      </c>
      <c r="CN401">
        <v>13</v>
      </c>
      <c r="CO401">
        <v>0</v>
      </c>
      <c r="CR401">
        <v>7</v>
      </c>
      <c r="CS401">
        <v>23</v>
      </c>
      <c r="CT401">
        <v>55</v>
      </c>
      <c r="CU401">
        <v>0</v>
      </c>
      <c r="CV401">
        <v>31</v>
      </c>
      <c r="CW401">
        <v>84</v>
      </c>
      <c r="CX401">
        <v>0</v>
      </c>
      <c r="CY401">
        <v>0</v>
      </c>
      <c r="DB401">
        <v>19</v>
      </c>
      <c r="DF401">
        <v>0</v>
      </c>
      <c r="DI401">
        <v>17</v>
      </c>
      <c r="DS401">
        <v>0</v>
      </c>
      <c r="DV401">
        <v>0</v>
      </c>
      <c r="DW401">
        <v>0</v>
      </c>
      <c r="DY401">
        <v>0</v>
      </c>
      <c r="EA401">
        <v>267</v>
      </c>
      <c r="EB401">
        <v>0</v>
      </c>
      <c r="EC401">
        <v>0</v>
      </c>
      <c r="EI401">
        <v>13</v>
      </c>
      <c r="EJ401">
        <v>3</v>
      </c>
      <c r="EK401">
        <v>0</v>
      </c>
      <c r="EM401">
        <v>33</v>
      </c>
      <c r="EN401">
        <v>11</v>
      </c>
      <c r="EP401">
        <v>4</v>
      </c>
      <c r="EQ401">
        <v>0</v>
      </c>
      <c r="ES401">
        <v>10</v>
      </c>
      <c r="EU401">
        <v>2</v>
      </c>
      <c r="EV401">
        <v>0</v>
      </c>
      <c r="EW401">
        <v>0</v>
      </c>
      <c r="EY401">
        <v>54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7</v>
      </c>
      <c r="FG401">
        <v>10</v>
      </c>
      <c r="FH401">
        <v>0</v>
      </c>
      <c r="FJ401">
        <v>0</v>
      </c>
      <c r="FL401">
        <v>0</v>
      </c>
      <c r="FO401">
        <v>0</v>
      </c>
      <c r="FR401">
        <v>0</v>
      </c>
      <c r="FX401">
        <v>0</v>
      </c>
      <c r="FY401">
        <v>39</v>
      </c>
      <c r="GE401">
        <v>7</v>
      </c>
      <c r="GF401">
        <v>65</v>
      </c>
      <c r="GH401">
        <v>0</v>
      </c>
      <c r="GJ401">
        <v>0</v>
      </c>
      <c r="GK401">
        <v>0</v>
      </c>
      <c r="GL401">
        <v>0</v>
      </c>
      <c r="GN401">
        <v>0</v>
      </c>
      <c r="GP401">
        <v>0</v>
      </c>
      <c r="GS401">
        <v>1</v>
      </c>
      <c r="GT401">
        <v>14</v>
      </c>
      <c r="GU401">
        <v>29</v>
      </c>
      <c r="GW401">
        <v>1</v>
      </c>
      <c r="GY401">
        <v>0</v>
      </c>
      <c r="GZ401">
        <v>0</v>
      </c>
      <c r="HA401">
        <v>53</v>
      </c>
      <c r="HB401">
        <v>0</v>
      </c>
      <c r="HE401">
        <v>11</v>
      </c>
      <c r="HF401">
        <v>0</v>
      </c>
      <c r="HG401">
        <v>0</v>
      </c>
      <c r="HH401">
        <v>0</v>
      </c>
    </row>
    <row r="402" spans="1:217" hidden="1" x14ac:dyDescent="0.2">
      <c r="A402" s="14">
        <v>38791</v>
      </c>
      <c r="B402">
        <v>1170</v>
      </c>
      <c r="E402">
        <v>0</v>
      </c>
      <c r="G402">
        <v>0</v>
      </c>
      <c r="I402">
        <v>0</v>
      </c>
      <c r="J402">
        <v>9</v>
      </c>
      <c r="L402">
        <v>4</v>
      </c>
      <c r="M402">
        <v>31</v>
      </c>
      <c r="N402">
        <v>0</v>
      </c>
      <c r="Q402">
        <v>10</v>
      </c>
      <c r="S402">
        <v>0</v>
      </c>
      <c r="U402">
        <v>19</v>
      </c>
      <c r="V402">
        <v>2</v>
      </c>
      <c r="Z402">
        <v>0</v>
      </c>
      <c r="AA402">
        <v>44</v>
      </c>
      <c r="AF402">
        <v>0</v>
      </c>
      <c r="AG402">
        <v>0</v>
      </c>
      <c r="AI402">
        <v>0</v>
      </c>
      <c r="AJ402">
        <v>170</v>
      </c>
      <c r="AL402">
        <v>3</v>
      </c>
      <c r="AO402">
        <v>22</v>
      </c>
      <c r="AP402">
        <v>15</v>
      </c>
      <c r="AR402">
        <v>1</v>
      </c>
      <c r="AT402">
        <v>0</v>
      </c>
      <c r="AV402">
        <v>2</v>
      </c>
      <c r="AW402">
        <v>0</v>
      </c>
      <c r="AZ402">
        <v>0</v>
      </c>
      <c r="BA402">
        <v>0</v>
      </c>
      <c r="BB402">
        <v>0</v>
      </c>
      <c r="BD402">
        <v>0</v>
      </c>
      <c r="BE402">
        <v>5</v>
      </c>
      <c r="BF402">
        <v>45</v>
      </c>
      <c r="BG402">
        <v>6</v>
      </c>
      <c r="BH402">
        <v>3</v>
      </c>
      <c r="BI402">
        <v>0</v>
      </c>
      <c r="BK402">
        <v>0</v>
      </c>
      <c r="BP402">
        <v>0</v>
      </c>
      <c r="BQ402">
        <v>23</v>
      </c>
      <c r="BU402">
        <v>0</v>
      </c>
      <c r="BV402">
        <v>0</v>
      </c>
      <c r="BW402">
        <v>0</v>
      </c>
      <c r="BX402">
        <v>11</v>
      </c>
      <c r="BY402">
        <v>0</v>
      </c>
      <c r="BZ402">
        <v>9</v>
      </c>
      <c r="CA402">
        <v>0</v>
      </c>
      <c r="CC402">
        <v>0</v>
      </c>
      <c r="CE402">
        <v>18</v>
      </c>
      <c r="CH402">
        <v>0</v>
      </c>
      <c r="CI402">
        <v>0</v>
      </c>
      <c r="CJ402">
        <v>13</v>
      </c>
      <c r="CK402">
        <v>0</v>
      </c>
      <c r="CL402">
        <v>0</v>
      </c>
      <c r="CN402">
        <v>9</v>
      </c>
      <c r="CO402">
        <v>0</v>
      </c>
      <c r="CR402">
        <v>5</v>
      </c>
      <c r="CS402">
        <v>9</v>
      </c>
      <c r="CT402">
        <v>28</v>
      </c>
      <c r="CU402">
        <v>0</v>
      </c>
      <c r="CV402">
        <v>14</v>
      </c>
      <c r="CW402">
        <v>31</v>
      </c>
      <c r="CX402">
        <v>0</v>
      </c>
      <c r="CY402">
        <v>0</v>
      </c>
      <c r="DB402">
        <v>22</v>
      </c>
      <c r="DF402">
        <v>0</v>
      </c>
      <c r="DH402">
        <v>0</v>
      </c>
      <c r="DI402">
        <v>9</v>
      </c>
      <c r="DK402">
        <v>0</v>
      </c>
      <c r="DM402">
        <v>0</v>
      </c>
      <c r="DS402">
        <v>0</v>
      </c>
      <c r="DT402">
        <v>0</v>
      </c>
      <c r="DW402">
        <v>0</v>
      </c>
      <c r="EA402">
        <v>293</v>
      </c>
      <c r="EC402">
        <v>0</v>
      </c>
      <c r="EJ402">
        <v>0</v>
      </c>
      <c r="EK402">
        <v>0</v>
      </c>
      <c r="EM402">
        <v>52</v>
      </c>
      <c r="EN402">
        <v>8</v>
      </c>
      <c r="EP402">
        <v>0</v>
      </c>
      <c r="EQ402">
        <v>3</v>
      </c>
      <c r="ES402">
        <v>1</v>
      </c>
      <c r="EU402">
        <v>3</v>
      </c>
      <c r="EV402">
        <v>0</v>
      </c>
      <c r="EW402">
        <v>0</v>
      </c>
      <c r="EY402">
        <v>38</v>
      </c>
      <c r="FA402">
        <v>0</v>
      </c>
      <c r="FB402">
        <v>0</v>
      </c>
      <c r="FC402">
        <v>16</v>
      </c>
      <c r="FD402">
        <v>0</v>
      </c>
      <c r="FE402">
        <v>0</v>
      </c>
      <c r="FF402">
        <v>6</v>
      </c>
      <c r="FG402">
        <v>3</v>
      </c>
      <c r="FH402">
        <v>0</v>
      </c>
      <c r="FI402">
        <v>0</v>
      </c>
      <c r="FJ402">
        <v>5</v>
      </c>
      <c r="FK402">
        <v>0</v>
      </c>
      <c r="FL402">
        <v>0</v>
      </c>
      <c r="FO402">
        <v>0</v>
      </c>
      <c r="FR402">
        <v>5</v>
      </c>
      <c r="FX402">
        <v>0</v>
      </c>
      <c r="FY402">
        <v>46</v>
      </c>
      <c r="GE402">
        <v>7</v>
      </c>
      <c r="GF402">
        <v>35</v>
      </c>
      <c r="GH402">
        <v>0</v>
      </c>
      <c r="GJ402">
        <v>0</v>
      </c>
      <c r="GK402">
        <v>0</v>
      </c>
      <c r="GL402">
        <v>0</v>
      </c>
      <c r="GN402">
        <v>0</v>
      </c>
      <c r="GP402">
        <v>0</v>
      </c>
      <c r="GS402">
        <v>0</v>
      </c>
      <c r="GU402">
        <v>9</v>
      </c>
      <c r="GW402">
        <v>1</v>
      </c>
      <c r="GY402">
        <v>0</v>
      </c>
      <c r="GZ402">
        <v>4</v>
      </c>
      <c r="HA402">
        <v>16</v>
      </c>
      <c r="HB402">
        <v>0</v>
      </c>
      <c r="HE402">
        <v>25</v>
      </c>
      <c r="HF402">
        <v>0</v>
      </c>
      <c r="HG402">
        <v>0</v>
      </c>
      <c r="HH402">
        <v>0</v>
      </c>
    </row>
    <row r="403" spans="1:217" hidden="1" x14ac:dyDescent="0.2">
      <c r="A403" s="14">
        <v>38822</v>
      </c>
      <c r="B403">
        <v>1398</v>
      </c>
      <c r="E403">
        <v>0</v>
      </c>
      <c r="G403">
        <v>0</v>
      </c>
      <c r="I403">
        <v>0</v>
      </c>
      <c r="J403">
        <v>0</v>
      </c>
      <c r="L403">
        <v>2</v>
      </c>
      <c r="M403">
        <v>5</v>
      </c>
      <c r="N403">
        <v>0</v>
      </c>
      <c r="Q403">
        <v>18</v>
      </c>
      <c r="R403">
        <v>0</v>
      </c>
      <c r="S403">
        <v>0</v>
      </c>
      <c r="U403">
        <v>43</v>
      </c>
      <c r="V403">
        <v>3</v>
      </c>
      <c r="X403">
        <v>0</v>
      </c>
      <c r="AA403">
        <v>41</v>
      </c>
      <c r="AD403">
        <v>0</v>
      </c>
      <c r="AF403">
        <v>29</v>
      </c>
      <c r="AJ403">
        <v>126</v>
      </c>
      <c r="AL403">
        <v>6</v>
      </c>
      <c r="AO403">
        <v>29</v>
      </c>
      <c r="AP403">
        <v>38</v>
      </c>
      <c r="AR403">
        <v>3</v>
      </c>
      <c r="AV403">
        <v>8</v>
      </c>
      <c r="AW403">
        <v>2</v>
      </c>
      <c r="AZ403">
        <v>0</v>
      </c>
      <c r="BA403">
        <v>0</v>
      </c>
      <c r="BB403">
        <v>0</v>
      </c>
      <c r="BD403">
        <v>0</v>
      </c>
      <c r="BE403">
        <v>13</v>
      </c>
      <c r="BF403">
        <v>26</v>
      </c>
      <c r="BG403">
        <v>0</v>
      </c>
      <c r="BH403">
        <v>18</v>
      </c>
      <c r="BI403">
        <v>0</v>
      </c>
      <c r="BK403">
        <v>4</v>
      </c>
      <c r="BP403">
        <v>0</v>
      </c>
      <c r="BQ403">
        <v>20</v>
      </c>
      <c r="BU403">
        <v>4</v>
      </c>
      <c r="BV403">
        <v>0</v>
      </c>
      <c r="BX403">
        <v>8</v>
      </c>
      <c r="BY403">
        <v>0</v>
      </c>
      <c r="BZ403">
        <v>8</v>
      </c>
      <c r="CA403">
        <v>0</v>
      </c>
      <c r="CC403">
        <v>0</v>
      </c>
      <c r="CE403">
        <v>38</v>
      </c>
      <c r="CF403">
        <v>0</v>
      </c>
      <c r="CH403">
        <v>0</v>
      </c>
      <c r="CI403">
        <v>0</v>
      </c>
      <c r="CJ403">
        <v>19</v>
      </c>
      <c r="CK403">
        <v>12</v>
      </c>
      <c r="CL403">
        <v>0</v>
      </c>
      <c r="CM403">
        <v>10</v>
      </c>
      <c r="CN403">
        <v>11</v>
      </c>
      <c r="CO403">
        <v>0</v>
      </c>
      <c r="CR403">
        <v>6</v>
      </c>
      <c r="CS403">
        <v>11</v>
      </c>
      <c r="CT403">
        <v>46</v>
      </c>
      <c r="CV403">
        <v>15</v>
      </c>
      <c r="CW403">
        <v>38</v>
      </c>
      <c r="CX403">
        <v>0</v>
      </c>
      <c r="CY403">
        <v>0</v>
      </c>
      <c r="CZ403">
        <v>0</v>
      </c>
      <c r="DB403">
        <v>15</v>
      </c>
      <c r="DF403">
        <v>0</v>
      </c>
      <c r="DH403">
        <v>0</v>
      </c>
      <c r="DI403">
        <v>31</v>
      </c>
      <c r="DJ403">
        <v>0</v>
      </c>
      <c r="DK403">
        <v>0</v>
      </c>
      <c r="DS403">
        <v>0</v>
      </c>
      <c r="DY403">
        <v>0</v>
      </c>
      <c r="DZ403">
        <v>0</v>
      </c>
      <c r="EA403">
        <v>307</v>
      </c>
      <c r="EB403">
        <v>0</v>
      </c>
      <c r="EC403">
        <v>0</v>
      </c>
      <c r="EI403">
        <v>6</v>
      </c>
      <c r="EJ403">
        <v>2</v>
      </c>
      <c r="EK403">
        <v>0</v>
      </c>
      <c r="EM403">
        <v>68</v>
      </c>
      <c r="EN403">
        <v>19</v>
      </c>
      <c r="EO403">
        <v>0</v>
      </c>
      <c r="EP403">
        <v>3</v>
      </c>
      <c r="EQ403">
        <v>4</v>
      </c>
      <c r="ES403">
        <v>1</v>
      </c>
      <c r="EU403">
        <v>5</v>
      </c>
      <c r="EV403">
        <v>0</v>
      </c>
      <c r="EW403">
        <v>0</v>
      </c>
      <c r="EY403">
        <v>34</v>
      </c>
      <c r="FA403">
        <v>0</v>
      </c>
      <c r="FB403">
        <v>0</v>
      </c>
      <c r="FC403">
        <v>14</v>
      </c>
      <c r="FD403">
        <v>0</v>
      </c>
      <c r="FE403">
        <v>0</v>
      </c>
      <c r="FF403">
        <v>0</v>
      </c>
      <c r="FG403">
        <v>1</v>
      </c>
      <c r="FH403">
        <v>0</v>
      </c>
      <c r="FI403">
        <v>0</v>
      </c>
      <c r="FJ403">
        <v>0</v>
      </c>
      <c r="FL403">
        <v>1</v>
      </c>
      <c r="FO403">
        <v>0</v>
      </c>
      <c r="FP403">
        <v>0</v>
      </c>
      <c r="FR403">
        <v>3</v>
      </c>
      <c r="FV403">
        <v>2</v>
      </c>
      <c r="FX403">
        <v>0</v>
      </c>
      <c r="FY403">
        <v>80</v>
      </c>
      <c r="GE403">
        <v>5</v>
      </c>
      <c r="GF403">
        <v>63</v>
      </c>
      <c r="GH403">
        <v>0</v>
      </c>
      <c r="GJ403">
        <v>0</v>
      </c>
      <c r="GK403">
        <v>0</v>
      </c>
      <c r="GL403">
        <v>0</v>
      </c>
      <c r="GN403">
        <v>0</v>
      </c>
      <c r="GP403">
        <v>0</v>
      </c>
      <c r="GS403">
        <v>0</v>
      </c>
      <c r="GT403">
        <v>0</v>
      </c>
      <c r="GU403">
        <v>8</v>
      </c>
      <c r="GW403">
        <v>1</v>
      </c>
      <c r="GZ403">
        <v>0</v>
      </c>
      <c r="HA403">
        <v>22</v>
      </c>
      <c r="HB403">
        <v>0</v>
      </c>
      <c r="HE403">
        <v>38</v>
      </c>
      <c r="HF403">
        <v>0</v>
      </c>
      <c r="HG403">
        <v>0</v>
      </c>
      <c r="HH403">
        <v>0</v>
      </c>
    </row>
    <row r="404" spans="1:217" hidden="1" x14ac:dyDescent="0.2">
      <c r="A404" s="14">
        <v>38852</v>
      </c>
      <c r="B404">
        <v>1350</v>
      </c>
      <c r="D404">
        <v>0</v>
      </c>
      <c r="E404">
        <v>0</v>
      </c>
      <c r="G404">
        <v>0</v>
      </c>
      <c r="H404">
        <v>0</v>
      </c>
      <c r="I404">
        <v>0</v>
      </c>
      <c r="J404">
        <v>15</v>
      </c>
      <c r="K404">
        <v>0</v>
      </c>
      <c r="L404">
        <v>4</v>
      </c>
      <c r="M404">
        <v>14</v>
      </c>
      <c r="N404">
        <v>0</v>
      </c>
      <c r="O404">
        <v>0</v>
      </c>
      <c r="Q404">
        <v>34</v>
      </c>
      <c r="R404">
        <v>0</v>
      </c>
      <c r="S404">
        <v>0</v>
      </c>
      <c r="T404">
        <v>0</v>
      </c>
      <c r="U404">
        <v>20</v>
      </c>
      <c r="V404">
        <v>0</v>
      </c>
      <c r="X404">
        <v>0</v>
      </c>
      <c r="Y404">
        <v>9</v>
      </c>
      <c r="AA404">
        <v>40</v>
      </c>
      <c r="AD404">
        <v>7</v>
      </c>
      <c r="AF404">
        <v>0</v>
      </c>
      <c r="AG404">
        <v>0</v>
      </c>
      <c r="AI404">
        <v>2</v>
      </c>
      <c r="AJ404">
        <v>156</v>
      </c>
      <c r="AL404">
        <v>0</v>
      </c>
      <c r="AO404">
        <v>33</v>
      </c>
      <c r="AP404">
        <v>7</v>
      </c>
      <c r="AR404">
        <v>3</v>
      </c>
      <c r="AV404">
        <v>1</v>
      </c>
      <c r="AW404">
        <v>1</v>
      </c>
      <c r="AZ404">
        <v>0</v>
      </c>
      <c r="BA404">
        <v>0</v>
      </c>
      <c r="BB404">
        <v>27</v>
      </c>
      <c r="BD404">
        <v>0</v>
      </c>
      <c r="BE404">
        <v>10</v>
      </c>
      <c r="BF404">
        <v>34</v>
      </c>
      <c r="BG404">
        <v>0</v>
      </c>
      <c r="BH404">
        <v>12</v>
      </c>
      <c r="BK404">
        <v>6</v>
      </c>
      <c r="BP404">
        <v>0</v>
      </c>
      <c r="BQ404">
        <v>12</v>
      </c>
      <c r="BU404">
        <v>0</v>
      </c>
      <c r="BW404">
        <v>0</v>
      </c>
      <c r="BX404">
        <v>1</v>
      </c>
      <c r="BY404">
        <v>0</v>
      </c>
      <c r="BZ404">
        <v>8</v>
      </c>
      <c r="CA404">
        <v>0</v>
      </c>
      <c r="CC404">
        <v>0</v>
      </c>
      <c r="CD404">
        <v>0</v>
      </c>
      <c r="CE404">
        <v>16</v>
      </c>
      <c r="CF404">
        <v>0</v>
      </c>
      <c r="CH404">
        <v>0</v>
      </c>
      <c r="CI404">
        <v>0</v>
      </c>
      <c r="CJ404">
        <v>23</v>
      </c>
      <c r="CK404">
        <v>0</v>
      </c>
      <c r="CL404">
        <v>0</v>
      </c>
      <c r="CM404">
        <v>0</v>
      </c>
      <c r="CN404">
        <v>18</v>
      </c>
      <c r="CO404">
        <v>0</v>
      </c>
      <c r="CR404">
        <v>0</v>
      </c>
      <c r="CS404">
        <v>1</v>
      </c>
      <c r="CT404">
        <v>24</v>
      </c>
      <c r="CU404">
        <v>0</v>
      </c>
      <c r="CV404">
        <v>16</v>
      </c>
      <c r="CW404">
        <v>57</v>
      </c>
      <c r="CX404">
        <v>0</v>
      </c>
      <c r="CY404">
        <v>0</v>
      </c>
      <c r="CZ404">
        <v>0</v>
      </c>
      <c r="DB404">
        <v>24</v>
      </c>
      <c r="DD404">
        <v>0</v>
      </c>
      <c r="DF404">
        <v>0</v>
      </c>
      <c r="DH404">
        <v>0</v>
      </c>
      <c r="DI404">
        <v>44</v>
      </c>
      <c r="DJ404">
        <v>0</v>
      </c>
      <c r="DK404">
        <v>0</v>
      </c>
      <c r="DM404">
        <v>11</v>
      </c>
      <c r="DS404">
        <v>0</v>
      </c>
      <c r="DY404">
        <v>0</v>
      </c>
      <c r="EA404">
        <v>293</v>
      </c>
      <c r="EB404">
        <v>0</v>
      </c>
      <c r="EI404">
        <v>12</v>
      </c>
      <c r="EK404">
        <v>0</v>
      </c>
      <c r="EM404">
        <v>95</v>
      </c>
      <c r="EN404">
        <v>5</v>
      </c>
      <c r="EO404">
        <v>0</v>
      </c>
      <c r="EP404">
        <v>3</v>
      </c>
      <c r="EQ404">
        <v>7</v>
      </c>
      <c r="ES404">
        <v>2</v>
      </c>
      <c r="EU404">
        <v>3</v>
      </c>
      <c r="EV404">
        <v>0</v>
      </c>
      <c r="EW404">
        <v>0</v>
      </c>
      <c r="EY404">
        <v>41</v>
      </c>
      <c r="FA404">
        <v>0</v>
      </c>
      <c r="FB404">
        <v>0</v>
      </c>
      <c r="FC404">
        <v>1</v>
      </c>
      <c r="FD404">
        <v>0</v>
      </c>
      <c r="FE404">
        <v>0</v>
      </c>
      <c r="FF404">
        <v>5</v>
      </c>
      <c r="FG404">
        <v>8</v>
      </c>
      <c r="FH404">
        <v>0</v>
      </c>
      <c r="FI404">
        <v>0</v>
      </c>
      <c r="FJ404">
        <v>0</v>
      </c>
      <c r="FN404">
        <v>0</v>
      </c>
      <c r="FR404">
        <v>0</v>
      </c>
      <c r="FS404">
        <v>0</v>
      </c>
      <c r="FX404">
        <v>0</v>
      </c>
      <c r="FY404">
        <v>66</v>
      </c>
      <c r="GE404">
        <v>4</v>
      </c>
      <c r="GF404">
        <v>42</v>
      </c>
      <c r="GH404">
        <v>0</v>
      </c>
      <c r="GJ404">
        <v>0</v>
      </c>
      <c r="GK404">
        <v>0</v>
      </c>
      <c r="GL404">
        <v>0</v>
      </c>
      <c r="GN404">
        <v>0</v>
      </c>
      <c r="GP404">
        <v>1</v>
      </c>
      <c r="GS404">
        <v>0</v>
      </c>
      <c r="GT404">
        <v>6</v>
      </c>
      <c r="GU404">
        <v>24</v>
      </c>
      <c r="GW404">
        <v>1</v>
      </c>
      <c r="GY404">
        <v>0</v>
      </c>
      <c r="GZ404">
        <v>0</v>
      </c>
      <c r="HA404">
        <v>18</v>
      </c>
      <c r="HB404">
        <v>0</v>
      </c>
      <c r="HD404">
        <v>0</v>
      </c>
      <c r="HE404">
        <v>23</v>
      </c>
      <c r="HF404">
        <v>0</v>
      </c>
      <c r="HG404">
        <v>0</v>
      </c>
      <c r="HH404">
        <v>0</v>
      </c>
    </row>
    <row r="405" spans="1:217" hidden="1" x14ac:dyDescent="0.2">
      <c r="A405" s="14">
        <v>38883</v>
      </c>
      <c r="B405">
        <v>1334</v>
      </c>
      <c r="C405">
        <v>0</v>
      </c>
      <c r="G405">
        <v>0</v>
      </c>
      <c r="I405">
        <v>0</v>
      </c>
      <c r="J405">
        <v>11</v>
      </c>
      <c r="L405">
        <v>0</v>
      </c>
      <c r="M405">
        <v>8</v>
      </c>
      <c r="N405">
        <v>0</v>
      </c>
      <c r="Q405">
        <v>48</v>
      </c>
      <c r="R405">
        <v>0</v>
      </c>
      <c r="S405">
        <v>0</v>
      </c>
      <c r="U405">
        <v>23</v>
      </c>
      <c r="V405">
        <v>2</v>
      </c>
      <c r="Z405">
        <v>0</v>
      </c>
      <c r="AA405">
        <v>41</v>
      </c>
      <c r="AF405">
        <v>0</v>
      </c>
      <c r="AI405">
        <v>0</v>
      </c>
      <c r="AJ405">
        <v>183</v>
      </c>
      <c r="AL405">
        <v>2</v>
      </c>
      <c r="AO405">
        <v>13</v>
      </c>
      <c r="AP405">
        <v>14</v>
      </c>
      <c r="AR405">
        <v>11</v>
      </c>
      <c r="AT405">
        <v>0</v>
      </c>
      <c r="AU405">
        <v>0</v>
      </c>
      <c r="AV405">
        <v>1</v>
      </c>
      <c r="AW405">
        <v>0</v>
      </c>
      <c r="AZ405">
        <v>0</v>
      </c>
      <c r="BB405">
        <v>0</v>
      </c>
      <c r="BD405">
        <v>0</v>
      </c>
      <c r="BE405">
        <v>4</v>
      </c>
      <c r="BF405">
        <v>25</v>
      </c>
      <c r="BG405">
        <v>0</v>
      </c>
      <c r="BH405">
        <v>3</v>
      </c>
      <c r="BI405">
        <v>0</v>
      </c>
      <c r="BK405">
        <v>6</v>
      </c>
      <c r="BP405">
        <v>10</v>
      </c>
      <c r="BQ405">
        <v>4</v>
      </c>
      <c r="BR405">
        <v>0</v>
      </c>
      <c r="BU405">
        <v>0</v>
      </c>
      <c r="BX405">
        <v>20</v>
      </c>
      <c r="BZ405">
        <v>8</v>
      </c>
      <c r="CA405">
        <v>9</v>
      </c>
      <c r="CC405">
        <v>0</v>
      </c>
      <c r="CE405">
        <v>19</v>
      </c>
      <c r="CF405">
        <v>0</v>
      </c>
      <c r="CH405">
        <v>0</v>
      </c>
      <c r="CI405">
        <v>0</v>
      </c>
      <c r="CJ405">
        <v>23</v>
      </c>
      <c r="CK405">
        <v>0</v>
      </c>
      <c r="CL405">
        <v>0</v>
      </c>
      <c r="CM405">
        <v>0</v>
      </c>
      <c r="CN405">
        <v>13</v>
      </c>
      <c r="CO405">
        <v>0</v>
      </c>
      <c r="CR405">
        <v>6</v>
      </c>
      <c r="CS405">
        <v>24</v>
      </c>
      <c r="CT405">
        <v>40</v>
      </c>
      <c r="CU405">
        <v>6</v>
      </c>
      <c r="CV405">
        <v>23</v>
      </c>
      <c r="CW405">
        <v>72</v>
      </c>
      <c r="CX405">
        <v>0</v>
      </c>
      <c r="CY405">
        <v>0</v>
      </c>
      <c r="CZ405">
        <v>9</v>
      </c>
      <c r="DB405">
        <v>36</v>
      </c>
      <c r="DF405">
        <v>0</v>
      </c>
      <c r="DH405">
        <v>0</v>
      </c>
      <c r="DI405">
        <v>20</v>
      </c>
      <c r="DS405">
        <v>0</v>
      </c>
      <c r="DW405">
        <v>0</v>
      </c>
      <c r="DZ405">
        <v>0</v>
      </c>
      <c r="EA405">
        <v>200</v>
      </c>
      <c r="EB405">
        <v>0</v>
      </c>
      <c r="EI405">
        <v>5</v>
      </c>
      <c r="EJ405">
        <v>4</v>
      </c>
      <c r="EK405">
        <v>0</v>
      </c>
      <c r="EM405">
        <v>94</v>
      </c>
      <c r="EN405">
        <v>9</v>
      </c>
      <c r="EP405">
        <v>0</v>
      </c>
      <c r="EQ405">
        <v>5</v>
      </c>
      <c r="ES405">
        <v>18</v>
      </c>
      <c r="EU405">
        <v>3</v>
      </c>
      <c r="EV405">
        <v>0</v>
      </c>
      <c r="EW405">
        <v>0</v>
      </c>
      <c r="EY405">
        <v>49</v>
      </c>
      <c r="FA405">
        <v>0</v>
      </c>
      <c r="FB405">
        <v>0</v>
      </c>
      <c r="FC405">
        <v>12</v>
      </c>
      <c r="FD405">
        <v>0</v>
      </c>
      <c r="FE405">
        <v>0</v>
      </c>
      <c r="FF405">
        <v>17</v>
      </c>
      <c r="FG405">
        <v>8</v>
      </c>
      <c r="FH405">
        <v>0</v>
      </c>
      <c r="FI405">
        <v>0</v>
      </c>
      <c r="FJ405">
        <v>0</v>
      </c>
      <c r="FK405">
        <v>0</v>
      </c>
      <c r="FL405">
        <v>0</v>
      </c>
      <c r="FO405">
        <v>0</v>
      </c>
      <c r="FR405">
        <v>2</v>
      </c>
      <c r="FY405">
        <v>36</v>
      </c>
      <c r="GB405">
        <v>3</v>
      </c>
      <c r="GE405">
        <v>3</v>
      </c>
      <c r="GF405">
        <v>45</v>
      </c>
      <c r="GH405">
        <v>0</v>
      </c>
      <c r="GJ405">
        <v>0</v>
      </c>
      <c r="GK405">
        <v>0</v>
      </c>
      <c r="GL405">
        <v>0</v>
      </c>
      <c r="GN405">
        <v>2</v>
      </c>
      <c r="GP405">
        <v>0</v>
      </c>
      <c r="GR405">
        <v>7</v>
      </c>
      <c r="GS405">
        <v>0</v>
      </c>
      <c r="GT405">
        <v>0</v>
      </c>
      <c r="GU405">
        <v>12</v>
      </c>
      <c r="GW405">
        <v>1</v>
      </c>
      <c r="GY405">
        <v>0</v>
      </c>
      <c r="GZ405">
        <v>4</v>
      </c>
      <c r="HA405">
        <v>16</v>
      </c>
      <c r="HB405">
        <v>6</v>
      </c>
      <c r="HE405">
        <v>25</v>
      </c>
      <c r="HF405">
        <v>0</v>
      </c>
      <c r="HH405">
        <v>9</v>
      </c>
    </row>
    <row r="406" spans="1:217" hidden="1" x14ac:dyDescent="0.2">
      <c r="A406" s="14">
        <v>38913</v>
      </c>
      <c r="B406">
        <v>1387</v>
      </c>
      <c r="E406">
        <v>0</v>
      </c>
      <c r="G406">
        <v>0</v>
      </c>
      <c r="H406">
        <v>0</v>
      </c>
      <c r="I406">
        <v>0</v>
      </c>
      <c r="J406">
        <v>2</v>
      </c>
      <c r="L406">
        <v>8</v>
      </c>
      <c r="M406">
        <v>18</v>
      </c>
      <c r="N406">
        <v>0</v>
      </c>
      <c r="Q406">
        <v>27</v>
      </c>
      <c r="R406">
        <v>0</v>
      </c>
      <c r="S406">
        <v>0</v>
      </c>
      <c r="U406">
        <v>12</v>
      </c>
      <c r="V406">
        <v>0</v>
      </c>
      <c r="X406">
        <v>0</v>
      </c>
      <c r="AA406">
        <v>48</v>
      </c>
      <c r="AD406">
        <v>7</v>
      </c>
      <c r="AF406">
        <v>0</v>
      </c>
      <c r="AI406">
        <v>0</v>
      </c>
      <c r="AJ406">
        <v>213</v>
      </c>
      <c r="AL406">
        <v>2</v>
      </c>
      <c r="AO406">
        <v>24</v>
      </c>
      <c r="AP406">
        <v>2</v>
      </c>
      <c r="AR406">
        <v>2</v>
      </c>
      <c r="AT406">
        <v>8</v>
      </c>
      <c r="AV406">
        <v>2</v>
      </c>
      <c r="AW406">
        <v>2</v>
      </c>
      <c r="BB406">
        <v>0</v>
      </c>
      <c r="BD406">
        <v>0</v>
      </c>
      <c r="BE406">
        <v>14</v>
      </c>
      <c r="BF406">
        <v>52</v>
      </c>
      <c r="BG406">
        <v>0</v>
      </c>
      <c r="BH406">
        <v>5</v>
      </c>
      <c r="BI406">
        <v>0</v>
      </c>
      <c r="BK406">
        <v>0</v>
      </c>
      <c r="BP406">
        <v>0</v>
      </c>
      <c r="BQ406">
        <v>11</v>
      </c>
      <c r="BV406">
        <v>0</v>
      </c>
      <c r="BW406">
        <v>0</v>
      </c>
      <c r="BX406">
        <v>1</v>
      </c>
      <c r="BZ406">
        <v>35</v>
      </c>
      <c r="CA406">
        <v>16</v>
      </c>
      <c r="CC406">
        <v>0</v>
      </c>
      <c r="CE406">
        <v>32</v>
      </c>
      <c r="CF406">
        <v>0</v>
      </c>
      <c r="CH406">
        <v>0</v>
      </c>
      <c r="CI406">
        <v>0</v>
      </c>
      <c r="CJ406">
        <v>7</v>
      </c>
      <c r="CK406">
        <v>0</v>
      </c>
      <c r="CL406">
        <v>0</v>
      </c>
      <c r="CM406">
        <v>0</v>
      </c>
      <c r="CN406">
        <v>1</v>
      </c>
      <c r="CO406">
        <v>0</v>
      </c>
      <c r="CR406">
        <v>6</v>
      </c>
      <c r="CS406">
        <v>12</v>
      </c>
      <c r="CT406">
        <v>65</v>
      </c>
      <c r="CV406">
        <v>29</v>
      </c>
      <c r="CW406">
        <v>57</v>
      </c>
      <c r="CX406">
        <v>0</v>
      </c>
      <c r="CY406">
        <v>0</v>
      </c>
      <c r="DB406">
        <v>24</v>
      </c>
      <c r="DF406">
        <v>0</v>
      </c>
      <c r="DH406">
        <v>0</v>
      </c>
      <c r="DI406">
        <v>29</v>
      </c>
      <c r="DJ406">
        <v>0</v>
      </c>
      <c r="DK406">
        <v>0</v>
      </c>
      <c r="DM406">
        <v>0</v>
      </c>
      <c r="DS406">
        <v>0</v>
      </c>
      <c r="DV406">
        <v>0</v>
      </c>
      <c r="DW406">
        <v>0</v>
      </c>
      <c r="DY406">
        <v>0</v>
      </c>
      <c r="DZ406">
        <v>0</v>
      </c>
      <c r="EA406">
        <v>234</v>
      </c>
      <c r="EE406">
        <v>0</v>
      </c>
      <c r="EI406">
        <v>15</v>
      </c>
      <c r="EJ406">
        <v>2</v>
      </c>
      <c r="EM406">
        <v>86</v>
      </c>
      <c r="EN406">
        <v>5</v>
      </c>
      <c r="EP406">
        <v>0</v>
      </c>
      <c r="EQ406">
        <v>3</v>
      </c>
      <c r="ES406">
        <v>10</v>
      </c>
      <c r="EU406">
        <v>1</v>
      </c>
      <c r="EV406">
        <v>0</v>
      </c>
      <c r="EW406">
        <v>0</v>
      </c>
      <c r="EY406">
        <v>38</v>
      </c>
      <c r="FA406">
        <v>0</v>
      </c>
      <c r="FB406">
        <v>0</v>
      </c>
      <c r="FC406">
        <v>1</v>
      </c>
      <c r="FD406">
        <v>0</v>
      </c>
      <c r="FE406">
        <v>0</v>
      </c>
      <c r="FF406">
        <v>12</v>
      </c>
      <c r="FG406">
        <v>27</v>
      </c>
      <c r="FH406">
        <v>0</v>
      </c>
      <c r="FI406">
        <v>11</v>
      </c>
      <c r="FJ406">
        <v>0</v>
      </c>
      <c r="FK406">
        <v>0</v>
      </c>
      <c r="FL406">
        <v>0</v>
      </c>
      <c r="FN406">
        <v>0</v>
      </c>
      <c r="FR406">
        <v>0</v>
      </c>
      <c r="FV406">
        <v>2</v>
      </c>
      <c r="FX406">
        <v>0</v>
      </c>
      <c r="FY406">
        <v>36</v>
      </c>
      <c r="GE406">
        <v>4</v>
      </c>
      <c r="GF406">
        <v>30</v>
      </c>
      <c r="GH406">
        <v>0</v>
      </c>
      <c r="GJ406">
        <v>0</v>
      </c>
      <c r="GK406">
        <v>0</v>
      </c>
      <c r="GL406">
        <v>0</v>
      </c>
      <c r="GN406">
        <v>1</v>
      </c>
      <c r="GP406">
        <v>0</v>
      </c>
      <c r="GQ406">
        <v>0</v>
      </c>
      <c r="GR406">
        <v>9</v>
      </c>
      <c r="GS406">
        <v>0</v>
      </c>
      <c r="GU406">
        <v>16</v>
      </c>
      <c r="GV406">
        <v>0</v>
      </c>
      <c r="GW406">
        <v>0</v>
      </c>
      <c r="GY406">
        <v>0</v>
      </c>
      <c r="GZ406">
        <v>0</v>
      </c>
      <c r="HA406">
        <v>34</v>
      </c>
      <c r="HB406">
        <v>0</v>
      </c>
      <c r="HE406">
        <v>36</v>
      </c>
      <c r="HF406">
        <v>0</v>
      </c>
      <c r="HH406">
        <v>0</v>
      </c>
    </row>
    <row r="407" spans="1:217" hidden="1" x14ac:dyDescent="0.2">
      <c r="A407" s="14">
        <v>38944</v>
      </c>
      <c r="B407">
        <v>1255</v>
      </c>
      <c r="E407">
        <v>8</v>
      </c>
      <c r="G407">
        <v>0</v>
      </c>
      <c r="I407">
        <v>0</v>
      </c>
      <c r="J407">
        <v>12</v>
      </c>
      <c r="L407">
        <v>8</v>
      </c>
      <c r="M407">
        <v>14</v>
      </c>
      <c r="N407">
        <v>0</v>
      </c>
      <c r="O407">
        <v>0</v>
      </c>
      <c r="Q407">
        <v>35</v>
      </c>
      <c r="R407">
        <v>0</v>
      </c>
      <c r="S407">
        <v>0</v>
      </c>
      <c r="U407">
        <v>3</v>
      </c>
      <c r="V407">
        <v>2</v>
      </c>
      <c r="X407">
        <v>0</v>
      </c>
      <c r="Y407">
        <v>3</v>
      </c>
      <c r="AA407">
        <v>41</v>
      </c>
      <c r="AD407">
        <v>3</v>
      </c>
      <c r="AF407">
        <v>2</v>
      </c>
      <c r="AI407">
        <v>2</v>
      </c>
      <c r="AJ407">
        <v>134</v>
      </c>
      <c r="AL407">
        <v>4</v>
      </c>
      <c r="AO407">
        <v>18</v>
      </c>
      <c r="AP407">
        <v>13</v>
      </c>
      <c r="AR407">
        <v>7</v>
      </c>
      <c r="AT407">
        <v>0</v>
      </c>
      <c r="AV407">
        <v>2</v>
      </c>
      <c r="BA407">
        <v>0</v>
      </c>
      <c r="BB407">
        <v>13</v>
      </c>
      <c r="BD407">
        <v>0</v>
      </c>
      <c r="BE407">
        <v>19</v>
      </c>
      <c r="BF407">
        <v>18</v>
      </c>
      <c r="BG407">
        <v>0</v>
      </c>
      <c r="BH407">
        <v>3</v>
      </c>
      <c r="BI407">
        <v>0</v>
      </c>
      <c r="BK407">
        <v>8</v>
      </c>
      <c r="BO407">
        <v>0</v>
      </c>
      <c r="BP407">
        <v>19</v>
      </c>
      <c r="BQ407">
        <v>19</v>
      </c>
      <c r="BV407">
        <v>0</v>
      </c>
      <c r="BW407">
        <v>0</v>
      </c>
      <c r="BX407">
        <v>2</v>
      </c>
      <c r="BY407">
        <v>0</v>
      </c>
      <c r="BZ407">
        <v>6</v>
      </c>
      <c r="CA407">
        <v>3</v>
      </c>
      <c r="CC407">
        <v>0</v>
      </c>
      <c r="CD407">
        <v>2</v>
      </c>
      <c r="CE407">
        <v>29</v>
      </c>
      <c r="CF407">
        <v>0</v>
      </c>
      <c r="CH407">
        <v>0</v>
      </c>
      <c r="CI407">
        <v>0</v>
      </c>
      <c r="CJ407">
        <v>18</v>
      </c>
      <c r="CK407">
        <v>0</v>
      </c>
      <c r="CL407">
        <v>0</v>
      </c>
      <c r="CN407">
        <v>3</v>
      </c>
      <c r="CO407">
        <v>0</v>
      </c>
      <c r="CR407">
        <v>0</v>
      </c>
      <c r="CS407">
        <v>21</v>
      </c>
      <c r="CT407">
        <v>52</v>
      </c>
      <c r="CU407">
        <v>13</v>
      </c>
      <c r="CV407">
        <v>15</v>
      </c>
      <c r="CW407">
        <v>53</v>
      </c>
      <c r="CX407">
        <v>0</v>
      </c>
      <c r="CY407">
        <v>0</v>
      </c>
      <c r="CZ407">
        <v>0</v>
      </c>
      <c r="DB407">
        <v>33</v>
      </c>
      <c r="DF407">
        <v>0</v>
      </c>
      <c r="DH407">
        <v>0</v>
      </c>
      <c r="DK407">
        <v>0</v>
      </c>
      <c r="DM407">
        <v>0</v>
      </c>
      <c r="DQ407">
        <v>0</v>
      </c>
      <c r="DS407">
        <v>4</v>
      </c>
      <c r="DU407">
        <v>0</v>
      </c>
      <c r="DW407">
        <v>0</v>
      </c>
      <c r="DY407">
        <v>0</v>
      </c>
      <c r="DZ407">
        <v>0</v>
      </c>
      <c r="EA407">
        <v>198</v>
      </c>
      <c r="EB407">
        <v>0</v>
      </c>
      <c r="EI407">
        <v>13</v>
      </c>
      <c r="EM407">
        <v>62</v>
      </c>
      <c r="EN407">
        <v>10</v>
      </c>
      <c r="EP407">
        <v>3</v>
      </c>
      <c r="EQ407">
        <v>2</v>
      </c>
      <c r="ES407">
        <v>0</v>
      </c>
      <c r="EU407">
        <v>3</v>
      </c>
      <c r="EV407">
        <v>14</v>
      </c>
      <c r="EW407">
        <v>0</v>
      </c>
      <c r="EY407">
        <v>38</v>
      </c>
      <c r="FA407">
        <v>0</v>
      </c>
      <c r="FB407">
        <v>0</v>
      </c>
      <c r="FC407">
        <v>10</v>
      </c>
      <c r="FD407">
        <v>0</v>
      </c>
      <c r="FE407">
        <v>0</v>
      </c>
      <c r="FF407">
        <v>6</v>
      </c>
      <c r="FG407">
        <v>5</v>
      </c>
      <c r="FH407">
        <v>0</v>
      </c>
      <c r="FI407">
        <v>6</v>
      </c>
      <c r="FJ407">
        <v>0</v>
      </c>
      <c r="FL407">
        <v>0</v>
      </c>
      <c r="FR407">
        <v>1</v>
      </c>
      <c r="FS407">
        <v>0</v>
      </c>
      <c r="FX407">
        <v>0</v>
      </c>
      <c r="FY407">
        <v>75</v>
      </c>
      <c r="GA407">
        <v>0</v>
      </c>
      <c r="GB407">
        <v>3</v>
      </c>
      <c r="GE407">
        <v>5</v>
      </c>
      <c r="GF407">
        <v>40</v>
      </c>
      <c r="GH407">
        <v>0</v>
      </c>
      <c r="GJ407">
        <v>0</v>
      </c>
      <c r="GK407">
        <v>0</v>
      </c>
      <c r="GL407">
        <v>0</v>
      </c>
      <c r="GN407">
        <v>1</v>
      </c>
      <c r="GP407">
        <v>0</v>
      </c>
      <c r="GQ407">
        <v>0</v>
      </c>
      <c r="GS407">
        <v>1</v>
      </c>
      <c r="GU407">
        <v>13</v>
      </c>
      <c r="GW407">
        <v>1</v>
      </c>
      <c r="GY407">
        <v>0</v>
      </c>
      <c r="GZ407">
        <v>3</v>
      </c>
      <c r="HA407">
        <v>35</v>
      </c>
      <c r="HB407">
        <v>0</v>
      </c>
      <c r="HE407">
        <v>40</v>
      </c>
      <c r="HF407">
        <v>0</v>
      </c>
      <c r="HG407">
        <v>0</v>
      </c>
      <c r="HH407">
        <v>0</v>
      </c>
    </row>
    <row r="408" spans="1:217" hidden="1" x14ac:dyDescent="0.2">
      <c r="A408" s="14">
        <v>38975</v>
      </c>
      <c r="B408">
        <v>1554</v>
      </c>
      <c r="D408">
        <v>0</v>
      </c>
      <c r="E408">
        <v>0</v>
      </c>
      <c r="G408">
        <v>0</v>
      </c>
      <c r="I408">
        <v>0</v>
      </c>
      <c r="J408">
        <v>18</v>
      </c>
      <c r="L408">
        <v>5</v>
      </c>
      <c r="M408">
        <v>8</v>
      </c>
      <c r="N408">
        <v>0</v>
      </c>
      <c r="Q408">
        <v>56</v>
      </c>
      <c r="R408">
        <v>0</v>
      </c>
      <c r="S408">
        <v>0</v>
      </c>
      <c r="U408">
        <v>28</v>
      </c>
      <c r="V408">
        <v>1</v>
      </c>
      <c r="X408">
        <v>0</v>
      </c>
      <c r="AA408">
        <v>52</v>
      </c>
      <c r="AF408">
        <v>0</v>
      </c>
      <c r="AI408">
        <v>0</v>
      </c>
      <c r="AJ408">
        <v>169</v>
      </c>
      <c r="AL408">
        <v>3</v>
      </c>
      <c r="AO408">
        <v>22</v>
      </c>
      <c r="AP408">
        <v>1</v>
      </c>
      <c r="AR408">
        <v>9</v>
      </c>
      <c r="AV408">
        <v>6</v>
      </c>
      <c r="AW408">
        <v>0</v>
      </c>
      <c r="BA408">
        <v>0</v>
      </c>
      <c r="BB408">
        <v>18</v>
      </c>
      <c r="BD408">
        <v>0</v>
      </c>
      <c r="BE408">
        <v>25</v>
      </c>
      <c r="BF408">
        <v>52</v>
      </c>
      <c r="BG408">
        <v>0</v>
      </c>
      <c r="BH408">
        <v>14</v>
      </c>
      <c r="BI408">
        <v>0</v>
      </c>
      <c r="BK408">
        <v>3</v>
      </c>
      <c r="BP408">
        <v>0</v>
      </c>
      <c r="BQ408">
        <v>21</v>
      </c>
      <c r="BU408">
        <v>0</v>
      </c>
      <c r="BV408">
        <v>0</v>
      </c>
      <c r="BX408">
        <v>22</v>
      </c>
      <c r="BY408">
        <v>0</v>
      </c>
      <c r="BZ408">
        <v>16</v>
      </c>
      <c r="CA408">
        <v>10</v>
      </c>
      <c r="CC408">
        <v>0</v>
      </c>
      <c r="CE408">
        <v>21</v>
      </c>
      <c r="CH408">
        <v>0</v>
      </c>
      <c r="CI408">
        <v>0</v>
      </c>
      <c r="CJ408">
        <v>18</v>
      </c>
      <c r="CK408">
        <v>21</v>
      </c>
      <c r="CL408">
        <v>0</v>
      </c>
      <c r="CM408">
        <v>0</v>
      </c>
      <c r="CN408">
        <v>1</v>
      </c>
      <c r="CO408">
        <v>15</v>
      </c>
      <c r="CQ408">
        <v>0</v>
      </c>
      <c r="CR408">
        <v>11</v>
      </c>
      <c r="CS408">
        <v>10</v>
      </c>
      <c r="CT408">
        <v>25</v>
      </c>
      <c r="CU408">
        <v>0</v>
      </c>
      <c r="CV408">
        <v>24</v>
      </c>
      <c r="CW408">
        <v>65</v>
      </c>
      <c r="CX408">
        <v>0</v>
      </c>
      <c r="CY408">
        <v>0</v>
      </c>
      <c r="CZ408">
        <v>0</v>
      </c>
      <c r="DB408">
        <v>17</v>
      </c>
      <c r="DD408">
        <v>0</v>
      </c>
      <c r="DF408">
        <v>0</v>
      </c>
      <c r="DH408">
        <v>0</v>
      </c>
      <c r="DI408">
        <v>35</v>
      </c>
      <c r="DK408">
        <v>0</v>
      </c>
      <c r="DM408">
        <v>0</v>
      </c>
      <c r="DQ408">
        <v>0</v>
      </c>
      <c r="DS408">
        <v>0</v>
      </c>
      <c r="DY408">
        <v>0</v>
      </c>
      <c r="EA408">
        <v>230</v>
      </c>
      <c r="EE408">
        <v>5</v>
      </c>
      <c r="EJ408">
        <v>4</v>
      </c>
      <c r="EK408">
        <v>0</v>
      </c>
      <c r="EM408">
        <v>235</v>
      </c>
      <c r="EN408">
        <v>12</v>
      </c>
      <c r="EP408">
        <v>3</v>
      </c>
      <c r="EQ408">
        <v>4</v>
      </c>
      <c r="ES408">
        <v>0</v>
      </c>
      <c r="EU408">
        <v>1</v>
      </c>
      <c r="EV408">
        <v>0</v>
      </c>
      <c r="EW408">
        <v>0</v>
      </c>
      <c r="EY408">
        <v>53</v>
      </c>
      <c r="FA408">
        <v>0</v>
      </c>
      <c r="FB408">
        <v>0</v>
      </c>
      <c r="FC408">
        <v>9</v>
      </c>
      <c r="FD408">
        <v>0</v>
      </c>
      <c r="FE408">
        <v>0</v>
      </c>
      <c r="FF408">
        <v>6</v>
      </c>
      <c r="FG408">
        <v>17</v>
      </c>
      <c r="FH408">
        <v>0</v>
      </c>
      <c r="FJ408">
        <v>0</v>
      </c>
      <c r="FK408">
        <v>0</v>
      </c>
      <c r="FL408">
        <v>0</v>
      </c>
      <c r="FN408">
        <v>0</v>
      </c>
      <c r="FO408">
        <v>0</v>
      </c>
      <c r="FR408">
        <v>0</v>
      </c>
      <c r="FV408">
        <v>0</v>
      </c>
      <c r="FX408">
        <v>0</v>
      </c>
      <c r="FY408">
        <v>14</v>
      </c>
      <c r="GE408">
        <v>12</v>
      </c>
      <c r="GF408">
        <v>39</v>
      </c>
      <c r="GH408">
        <v>0</v>
      </c>
      <c r="GJ408">
        <v>0</v>
      </c>
      <c r="GK408">
        <v>0</v>
      </c>
      <c r="GL408">
        <v>1</v>
      </c>
      <c r="GN408">
        <v>4</v>
      </c>
      <c r="GP408">
        <v>2</v>
      </c>
      <c r="GQ408">
        <v>0</v>
      </c>
      <c r="GS408">
        <v>8</v>
      </c>
      <c r="GU408">
        <v>0</v>
      </c>
      <c r="GV408">
        <v>0</v>
      </c>
      <c r="GW408">
        <v>1</v>
      </c>
      <c r="GY408">
        <v>0</v>
      </c>
      <c r="GZ408">
        <v>0</v>
      </c>
      <c r="HA408">
        <v>42</v>
      </c>
      <c r="HB408">
        <v>0</v>
      </c>
      <c r="HE408">
        <v>29</v>
      </c>
      <c r="HF408">
        <v>0</v>
      </c>
      <c r="HG408">
        <v>0</v>
      </c>
      <c r="HH408">
        <v>0</v>
      </c>
    </row>
    <row r="409" spans="1:217" hidden="1" x14ac:dyDescent="0.2">
      <c r="A409" s="14">
        <v>39005</v>
      </c>
      <c r="B409">
        <v>1506</v>
      </c>
      <c r="E409">
        <v>0</v>
      </c>
      <c r="G409">
        <v>0</v>
      </c>
      <c r="J409">
        <v>4</v>
      </c>
      <c r="L409">
        <v>3</v>
      </c>
      <c r="M409">
        <v>10</v>
      </c>
      <c r="N409">
        <v>0</v>
      </c>
      <c r="O409">
        <v>0</v>
      </c>
      <c r="Q409">
        <v>21</v>
      </c>
      <c r="R409">
        <v>0</v>
      </c>
      <c r="S409">
        <v>0</v>
      </c>
      <c r="U409">
        <v>50</v>
      </c>
      <c r="V409">
        <v>0</v>
      </c>
      <c r="X409">
        <v>0</v>
      </c>
      <c r="AA409">
        <v>35</v>
      </c>
      <c r="AC409">
        <v>0</v>
      </c>
      <c r="AF409">
        <v>0</v>
      </c>
      <c r="AI409">
        <v>0</v>
      </c>
      <c r="AJ409">
        <v>167</v>
      </c>
      <c r="AL409">
        <v>3</v>
      </c>
      <c r="AO409">
        <v>49</v>
      </c>
      <c r="AP409">
        <v>1</v>
      </c>
      <c r="AR409">
        <v>1</v>
      </c>
      <c r="AV409">
        <v>3</v>
      </c>
      <c r="AW409">
        <v>2</v>
      </c>
      <c r="AZ409">
        <v>0</v>
      </c>
      <c r="BA409">
        <v>0</v>
      </c>
      <c r="BB409">
        <v>0</v>
      </c>
      <c r="BD409">
        <v>0</v>
      </c>
      <c r="BE409">
        <v>19</v>
      </c>
      <c r="BF409">
        <v>16</v>
      </c>
      <c r="BG409">
        <v>0</v>
      </c>
      <c r="BH409">
        <v>16</v>
      </c>
      <c r="BI409">
        <v>0</v>
      </c>
      <c r="BP409">
        <v>9</v>
      </c>
      <c r="BQ409">
        <v>26</v>
      </c>
      <c r="BS409">
        <v>0</v>
      </c>
      <c r="BU409">
        <v>0</v>
      </c>
      <c r="BV409">
        <v>0</v>
      </c>
      <c r="BW409">
        <v>0</v>
      </c>
      <c r="BX409">
        <v>24</v>
      </c>
      <c r="BY409">
        <v>0</v>
      </c>
      <c r="BZ409">
        <v>20</v>
      </c>
      <c r="CA409">
        <v>43</v>
      </c>
      <c r="CC409">
        <v>0</v>
      </c>
      <c r="CD409">
        <v>0</v>
      </c>
      <c r="CE409">
        <v>14</v>
      </c>
      <c r="CF409">
        <v>0</v>
      </c>
      <c r="CH409">
        <v>0</v>
      </c>
      <c r="CI409">
        <v>0</v>
      </c>
      <c r="CJ409">
        <v>18</v>
      </c>
      <c r="CK409">
        <v>0</v>
      </c>
      <c r="CL409">
        <v>0</v>
      </c>
      <c r="CM409">
        <v>0</v>
      </c>
      <c r="CN409">
        <v>1</v>
      </c>
      <c r="CO409">
        <v>0</v>
      </c>
      <c r="CQ409">
        <v>0</v>
      </c>
      <c r="CR409">
        <v>6</v>
      </c>
      <c r="CS409">
        <v>10</v>
      </c>
      <c r="CT409">
        <v>31</v>
      </c>
      <c r="CU409">
        <v>0</v>
      </c>
      <c r="CV409">
        <v>39</v>
      </c>
      <c r="CW409">
        <v>64</v>
      </c>
      <c r="CX409">
        <v>0</v>
      </c>
      <c r="CY409">
        <v>0</v>
      </c>
      <c r="DB409">
        <v>12</v>
      </c>
      <c r="DF409">
        <v>0</v>
      </c>
      <c r="DH409">
        <v>0</v>
      </c>
      <c r="DI409">
        <v>35</v>
      </c>
      <c r="DJ409">
        <v>0</v>
      </c>
      <c r="DK409">
        <v>0</v>
      </c>
      <c r="DM409">
        <v>0</v>
      </c>
      <c r="DS409">
        <v>0</v>
      </c>
      <c r="DV409">
        <v>0</v>
      </c>
      <c r="DY409">
        <v>15</v>
      </c>
      <c r="EA409">
        <v>297</v>
      </c>
      <c r="EB409">
        <v>0</v>
      </c>
      <c r="EF409">
        <v>0</v>
      </c>
      <c r="EI409">
        <v>16</v>
      </c>
      <c r="EM409">
        <v>70</v>
      </c>
      <c r="EN409">
        <v>23</v>
      </c>
      <c r="EP409">
        <v>0</v>
      </c>
      <c r="EQ409">
        <v>1</v>
      </c>
      <c r="ES409">
        <v>0</v>
      </c>
      <c r="EU409">
        <v>4</v>
      </c>
      <c r="EV409">
        <v>0</v>
      </c>
      <c r="EW409">
        <v>0</v>
      </c>
      <c r="EY409">
        <v>42</v>
      </c>
      <c r="FA409">
        <v>0</v>
      </c>
      <c r="FB409">
        <v>0</v>
      </c>
      <c r="FC409">
        <v>24</v>
      </c>
      <c r="FD409">
        <v>0</v>
      </c>
      <c r="FE409">
        <v>0</v>
      </c>
      <c r="FF409">
        <v>6</v>
      </c>
      <c r="FG409">
        <v>1</v>
      </c>
      <c r="FH409">
        <v>0</v>
      </c>
      <c r="FJ409">
        <v>0</v>
      </c>
      <c r="FK409">
        <v>0</v>
      </c>
      <c r="FL409">
        <v>0</v>
      </c>
      <c r="FO409">
        <v>0</v>
      </c>
      <c r="FR409">
        <v>0</v>
      </c>
      <c r="FV409">
        <v>2</v>
      </c>
      <c r="FX409">
        <v>0</v>
      </c>
      <c r="FY409">
        <v>69</v>
      </c>
      <c r="GA409">
        <v>0</v>
      </c>
      <c r="GE409">
        <v>4</v>
      </c>
      <c r="GF409">
        <v>56</v>
      </c>
      <c r="GH409">
        <v>0</v>
      </c>
      <c r="GJ409">
        <v>0</v>
      </c>
      <c r="GK409">
        <v>0</v>
      </c>
      <c r="GL409">
        <v>0</v>
      </c>
      <c r="GN409">
        <v>1</v>
      </c>
      <c r="GP409">
        <v>0</v>
      </c>
      <c r="GR409">
        <v>13</v>
      </c>
      <c r="GS409">
        <v>1</v>
      </c>
      <c r="GU409">
        <v>13</v>
      </c>
      <c r="GW409">
        <v>0</v>
      </c>
      <c r="GY409">
        <v>0</v>
      </c>
      <c r="GZ409">
        <v>4</v>
      </c>
      <c r="HA409">
        <v>63</v>
      </c>
      <c r="HB409">
        <v>0</v>
      </c>
      <c r="HE409">
        <v>28</v>
      </c>
      <c r="HF409">
        <v>0</v>
      </c>
      <c r="HG409">
        <v>0</v>
      </c>
      <c r="HH409">
        <v>0</v>
      </c>
    </row>
    <row r="410" spans="1:217" hidden="1" x14ac:dyDescent="0.2">
      <c r="A410" s="14">
        <v>39036</v>
      </c>
      <c r="B410">
        <v>1353</v>
      </c>
      <c r="C410">
        <v>0</v>
      </c>
      <c r="G410">
        <v>0</v>
      </c>
      <c r="H410">
        <v>0</v>
      </c>
      <c r="I410">
        <v>0</v>
      </c>
      <c r="J410">
        <v>10</v>
      </c>
      <c r="L410">
        <v>7</v>
      </c>
      <c r="M410">
        <v>7</v>
      </c>
      <c r="N410">
        <v>0</v>
      </c>
      <c r="Q410">
        <v>29</v>
      </c>
      <c r="R410">
        <v>0</v>
      </c>
      <c r="S410">
        <v>0</v>
      </c>
      <c r="U410">
        <v>8</v>
      </c>
      <c r="V410">
        <v>0</v>
      </c>
      <c r="X410">
        <v>0</v>
      </c>
      <c r="AA410">
        <v>53</v>
      </c>
      <c r="AF410">
        <v>0</v>
      </c>
      <c r="AJ410">
        <v>160</v>
      </c>
      <c r="AL410">
        <v>0</v>
      </c>
      <c r="AO410">
        <v>39</v>
      </c>
      <c r="AP410">
        <v>16</v>
      </c>
      <c r="AR410">
        <v>3</v>
      </c>
      <c r="AU410">
        <v>0</v>
      </c>
      <c r="AV410">
        <v>7</v>
      </c>
      <c r="AW410">
        <v>0</v>
      </c>
      <c r="AZ410">
        <v>0</v>
      </c>
      <c r="BB410">
        <v>0</v>
      </c>
      <c r="BD410">
        <v>0</v>
      </c>
      <c r="BE410">
        <v>22</v>
      </c>
      <c r="BF410">
        <v>49</v>
      </c>
      <c r="BG410">
        <v>0</v>
      </c>
      <c r="BH410">
        <v>10</v>
      </c>
      <c r="BI410">
        <v>0</v>
      </c>
      <c r="BK410">
        <v>0</v>
      </c>
      <c r="BO410">
        <v>0</v>
      </c>
      <c r="BP410">
        <v>7</v>
      </c>
      <c r="BQ410">
        <v>5</v>
      </c>
      <c r="BU410">
        <v>0</v>
      </c>
      <c r="BW410">
        <v>0</v>
      </c>
      <c r="BX410">
        <v>0</v>
      </c>
      <c r="BY410">
        <v>0</v>
      </c>
      <c r="CA410">
        <v>21</v>
      </c>
      <c r="CC410">
        <v>0</v>
      </c>
      <c r="CE410">
        <v>20</v>
      </c>
      <c r="CF410">
        <v>0</v>
      </c>
      <c r="CH410">
        <v>0</v>
      </c>
      <c r="CI410">
        <v>0</v>
      </c>
      <c r="CJ410">
        <v>12</v>
      </c>
      <c r="CK410">
        <v>15</v>
      </c>
      <c r="CL410">
        <v>0</v>
      </c>
      <c r="CM410">
        <v>0</v>
      </c>
      <c r="CN410">
        <v>3</v>
      </c>
      <c r="CO410">
        <v>7</v>
      </c>
      <c r="CQ410">
        <v>0</v>
      </c>
      <c r="CR410">
        <v>0</v>
      </c>
      <c r="CS410">
        <v>0</v>
      </c>
      <c r="CT410">
        <v>49</v>
      </c>
      <c r="CU410">
        <v>0</v>
      </c>
      <c r="CV410">
        <v>28</v>
      </c>
      <c r="CW410">
        <v>64</v>
      </c>
      <c r="CX410">
        <v>0</v>
      </c>
      <c r="CY410">
        <v>0</v>
      </c>
      <c r="CZ410">
        <v>0</v>
      </c>
      <c r="DB410">
        <v>13</v>
      </c>
      <c r="DF410">
        <v>0</v>
      </c>
      <c r="DH410">
        <v>0</v>
      </c>
      <c r="DI410">
        <v>28</v>
      </c>
      <c r="DK410">
        <v>0</v>
      </c>
      <c r="DM410">
        <v>0</v>
      </c>
      <c r="DS410">
        <v>4</v>
      </c>
      <c r="DT410">
        <v>0</v>
      </c>
      <c r="DW410">
        <v>0</v>
      </c>
      <c r="EA410">
        <v>288</v>
      </c>
      <c r="EI410">
        <v>0</v>
      </c>
      <c r="EM410">
        <v>100</v>
      </c>
      <c r="EN410">
        <v>6</v>
      </c>
      <c r="EP410">
        <v>3</v>
      </c>
      <c r="EQ410">
        <v>4</v>
      </c>
      <c r="ES410">
        <v>0</v>
      </c>
      <c r="EU410">
        <v>3</v>
      </c>
      <c r="EV410">
        <v>0</v>
      </c>
      <c r="EW410">
        <v>0</v>
      </c>
      <c r="EY410">
        <v>35</v>
      </c>
      <c r="FA410">
        <v>0</v>
      </c>
      <c r="FB410">
        <v>0</v>
      </c>
      <c r="FC410">
        <v>12</v>
      </c>
      <c r="FD410">
        <v>0</v>
      </c>
      <c r="FE410">
        <v>0</v>
      </c>
      <c r="FF410">
        <v>9</v>
      </c>
      <c r="FG410">
        <v>4</v>
      </c>
      <c r="FH410">
        <v>0</v>
      </c>
      <c r="FI410">
        <v>0</v>
      </c>
      <c r="FJ410">
        <v>0</v>
      </c>
      <c r="FK410">
        <v>0</v>
      </c>
      <c r="FL410">
        <v>3</v>
      </c>
      <c r="FO410">
        <v>0</v>
      </c>
      <c r="FR410">
        <v>1</v>
      </c>
      <c r="FX410">
        <v>0</v>
      </c>
      <c r="FY410">
        <v>57</v>
      </c>
      <c r="GB410">
        <v>0</v>
      </c>
      <c r="GE410">
        <v>3</v>
      </c>
      <c r="GF410">
        <v>40</v>
      </c>
      <c r="GH410">
        <v>0</v>
      </c>
      <c r="GJ410">
        <v>0</v>
      </c>
      <c r="GK410">
        <v>0</v>
      </c>
      <c r="GL410">
        <v>0</v>
      </c>
      <c r="GN410">
        <v>1</v>
      </c>
      <c r="GP410">
        <v>9</v>
      </c>
      <c r="GQ410">
        <v>0</v>
      </c>
      <c r="GS410">
        <v>0</v>
      </c>
      <c r="GT410">
        <v>6</v>
      </c>
      <c r="GU410">
        <v>20</v>
      </c>
      <c r="GV410">
        <v>0</v>
      </c>
      <c r="GW410">
        <v>1</v>
      </c>
      <c r="GY410">
        <v>0</v>
      </c>
      <c r="GZ410">
        <v>0</v>
      </c>
      <c r="HA410">
        <v>17</v>
      </c>
      <c r="HB410">
        <v>8</v>
      </c>
      <c r="HE410">
        <v>15</v>
      </c>
      <c r="HF410">
        <v>0</v>
      </c>
      <c r="HG410">
        <v>0</v>
      </c>
      <c r="HH410">
        <v>0</v>
      </c>
      <c r="HI410">
        <v>7</v>
      </c>
    </row>
    <row r="411" spans="1:217" hidden="1" x14ac:dyDescent="0.2">
      <c r="A411" s="14">
        <v>39066</v>
      </c>
      <c r="B411">
        <v>1164</v>
      </c>
      <c r="C411">
        <v>0</v>
      </c>
      <c r="D411">
        <v>0</v>
      </c>
      <c r="E411">
        <v>0</v>
      </c>
      <c r="G411">
        <v>0</v>
      </c>
      <c r="H411">
        <v>0</v>
      </c>
      <c r="I411">
        <v>0</v>
      </c>
      <c r="J411">
        <v>6</v>
      </c>
      <c r="L411">
        <v>7</v>
      </c>
      <c r="M411">
        <v>11</v>
      </c>
      <c r="N411">
        <v>0</v>
      </c>
      <c r="Q411">
        <v>30</v>
      </c>
      <c r="R411">
        <v>0</v>
      </c>
      <c r="S411">
        <v>0</v>
      </c>
      <c r="T411">
        <v>0</v>
      </c>
      <c r="U411">
        <v>22</v>
      </c>
      <c r="V411">
        <v>0</v>
      </c>
      <c r="X411">
        <v>0</v>
      </c>
      <c r="AA411">
        <v>26</v>
      </c>
      <c r="AC411">
        <v>0</v>
      </c>
      <c r="AD411">
        <v>0</v>
      </c>
      <c r="AF411">
        <v>0</v>
      </c>
      <c r="AG411">
        <v>0</v>
      </c>
      <c r="AI411">
        <v>0</v>
      </c>
      <c r="AJ411">
        <v>157</v>
      </c>
      <c r="AL411">
        <v>3</v>
      </c>
      <c r="AO411">
        <v>34</v>
      </c>
      <c r="AP411">
        <v>2</v>
      </c>
      <c r="AR411">
        <v>11</v>
      </c>
      <c r="AV411">
        <v>8</v>
      </c>
      <c r="AW411">
        <v>2</v>
      </c>
      <c r="AZ411">
        <v>0</v>
      </c>
      <c r="BA411">
        <v>0</v>
      </c>
      <c r="BB411">
        <v>0</v>
      </c>
      <c r="BE411">
        <v>23</v>
      </c>
      <c r="BF411">
        <v>33</v>
      </c>
      <c r="BG411">
        <v>0</v>
      </c>
      <c r="BH411">
        <v>3</v>
      </c>
      <c r="BI411">
        <v>0</v>
      </c>
      <c r="BK411">
        <v>0</v>
      </c>
      <c r="BL411">
        <v>0</v>
      </c>
      <c r="BO411">
        <v>0</v>
      </c>
      <c r="BP411">
        <v>0</v>
      </c>
      <c r="BQ411">
        <v>3</v>
      </c>
      <c r="BU411">
        <v>0</v>
      </c>
      <c r="BX411">
        <v>10</v>
      </c>
      <c r="BY411">
        <v>0</v>
      </c>
      <c r="BZ411">
        <v>24</v>
      </c>
      <c r="CA411">
        <v>0</v>
      </c>
      <c r="CC411">
        <v>0</v>
      </c>
      <c r="CE411">
        <v>16</v>
      </c>
      <c r="CF411">
        <v>0</v>
      </c>
      <c r="CH411">
        <v>0</v>
      </c>
      <c r="CI411">
        <v>0</v>
      </c>
      <c r="CJ411">
        <v>22</v>
      </c>
      <c r="CK411">
        <v>0</v>
      </c>
      <c r="CL411">
        <v>0</v>
      </c>
      <c r="CM411">
        <v>0</v>
      </c>
      <c r="CN411">
        <v>16</v>
      </c>
      <c r="CO411">
        <v>1</v>
      </c>
      <c r="CQ411">
        <v>0</v>
      </c>
      <c r="CR411">
        <v>3</v>
      </c>
      <c r="CS411">
        <v>20</v>
      </c>
      <c r="CT411">
        <v>18</v>
      </c>
      <c r="CU411">
        <v>0</v>
      </c>
      <c r="CV411">
        <v>47</v>
      </c>
      <c r="CW411">
        <v>38</v>
      </c>
      <c r="CX411">
        <v>0</v>
      </c>
      <c r="CY411">
        <v>0</v>
      </c>
      <c r="DB411">
        <v>15</v>
      </c>
      <c r="DF411">
        <v>0</v>
      </c>
      <c r="DH411">
        <v>0</v>
      </c>
      <c r="DI411">
        <v>4</v>
      </c>
      <c r="DJ411">
        <v>0</v>
      </c>
      <c r="DM411">
        <v>0</v>
      </c>
      <c r="DS411">
        <v>0</v>
      </c>
      <c r="DV411">
        <v>0</v>
      </c>
      <c r="DW411">
        <v>0</v>
      </c>
      <c r="DY411">
        <v>9</v>
      </c>
      <c r="DZ411">
        <v>0</v>
      </c>
      <c r="EA411">
        <v>238</v>
      </c>
      <c r="EB411">
        <v>0</v>
      </c>
      <c r="EI411">
        <v>4</v>
      </c>
      <c r="EJ411">
        <v>2</v>
      </c>
      <c r="EM411">
        <v>92</v>
      </c>
      <c r="EN411">
        <v>0</v>
      </c>
      <c r="EP411">
        <v>5</v>
      </c>
      <c r="EQ411">
        <v>2</v>
      </c>
      <c r="ES411">
        <v>0</v>
      </c>
      <c r="EU411">
        <v>0</v>
      </c>
      <c r="EV411">
        <v>0</v>
      </c>
      <c r="EW411">
        <v>0</v>
      </c>
      <c r="EY411">
        <v>45</v>
      </c>
      <c r="FA411">
        <v>0</v>
      </c>
      <c r="FB411">
        <v>0</v>
      </c>
      <c r="FC411">
        <v>1</v>
      </c>
      <c r="FD411">
        <v>0</v>
      </c>
      <c r="FE411">
        <v>0</v>
      </c>
      <c r="FF411">
        <v>0</v>
      </c>
      <c r="FG411">
        <v>22</v>
      </c>
      <c r="FH411">
        <v>0</v>
      </c>
      <c r="FI411">
        <v>0</v>
      </c>
      <c r="FJ411">
        <v>0</v>
      </c>
      <c r="FL411">
        <v>0</v>
      </c>
      <c r="FN411">
        <v>0</v>
      </c>
      <c r="FO411">
        <v>0</v>
      </c>
      <c r="FR411">
        <v>0</v>
      </c>
      <c r="FS411">
        <v>0</v>
      </c>
      <c r="FW411">
        <v>0</v>
      </c>
      <c r="FY411">
        <v>10</v>
      </c>
      <c r="GE411">
        <v>8</v>
      </c>
      <c r="GF411">
        <v>12</v>
      </c>
      <c r="GH411">
        <v>0</v>
      </c>
      <c r="GJ411">
        <v>0</v>
      </c>
      <c r="GK411">
        <v>0</v>
      </c>
      <c r="GL411">
        <v>9</v>
      </c>
      <c r="GN411">
        <v>1</v>
      </c>
      <c r="GP411">
        <v>0</v>
      </c>
      <c r="GQ411">
        <v>0</v>
      </c>
      <c r="GR411">
        <v>13</v>
      </c>
      <c r="GS411">
        <v>1</v>
      </c>
      <c r="GT411">
        <v>7</v>
      </c>
      <c r="GU411">
        <v>22</v>
      </c>
      <c r="GW411">
        <v>0</v>
      </c>
      <c r="GY411">
        <v>0</v>
      </c>
      <c r="GZ411">
        <v>5</v>
      </c>
      <c r="HA411">
        <v>9</v>
      </c>
      <c r="HB411">
        <v>0</v>
      </c>
      <c r="HE411">
        <v>31</v>
      </c>
      <c r="HF411">
        <v>0</v>
      </c>
      <c r="HH411">
        <v>0</v>
      </c>
    </row>
    <row r="412" spans="1:217" hidden="1" x14ac:dyDescent="0.2">
      <c r="A412" s="14">
        <v>39097</v>
      </c>
      <c r="B412">
        <v>1446</v>
      </c>
      <c r="C412">
        <v>0</v>
      </c>
      <c r="D412">
        <v>0</v>
      </c>
      <c r="G412">
        <v>0</v>
      </c>
      <c r="H412">
        <v>0</v>
      </c>
      <c r="I412">
        <v>0</v>
      </c>
      <c r="J412">
        <v>9</v>
      </c>
      <c r="L412">
        <v>11</v>
      </c>
      <c r="M412">
        <v>7</v>
      </c>
      <c r="N412">
        <v>0</v>
      </c>
      <c r="Q412">
        <v>6</v>
      </c>
      <c r="R412">
        <v>0</v>
      </c>
      <c r="S412">
        <v>0</v>
      </c>
      <c r="U412">
        <v>14</v>
      </c>
      <c r="V412">
        <v>0</v>
      </c>
      <c r="X412">
        <v>0</v>
      </c>
      <c r="AA412">
        <v>77</v>
      </c>
      <c r="AC412">
        <v>0</v>
      </c>
      <c r="AD412">
        <v>8</v>
      </c>
      <c r="AF412">
        <v>0</v>
      </c>
      <c r="AG412">
        <v>0</v>
      </c>
      <c r="AI412">
        <v>0</v>
      </c>
      <c r="AJ412">
        <v>144</v>
      </c>
      <c r="AL412">
        <v>0</v>
      </c>
      <c r="AM412">
        <v>0</v>
      </c>
      <c r="AO412">
        <v>34</v>
      </c>
      <c r="AP412">
        <v>1</v>
      </c>
      <c r="AR412">
        <v>1</v>
      </c>
      <c r="AT412">
        <v>0</v>
      </c>
      <c r="AV412">
        <v>4</v>
      </c>
      <c r="AW412">
        <v>7</v>
      </c>
      <c r="BA412">
        <v>0</v>
      </c>
      <c r="BB412">
        <v>4</v>
      </c>
      <c r="BE412">
        <v>21</v>
      </c>
      <c r="BF412">
        <v>31</v>
      </c>
      <c r="BG412">
        <v>0</v>
      </c>
      <c r="BH412">
        <v>4</v>
      </c>
      <c r="BI412">
        <v>0</v>
      </c>
      <c r="BK412">
        <v>0</v>
      </c>
      <c r="BP412">
        <v>7</v>
      </c>
      <c r="BQ412">
        <v>22</v>
      </c>
      <c r="BU412">
        <v>0</v>
      </c>
      <c r="BV412">
        <v>0</v>
      </c>
      <c r="BW412">
        <v>0</v>
      </c>
      <c r="BX412">
        <v>2</v>
      </c>
      <c r="BZ412">
        <v>18</v>
      </c>
      <c r="CA412">
        <v>10</v>
      </c>
      <c r="CC412">
        <v>0</v>
      </c>
      <c r="CE412">
        <v>23</v>
      </c>
      <c r="CF412">
        <v>0</v>
      </c>
      <c r="CH412">
        <v>0</v>
      </c>
      <c r="CI412">
        <v>0</v>
      </c>
      <c r="CJ412">
        <v>20</v>
      </c>
      <c r="CK412">
        <v>0</v>
      </c>
      <c r="CN412">
        <v>15</v>
      </c>
      <c r="CO412">
        <v>0</v>
      </c>
      <c r="CQ412">
        <v>0</v>
      </c>
      <c r="CR412">
        <v>6</v>
      </c>
      <c r="CS412">
        <v>18</v>
      </c>
      <c r="CT412">
        <v>31</v>
      </c>
      <c r="CV412">
        <v>23</v>
      </c>
      <c r="CW412">
        <v>74</v>
      </c>
      <c r="CX412">
        <v>0</v>
      </c>
      <c r="CY412">
        <v>0</v>
      </c>
      <c r="DB412">
        <v>12</v>
      </c>
      <c r="DD412">
        <v>0</v>
      </c>
      <c r="DF412">
        <v>0</v>
      </c>
      <c r="DI412">
        <v>23</v>
      </c>
      <c r="DK412">
        <v>0</v>
      </c>
      <c r="DP412">
        <v>0</v>
      </c>
      <c r="DS412">
        <v>0</v>
      </c>
      <c r="DV412">
        <v>8</v>
      </c>
      <c r="DW412">
        <v>0</v>
      </c>
      <c r="DY412">
        <v>18</v>
      </c>
      <c r="EA412">
        <v>233</v>
      </c>
      <c r="EB412">
        <v>0</v>
      </c>
      <c r="EG412">
        <v>1</v>
      </c>
      <c r="EI412">
        <v>12</v>
      </c>
      <c r="EJ412">
        <v>0</v>
      </c>
      <c r="EM412">
        <v>142</v>
      </c>
      <c r="EN412">
        <v>0</v>
      </c>
      <c r="EP412">
        <v>3</v>
      </c>
      <c r="EQ412">
        <v>5</v>
      </c>
      <c r="ES412">
        <v>0</v>
      </c>
      <c r="EU412">
        <v>4</v>
      </c>
      <c r="EV412">
        <v>0</v>
      </c>
      <c r="EW412">
        <v>0</v>
      </c>
      <c r="EY412">
        <v>36</v>
      </c>
      <c r="FB412">
        <v>0</v>
      </c>
      <c r="FC412">
        <v>1</v>
      </c>
      <c r="FD412">
        <v>0</v>
      </c>
      <c r="FE412">
        <v>0</v>
      </c>
      <c r="FF412">
        <v>12</v>
      </c>
      <c r="FG412">
        <v>5</v>
      </c>
      <c r="FH412">
        <v>0</v>
      </c>
      <c r="FI412">
        <v>4</v>
      </c>
      <c r="FJ412">
        <v>0</v>
      </c>
      <c r="FK412">
        <v>0</v>
      </c>
      <c r="FL412">
        <v>0</v>
      </c>
      <c r="FN412">
        <v>0</v>
      </c>
      <c r="FP412">
        <v>0</v>
      </c>
      <c r="FR412">
        <v>0</v>
      </c>
      <c r="FS412">
        <v>0</v>
      </c>
      <c r="FY412">
        <v>91</v>
      </c>
      <c r="GB412">
        <v>0</v>
      </c>
      <c r="GE412">
        <v>4</v>
      </c>
      <c r="GF412">
        <v>58</v>
      </c>
      <c r="GH412">
        <v>0</v>
      </c>
      <c r="GJ412">
        <v>0</v>
      </c>
      <c r="GK412">
        <v>0</v>
      </c>
      <c r="GL412">
        <v>0</v>
      </c>
      <c r="GN412">
        <v>9</v>
      </c>
      <c r="GP412">
        <v>6</v>
      </c>
      <c r="GR412">
        <v>13</v>
      </c>
      <c r="GS412">
        <v>10</v>
      </c>
      <c r="GT412">
        <v>0</v>
      </c>
      <c r="GU412">
        <v>45</v>
      </c>
      <c r="GW412">
        <v>1</v>
      </c>
      <c r="GY412">
        <v>0</v>
      </c>
      <c r="GZ412">
        <v>0</v>
      </c>
      <c r="HA412">
        <v>12</v>
      </c>
      <c r="HB412">
        <v>0</v>
      </c>
      <c r="HE412">
        <v>18</v>
      </c>
      <c r="HF412">
        <v>0</v>
      </c>
      <c r="HG412">
        <v>0</v>
      </c>
      <c r="HH412">
        <v>0</v>
      </c>
    </row>
    <row r="413" spans="1:217" hidden="1" x14ac:dyDescent="0.2">
      <c r="A413" s="14">
        <v>39128</v>
      </c>
      <c r="B413">
        <v>1350</v>
      </c>
      <c r="C413">
        <v>0</v>
      </c>
      <c r="E413">
        <v>0</v>
      </c>
      <c r="G413">
        <v>0</v>
      </c>
      <c r="I413">
        <v>0</v>
      </c>
      <c r="J413">
        <v>0</v>
      </c>
      <c r="K413">
        <v>0</v>
      </c>
      <c r="L413">
        <v>13</v>
      </c>
      <c r="M413">
        <v>7</v>
      </c>
      <c r="N413">
        <v>0</v>
      </c>
      <c r="O413">
        <v>0</v>
      </c>
      <c r="Q413">
        <v>11</v>
      </c>
      <c r="R413">
        <v>0</v>
      </c>
      <c r="S413">
        <v>0</v>
      </c>
      <c r="U413">
        <v>18</v>
      </c>
      <c r="V413">
        <v>2</v>
      </c>
      <c r="X413">
        <v>0</v>
      </c>
      <c r="AA413">
        <v>67</v>
      </c>
      <c r="AD413">
        <v>2</v>
      </c>
      <c r="AF413">
        <v>0</v>
      </c>
      <c r="AG413">
        <v>0</v>
      </c>
      <c r="AI413">
        <v>0</v>
      </c>
      <c r="AJ413">
        <v>140</v>
      </c>
      <c r="AL413">
        <v>4</v>
      </c>
      <c r="AO413">
        <v>52</v>
      </c>
      <c r="AP413">
        <v>10</v>
      </c>
      <c r="AR413">
        <v>3</v>
      </c>
      <c r="AU413">
        <v>0</v>
      </c>
      <c r="AV413">
        <v>2</v>
      </c>
      <c r="AW413">
        <v>2</v>
      </c>
      <c r="AZ413">
        <v>0</v>
      </c>
      <c r="BA413">
        <v>0</v>
      </c>
      <c r="BB413">
        <v>6</v>
      </c>
      <c r="BD413">
        <v>0</v>
      </c>
      <c r="BE413">
        <v>44</v>
      </c>
      <c r="BF413">
        <v>57</v>
      </c>
      <c r="BG413">
        <v>0</v>
      </c>
      <c r="BH413">
        <v>11</v>
      </c>
      <c r="BI413">
        <v>0</v>
      </c>
      <c r="BK413">
        <v>0</v>
      </c>
      <c r="BM413">
        <v>0</v>
      </c>
      <c r="BP413">
        <v>0</v>
      </c>
      <c r="BQ413">
        <v>30</v>
      </c>
      <c r="BS413">
        <v>0</v>
      </c>
      <c r="BW413">
        <v>0</v>
      </c>
      <c r="BX413">
        <v>1</v>
      </c>
      <c r="BZ413">
        <v>10</v>
      </c>
      <c r="CA413">
        <v>0</v>
      </c>
      <c r="CD413">
        <v>0</v>
      </c>
      <c r="CE413">
        <v>17</v>
      </c>
      <c r="CH413">
        <v>0</v>
      </c>
      <c r="CI413">
        <v>0</v>
      </c>
      <c r="CJ413">
        <v>41</v>
      </c>
      <c r="CK413">
        <v>0</v>
      </c>
      <c r="CM413">
        <v>0</v>
      </c>
      <c r="CN413">
        <v>12</v>
      </c>
      <c r="CO413">
        <v>0</v>
      </c>
      <c r="CR413">
        <v>6</v>
      </c>
      <c r="CS413">
        <v>22</v>
      </c>
      <c r="CT413">
        <v>27</v>
      </c>
      <c r="CU413">
        <v>0</v>
      </c>
      <c r="CV413">
        <v>32</v>
      </c>
      <c r="CW413">
        <v>53</v>
      </c>
      <c r="CX413">
        <v>0</v>
      </c>
      <c r="CY413">
        <v>0</v>
      </c>
      <c r="DB413">
        <v>13</v>
      </c>
      <c r="DD413">
        <v>0</v>
      </c>
      <c r="DF413">
        <v>0</v>
      </c>
      <c r="DI413">
        <v>15</v>
      </c>
      <c r="DJ413">
        <v>0</v>
      </c>
      <c r="DK413">
        <v>0</v>
      </c>
      <c r="DM413">
        <v>0</v>
      </c>
      <c r="DS413">
        <v>0</v>
      </c>
      <c r="DW413">
        <v>0</v>
      </c>
      <c r="DX413">
        <v>0</v>
      </c>
      <c r="EA413">
        <v>242</v>
      </c>
      <c r="EC413">
        <v>0</v>
      </c>
      <c r="EG413">
        <v>2</v>
      </c>
      <c r="EI413">
        <v>12</v>
      </c>
      <c r="EJ413">
        <v>5</v>
      </c>
      <c r="EM413">
        <v>91</v>
      </c>
      <c r="EN413">
        <v>4</v>
      </c>
      <c r="EP413">
        <v>0</v>
      </c>
      <c r="EQ413">
        <v>2</v>
      </c>
      <c r="ES413">
        <v>2</v>
      </c>
      <c r="EU413">
        <v>4</v>
      </c>
      <c r="EV413">
        <v>0</v>
      </c>
      <c r="EW413">
        <v>0</v>
      </c>
      <c r="EY413">
        <v>42</v>
      </c>
      <c r="FA413">
        <v>0</v>
      </c>
      <c r="FB413">
        <v>0</v>
      </c>
      <c r="FC413">
        <v>1</v>
      </c>
      <c r="FD413">
        <v>0</v>
      </c>
      <c r="FE413">
        <v>0</v>
      </c>
      <c r="FF413">
        <v>15</v>
      </c>
      <c r="FG413">
        <v>10</v>
      </c>
      <c r="FH413">
        <v>0</v>
      </c>
      <c r="FI413">
        <v>7</v>
      </c>
      <c r="FJ413">
        <v>0</v>
      </c>
      <c r="FL413">
        <v>0</v>
      </c>
      <c r="FO413">
        <v>0</v>
      </c>
      <c r="FR413">
        <v>0</v>
      </c>
      <c r="FX413">
        <v>0</v>
      </c>
      <c r="FY413">
        <v>67</v>
      </c>
      <c r="GB413">
        <v>0</v>
      </c>
      <c r="GE413">
        <v>7</v>
      </c>
      <c r="GF413">
        <v>51</v>
      </c>
      <c r="GH413">
        <v>0</v>
      </c>
      <c r="GJ413">
        <v>0</v>
      </c>
      <c r="GK413">
        <v>0</v>
      </c>
      <c r="GL413">
        <v>0</v>
      </c>
      <c r="GN413">
        <v>0</v>
      </c>
      <c r="GP413">
        <v>1</v>
      </c>
      <c r="GQ413">
        <v>0</v>
      </c>
      <c r="GR413">
        <v>14</v>
      </c>
      <c r="GS413">
        <v>3</v>
      </c>
      <c r="GU413">
        <v>0</v>
      </c>
      <c r="GW413">
        <v>1</v>
      </c>
      <c r="GY413">
        <v>0</v>
      </c>
      <c r="GZ413">
        <v>12</v>
      </c>
      <c r="HA413">
        <v>3</v>
      </c>
      <c r="HB413">
        <v>0</v>
      </c>
      <c r="HE413">
        <v>15</v>
      </c>
      <c r="HG413">
        <v>0</v>
      </c>
      <c r="HH413">
        <v>0</v>
      </c>
    </row>
    <row r="414" spans="1:217" hidden="1" x14ac:dyDescent="0.2">
      <c r="A414" s="14">
        <v>39156</v>
      </c>
      <c r="B414">
        <v>1274</v>
      </c>
      <c r="D414">
        <v>0</v>
      </c>
      <c r="E414">
        <v>1</v>
      </c>
      <c r="G414">
        <v>0</v>
      </c>
      <c r="H414">
        <v>0</v>
      </c>
      <c r="I414">
        <v>0</v>
      </c>
      <c r="J414">
        <v>4</v>
      </c>
      <c r="L414">
        <v>3</v>
      </c>
      <c r="M414">
        <v>15</v>
      </c>
      <c r="N414">
        <v>0</v>
      </c>
      <c r="P414">
        <v>0</v>
      </c>
      <c r="Q414">
        <v>15</v>
      </c>
      <c r="R414">
        <v>0</v>
      </c>
      <c r="S414">
        <v>0</v>
      </c>
      <c r="U414">
        <v>4</v>
      </c>
      <c r="V414">
        <v>0</v>
      </c>
      <c r="X414">
        <v>0</v>
      </c>
      <c r="AA414">
        <v>21</v>
      </c>
      <c r="AD414">
        <v>5</v>
      </c>
      <c r="AF414">
        <v>0</v>
      </c>
      <c r="AG414">
        <v>0</v>
      </c>
      <c r="AI414">
        <v>0</v>
      </c>
      <c r="AJ414">
        <v>206</v>
      </c>
      <c r="AL414">
        <v>2</v>
      </c>
      <c r="AM414">
        <v>0</v>
      </c>
      <c r="AO414">
        <v>40</v>
      </c>
      <c r="AP414">
        <v>2</v>
      </c>
      <c r="AR414">
        <v>2</v>
      </c>
      <c r="AV414">
        <v>1</v>
      </c>
      <c r="AW414">
        <v>0</v>
      </c>
      <c r="BA414">
        <v>0</v>
      </c>
      <c r="BB414">
        <v>0</v>
      </c>
      <c r="BC414">
        <v>0</v>
      </c>
      <c r="BD414">
        <v>0</v>
      </c>
      <c r="BE414">
        <v>21</v>
      </c>
      <c r="BF414">
        <v>14</v>
      </c>
      <c r="BG414">
        <v>1</v>
      </c>
      <c r="BH414">
        <v>5</v>
      </c>
      <c r="BI414">
        <v>0</v>
      </c>
      <c r="BP414">
        <v>0</v>
      </c>
      <c r="BQ414">
        <v>17</v>
      </c>
      <c r="BS414">
        <v>0</v>
      </c>
      <c r="BU414">
        <v>0</v>
      </c>
      <c r="BX414">
        <v>0</v>
      </c>
      <c r="BY414">
        <v>0</v>
      </c>
      <c r="BZ414">
        <v>6</v>
      </c>
      <c r="CA414">
        <v>0</v>
      </c>
      <c r="CB414">
        <v>0</v>
      </c>
      <c r="CC414">
        <v>0</v>
      </c>
      <c r="CE414">
        <v>16</v>
      </c>
      <c r="CH414">
        <v>0</v>
      </c>
      <c r="CI414">
        <v>0</v>
      </c>
      <c r="CJ414">
        <v>26</v>
      </c>
      <c r="CK414">
        <v>0</v>
      </c>
      <c r="CL414">
        <v>0</v>
      </c>
      <c r="CM414">
        <v>0</v>
      </c>
      <c r="CN414">
        <v>26</v>
      </c>
      <c r="CO414">
        <v>0</v>
      </c>
      <c r="CQ414">
        <v>0</v>
      </c>
      <c r="CR414">
        <v>0</v>
      </c>
      <c r="CS414">
        <v>3</v>
      </c>
      <c r="CT414">
        <v>28</v>
      </c>
      <c r="CV414">
        <v>25</v>
      </c>
      <c r="CW414">
        <v>31</v>
      </c>
      <c r="CX414">
        <v>0</v>
      </c>
      <c r="CY414">
        <v>0</v>
      </c>
      <c r="DB414">
        <v>18</v>
      </c>
      <c r="DF414">
        <v>0</v>
      </c>
      <c r="DH414">
        <v>0</v>
      </c>
      <c r="DI414">
        <v>4</v>
      </c>
      <c r="DJ414">
        <v>0</v>
      </c>
      <c r="DK414">
        <v>0</v>
      </c>
      <c r="DM414">
        <v>0</v>
      </c>
      <c r="DS414">
        <v>2</v>
      </c>
      <c r="DV414">
        <v>7</v>
      </c>
      <c r="DW414">
        <v>0</v>
      </c>
      <c r="DY414">
        <v>0</v>
      </c>
      <c r="EA414">
        <v>321</v>
      </c>
      <c r="EG414">
        <v>0</v>
      </c>
      <c r="EI414">
        <v>14</v>
      </c>
      <c r="EJ414">
        <v>1</v>
      </c>
      <c r="EM414">
        <v>134</v>
      </c>
      <c r="EN414">
        <v>0</v>
      </c>
      <c r="EP414">
        <v>3</v>
      </c>
      <c r="EQ414">
        <v>3</v>
      </c>
      <c r="ES414">
        <v>2</v>
      </c>
      <c r="EU414">
        <v>3</v>
      </c>
      <c r="EV414">
        <v>0</v>
      </c>
      <c r="EW414">
        <v>0</v>
      </c>
      <c r="EY414">
        <v>79</v>
      </c>
      <c r="FA414">
        <v>0</v>
      </c>
      <c r="FB414">
        <v>0</v>
      </c>
      <c r="FC414">
        <v>9</v>
      </c>
      <c r="FD414">
        <v>0</v>
      </c>
      <c r="FE414">
        <v>0</v>
      </c>
      <c r="FF414">
        <v>0</v>
      </c>
      <c r="FG414">
        <v>4</v>
      </c>
      <c r="FH414">
        <v>0</v>
      </c>
      <c r="FI414">
        <v>3</v>
      </c>
      <c r="FJ414">
        <v>0</v>
      </c>
      <c r="FK414">
        <v>0</v>
      </c>
      <c r="FL414">
        <v>0</v>
      </c>
      <c r="FN414">
        <v>0</v>
      </c>
      <c r="FO414">
        <v>0</v>
      </c>
      <c r="FP414">
        <v>0</v>
      </c>
      <c r="FR414">
        <v>0</v>
      </c>
      <c r="FY414">
        <v>21</v>
      </c>
      <c r="GE414">
        <v>3</v>
      </c>
      <c r="GF414">
        <v>20</v>
      </c>
      <c r="GH414">
        <v>0</v>
      </c>
      <c r="GJ414">
        <v>0</v>
      </c>
      <c r="GK414">
        <v>0</v>
      </c>
      <c r="GL414">
        <v>10</v>
      </c>
      <c r="GN414">
        <v>1</v>
      </c>
      <c r="GP414">
        <v>0</v>
      </c>
      <c r="GQ414">
        <v>0</v>
      </c>
      <c r="GR414">
        <v>12</v>
      </c>
      <c r="GS414">
        <v>7</v>
      </c>
      <c r="GT414">
        <v>6</v>
      </c>
      <c r="GU414">
        <v>12</v>
      </c>
      <c r="GW414">
        <v>1</v>
      </c>
      <c r="GY414">
        <v>0</v>
      </c>
      <c r="GZ414">
        <v>0</v>
      </c>
      <c r="HA414">
        <v>4</v>
      </c>
      <c r="HB414">
        <v>0</v>
      </c>
      <c r="HE414">
        <v>19</v>
      </c>
      <c r="HF414">
        <v>0</v>
      </c>
      <c r="HG414">
        <v>0</v>
      </c>
      <c r="HH414">
        <v>6</v>
      </c>
      <c r="HI414">
        <v>0</v>
      </c>
    </row>
    <row r="415" spans="1:217" hidden="1" x14ac:dyDescent="0.2">
      <c r="A415" s="14">
        <v>39187</v>
      </c>
      <c r="B415">
        <v>1360</v>
      </c>
      <c r="E415">
        <v>0</v>
      </c>
      <c r="G415">
        <v>0</v>
      </c>
      <c r="I415">
        <v>0</v>
      </c>
      <c r="J415">
        <v>2</v>
      </c>
      <c r="L415">
        <v>5</v>
      </c>
      <c r="M415">
        <v>5</v>
      </c>
      <c r="N415">
        <v>0</v>
      </c>
      <c r="Q415">
        <v>35</v>
      </c>
      <c r="R415">
        <v>0</v>
      </c>
      <c r="S415">
        <v>0</v>
      </c>
      <c r="U415">
        <v>2</v>
      </c>
      <c r="V415">
        <v>3</v>
      </c>
      <c r="AA415">
        <v>46</v>
      </c>
      <c r="AC415">
        <v>0</v>
      </c>
      <c r="AD415">
        <v>0</v>
      </c>
      <c r="AF415">
        <v>0</v>
      </c>
      <c r="AG415">
        <v>0</v>
      </c>
      <c r="AI415">
        <v>0</v>
      </c>
      <c r="AJ415">
        <v>140</v>
      </c>
      <c r="AL415">
        <v>7</v>
      </c>
      <c r="AM415">
        <v>0</v>
      </c>
      <c r="AO415">
        <v>22</v>
      </c>
      <c r="AP415">
        <v>33</v>
      </c>
      <c r="AR415">
        <v>2</v>
      </c>
      <c r="AV415">
        <v>9</v>
      </c>
      <c r="AW415">
        <v>1</v>
      </c>
      <c r="BB415">
        <v>0</v>
      </c>
      <c r="BD415">
        <v>0</v>
      </c>
      <c r="BE415">
        <v>20</v>
      </c>
      <c r="BF415">
        <v>12</v>
      </c>
      <c r="BG415">
        <v>0</v>
      </c>
      <c r="BH415">
        <v>20</v>
      </c>
      <c r="BI415">
        <v>0</v>
      </c>
      <c r="BK415">
        <v>0</v>
      </c>
      <c r="BM415">
        <v>0</v>
      </c>
      <c r="BP415">
        <v>0</v>
      </c>
      <c r="BQ415">
        <v>25</v>
      </c>
      <c r="BS415">
        <v>0</v>
      </c>
      <c r="BU415">
        <v>0</v>
      </c>
      <c r="BV415">
        <v>0</v>
      </c>
      <c r="BX415">
        <v>1</v>
      </c>
      <c r="BY415">
        <v>0</v>
      </c>
      <c r="BZ415">
        <v>16</v>
      </c>
      <c r="CA415">
        <v>0</v>
      </c>
      <c r="CC415">
        <v>0</v>
      </c>
      <c r="CE415">
        <v>29</v>
      </c>
      <c r="CF415">
        <v>0</v>
      </c>
      <c r="CH415">
        <v>0</v>
      </c>
      <c r="CI415">
        <v>0</v>
      </c>
      <c r="CJ415">
        <v>29</v>
      </c>
      <c r="CK415">
        <v>0</v>
      </c>
      <c r="CL415">
        <v>0</v>
      </c>
      <c r="CN415">
        <v>12</v>
      </c>
      <c r="CO415">
        <v>0</v>
      </c>
      <c r="CQ415">
        <v>0</v>
      </c>
      <c r="CR415">
        <v>5</v>
      </c>
      <c r="CS415">
        <v>15</v>
      </c>
      <c r="CT415">
        <v>24</v>
      </c>
      <c r="CU415">
        <v>0</v>
      </c>
      <c r="CV415">
        <v>32</v>
      </c>
      <c r="CW415">
        <v>72</v>
      </c>
      <c r="CX415">
        <v>0</v>
      </c>
      <c r="CY415">
        <v>0</v>
      </c>
      <c r="DB415">
        <v>25</v>
      </c>
      <c r="DH415">
        <v>0</v>
      </c>
      <c r="DI415">
        <v>9</v>
      </c>
      <c r="DJ415">
        <v>0</v>
      </c>
      <c r="DK415">
        <v>0</v>
      </c>
      <c r="DM415">
        <v>0</v>
      </c>
      <c r="DS415">
        <v>0</v>
      </c>
      <c r="DW415">
        <v>0</v>
      </c>
      <c r="DX415">
        <v>0</v>
      </c>
      <c r="DY415">
        <v>0</v>
      </c>
      <c r="DZ415">
        <v>0</v>
      </c>
      <c r="EA415">
        <v>260</v>
      </c>
      <c r="EB415">
        <v>0</v>
      </c>
      <c r="EC415">
        <v>0</v>
      </c>
      <c r="EI415">
        <v>9</v>
      </c>
      <c r="EJ415">
        <v>3</v>
      </c>
      <c r="EM415">
        <v>41</v>
      </c>
      <c r="EN415">
        <v>28</v>
      </c>
      <c r="EP415">
        <v>0</v>
      </c>
      <c r="EQ415">
        <v>12</v>
      </c>
      <c r="ES415">
        <v>2</v>
      </c>
      <c r="EU415">
        <v>2</v>
      </c>
      <c r="EV415">
        <v>0</v>
      </c>
      <c r="EW415">
        <v>0</v>
      </c>
      <c r="EY415">
        <v>49</v>
      </c>
      <c r="FA415">
        <v>0</v>
      </c>
      <c r="FB415">
        <v>0</v>
      </c>
      <c r="FC415">
        <v>10</v>
      </c>
      <c r="FD415">
        <v>0</v>
      </c>
      <c r="FE415">
        <v>0</v>
      </c>
      <c r="FF415">
        <v>12</v>
      </c>
      <c r="FG415">
        <v>10</v>
      </c>
      <c r="FH415">
        <v>0</v>
      </c>
      <c r="FI415">
        <v>0</v>
      </c>
      <c r="FJ415">
        <v>3</v>
      </c>
      <c r="FL415">
        <v>0</v>
      </c>
      <c r="FO415">
        <v>0</v>
      </c>
      <c r="FR415">
        <v>0</v>
      </c>
      <c r="FS415">
        <v>0</v>
      </c>
      <c r="FX415">
        <v>0</v>
      </c>
      <c r="FY415">
        <v>117</v>
      </c>
      <c r="GE415">
        <v>4</v>
      </c>
      <c r="GF415">
        <v>89</v>
      </c>
      <c r="GH415">
        <v>0</v>
      </c>
      <c r="GJ415">
        <v>0</v>
      </c>
      <c r="GK415">
        <v>0</v>
      </c>
      <c r="GL415">
        <v>0</v>
      </c>
      <c r="GN415">
        <v>1</v>
      </c>
      <c r="GO415">
        <v>0</v>
      </c>
      <c r="GP415">
        <v>0</v>
      </c>
      <c r="GQ415">
        <v>0</v>
      </c>
      <c r="GR415">
        <v>26</v>
      </c>
      <c r="GS415">
        <v>1</v>
      </c>
      <c r="GT415">
        <v>0</v>
      </c>
      <c r="GU415">
        <v>7</v>
      </c>
      <c r="GW415">
        <v>1</v>
      </c>
      <c r="GY415">
        <v>0</v>
      </c>
      <c r="GZ415">
        <v>4</v>
      </c>
      <c r="HA415">
        <v>1</v>
      </c>
      <c r="HB415">
        <v>0</v>
      </c>
      <c r="HE415">
        <v>9</v>
      </c>
      <c r="HF415">
        <v>0</v>
      </c>
      <c r="HG415">
        <v>0</v>
      </c>
      <c r="HH415">
        <v>0</v>
      </c>
      <c r="HI415">
        <v>0</v>
      </c>
    </row>
    <row r="416" spans="1:217" hidden="1" x14ac:dyDescent="0.2">
      <c r="A416" s="14">
        <v>39217</v>
      </c>
      <c r="B416">
        <v>1441</v>
      </c>
      <c r="E416">
        <v>0</v>
      </c>
      <c r="G416">
        <v>0</v>
      </c>
      <c r="I416">
        <v>0</v>
      </c>
      <c r="J416">
        <v>1</v>
      </c>
      <c r="L416">
        <v>13</v>
      </c>
      <c r="M416">
        <v>13</v>
      </c>
      <c r="N416">
        <v>0</v>
      </c>
      <c r="O416">
        <v>0</v>
      </c>
      <c r="Q416">
        <v>26</v>
      </c>
      <c r="R416">
        <v>0</v>
      </c>
      <c r="S416">
        <v>0</v>
      </c>
      <c r="U416">
        <v>19</v>
      </c>
      <c r="V416">
        <v>1</v>
      </c>
      <c r="X416">
        <v>0</v>
      </c>
      <c r="AA416">
        <v>41</v>
      </c>
      <c r="AD416">
        <v>0</v>
      </c>
      <c r="AF416">
        <v>3</v>
      </c>
      <c r="AG416">
        <v>3</v>
      </c>
      <c r="AI416">
        <v>0</v>
      </c>
      <c r="AJ416">
        <v>199</v>
      </c>
      <c r="AL416">
        <v>1</v>
      </c>
      <c r="AO416">
        <v>30</v>
      </c>
      <c r="AP416">
        <v>15</v>
      </c>
      <c r="AR416">
        <v>2</v>
      </c>
      <c r="AT416">
        <v>0</v>
      </c>
      <c r="AU416">
        <v>0</v>
      </c>
      <c r="AV416">
        <v>0</v>
      </c>
      <c r="AW416">
        <v>0</v>
      </c>
      <c r="AZ416">
        <v>6</v>
      </c>
      <c r="BA416">
        <v>0</v>
      </c>
      <c r="BB416">
        <v>9</v>
      </c>
      <c r="BC416">
        <v>0</v>
      </c>
      <c r="BD416">
        <v>0</v>
      </c>
      <c r="BE416">
        <v>11</v>
      </c>
      <c r="BF416">
        <v>34</v>
      </c>
      <c r="BG416">
        <v>0</v>
      </c>
      <c r="BH416">
        <v>6</v>
      </c>
      <c r="BI416">
        <v>0</v>
      </c>
      <c r="BK416">
        <v>6</v>
      </c>
      <c r="BP416">
        <v>0</v>
      </c>
      <c r="BQ416">
        <v>29</v>
      </c>
      <c r="BR416">
        <v>0</v>
      </c>
      <c r="BS416">
        <v>0</v>
      </c>
      <c r="BU416">
        <v>0</v>
      </c>
      <c r="BX416">
        <v>3</v>
      </c>
      <c r="BY416">
        <v>0</v>
      </c>
      <c r="BZ416">
        <v>20</v>
      </c>
      <c r="CA416">
        <v>1</v>
      </c>
      <c r="CC416">
        <v>0</v>
      </c>
      <c r="CD416">
        <v>0</v>
      </c>
      <c r="CE416">
        <v>31</v>
      </c>
      <c r="CF416">
        <v>0</v>
      </c>
      <c r="CH416">
        <v>0</v>
      </c>
      <c r="CI416">
        <v>0</v>
      </c>
      <c r="CJ416">
        <v>32</v>
      </c>
      <c r="CK416">
        <v>0</v>
      </c>
      <c r="CM416">
        <v>0</v>
      </c>
      <c r="CN416">
        <v>9</v>
      </c>
      <c r="CO416">
        <v>0</v>
      </c>
      <c r="CQ416">
        <v>0</v>
      </c>
      <c r="CR416">
        <v>6</v>
      </c>
      <c r="CS416">
        <v>25</v>
      </c>
      <c r="CT416">
        <v>32</v>
      </c>
      <c r="CU416">
        <v>0</v>
      </c>
      <c r="CV416">
        <v>30</v>
      </c>
      <c r="CW416">
        <v>75</v>
      </c>
      <c r="CX416">
        <v>0</v>
      </c>
      <c r="CY416">
        <v>0</v>
      </c>
      <c r="CZ416">
        <v>0</v>
      </c>
      <c r="DB416">
        <v>7</v>
      </c>
      <c r="DF416">
        <v>0</v>
      </c>
      <c r="DH416">
        <v>0</v>
      </c>
      <c r="DI416">
        <v>24</v>
      </c>
      <c r="DK416">
        <v>0</v>
      </c>
      <c r="DM416">
        <v>0</v>
      </c>
      <c r="DS416">
        <v>0</v>
      </c>
      <c r="DV416">
        <v>6</v>
      </c>
      <c r="DX416">
        <v>2</v>
      </c>
      <c r="EA416">
        <v>300</v>
      </c>
      <c r="EB416">
        <v>0</v>
      </c>
      <c r="EC416">
        <v>2</v>
      </c>
      <c r="EF416">
        <v>0</v>
      </c>
      <c r="EI416">
        <v>10</v>
      </c>
      <c r="EJ416">
        <v>1</v>
      </c>
      <c r="EL416">
        <v>0</v>
      </c>
      <c r="EM416">
        <v>76</v>
      </c>
      <c r="EN416">
        <v>13</v>
      </c>
      <c r="EO416">
        <v>0</v>
      </c>
      <c r="EP416">
        <v>3</v>
      </c>
      <c r="EQ416">
        <v>2</v>
      </c>
      <c r="ES416">
        <v>0</v>
      </c>
      <c r="EU416">
        <v>3</v>
      </c>
      <c r="EV416">
        <v>0</v>
      </c>
      <c r="EW416">
        <v>0</v>
      </c>
      <c r="EY416">
        <v>77</v>
      </c>
      <c r="FA416">
        <v>0</v>
      </c>
      <c r="FB416">
        <v>0</v>
      </c>
      <c r="FC416">
        <v>24</v>
      </c>
      <c r="FD416">
        <v>0</v>
      </c>
      <c r="FE416">
        <v>0</v>
      </c>
      <c r="FF416">
        <v>12</v>
      </c>
      <c r="FG416">
        <v>12</v>
      </c>
      <c r="FH416">
        <v>0</v>
      </c>
      <c r="FI416">
        <v>0</v>
      </c>
      <c r="FJ416">
        <v>0</v>
      </c>
      <c r="FL416">
        <v>0</v>
      </c>
      <c r="FO416">
        <v>0</v>
      </c>
      <c r="FR416">
        <v>0</v>
      </c>
      <c r="FS416">
        <v>0</v>
      </c>
      <c r="FX416">
        <v>0</v>
      </c>
      <c r="FY416">
        <v>47</v>
      </c>
      <c r="GE416">
        <v>1</v>
      </c>
      <c r="GF416">
        <v>41</v>
      </c>
      <c r="GH416">
        <v>0</v>
      </c>
      <c r="GJ416">
        <v>0</v>
      </c>
      <c r="GK416">
        <v>0</v>
      </c>
      <c r="GL416">
        <v>0</v>
      </c>
      <c r="GN416">
        <v>2</v>
      </c>
      <c r="GO416">
        <v>0</v>
      </c>
      <c r="GP416">
        <v>0</v>
      </c>
      <c r="GS416">
        <v>0</v>
      </c>
      <c r="GT416">
        <v>11</v>
      </c>
      <c r="GU416">
        <v>1</v>
      </c>
      <c r="GW416">
        <v>1</v>
      </c>
      <c r="GY416">
        <v>0</v>
      </c>
      <c r="GZ416">
        <v>0</v>
      </c>
      <c r="HA416">
        <v>8</v>
      </c>
      <c r="HB416">
        <v>0</v>
      </c>
      <c r="HE416">
        <v>30</v>
      </c>
      <c r="HF416">
        <v>0</v>
      </c>
      <c r="HH416">
        <v>0</v>
      </c>
      <c r="HI416">
        <v>0</v>
      </c>
    </row>
    <row r="417" spans="1:217" hidden="1" x14ac:dyDescent="0.2">
      <c r="A417" s="14">
        <v>39248</v>
      </c>
      <c r="B417">
        <v>1331</v>
      </c>
      <c r="E417">
        <v>0</v>
      </c>
      <c r="G417">
        <v>0</v>
      </c>
      <c r="H417">
        <v>0</v>
      </c>
      <c r="I417">
        <v>0</v>
      </c>
      <c r="J417">
        <v>2</v>
      </c>
      <c r="L417">
        <v>3</v>
      </c>
      <c r="M417">
        <v>11</v>
      </c>
      <c r="N417">
        <v>0</v>
      </c>
      <c r="Q417">
        <v>30</v>
      </c>
      <c r="R417">
        <v>0</v>
      </c>
      <c r="S417">
        <v>0</v>
      </c>
      <c r="T417">
        <v>0</v>
      </c>
      <c r="U417">
        <v>4</v>
      </c>
      <c r="V417">
        <v>0</v>
      </c>
      <c r="X417">
        <v>0</v>
      </c>
      <c r="AA417">
        <v>31</v>
      </c>
      <c r="AD417">
        <v>13</v>
      </c>
      <c r="AF417">
        <v>1</v>
      </c>
      <c r="AG417">
        <v>1</v>
      </c>
      <c r="AI417">
        <v>0</v>
      </c>
      <c r="AJ417">
        <v>197</v>
      </c>
      <c r="AL417">
        <v>1</v>
      </c>
      <c r="AO417">
        <v>96</v>
      </c>
      <c r="AP417">
        <v>12</v>
      </c>
      <c r="AR417">
        <v>9</v>
      </c>
      <c r="AV417">
        <v>4</v>
      </c>
      <c r="AW417">
        <v>10</v>
      </c>
      <c r="BA417">
        <v>0</v>
      </c>
      <c r="BB417">
        <v>5</v>
      </c>
      <c r="BC417">
        <v>0</v>
      </c>
      <c r="BD417">
        <v>0</v>
      </c>
      <c r="BE417">
        <v>12</v>
      </c>
      <c r="BF417">
        <v>30</v>
      </c>
      <c r="BG417">
        <v>0</v>
      </c>
      <c r="BH417">
        <v>8</v>
      </c>
      <c r="BI417">
        <v>0</v>
      </c>
      <c r="BK417">
        <v>0</v>
      </c>
      <c r="BP417">
        <v>0</v>
      </c>
      <c r="BQ417">
        <v>4</v>
      </c>
      <c r="BU417">
        <v>0</v>
      </c>
      <c r="BV417">
        <v>0</v>
      </c>
      <c r="BX417">
        <v>2</v>
      </c>
      <c r="BY417">
        <v>0</v>
      </c>
      <c r="BZ417">
        <v>7</v>
      </c>
      <c r="CA417">
        <v>0</v>
      </c>
      <c r="CC417">
        <v>0</v>
      </c>
      <c r="CD417">
        <v>0</v>
      </c>
      <c r="CE417">
        <v>36</v>
      </c>
      <c r="CH417">
        <v>0</v>
      </c>
      <c r="CI417">
        <v>0</v>
      </c>
      <c r="CJ417">
        <v>21</v>
      </c>
      <c r="CK417">
        <v>0</v>
      </c>
      <c r="CN417">
        <v>23</v>
      </c>
      <c r="CO417">
        <v>0</v>
      </c>
      <c r="CQ417">
        <v>0</v>
      </c>
      <c r="CR417">
        <v>6</v>
      </c>
      <c r="CS417">
        <v>20</v>
      </c>
      <c r="CT417">
        <v>51</v>
      </c>
      <c r="CU417">
        <v>0</v>
      </c>
      <c r="CV417">
        <v>21</v>
      </c>
      <c r="CW417">
        <v>41</v>
      </c>
      <c r="CX417">
        <v>0</v>
      </c>
      <c r="CY417">
        <v>0</v>
      </c>
      <c r="DB417">
        <v>26</v>
      </c>
      <c r="DF417">
        <v>0</v>
      </c>
      <c r="DI417">
        <v>13</v>
      </c>
      <c r="DK417">
        <v>0</v>
      </c>
      <c r="DR417">
        <v>0</v>
      </c>
      <c r="DS417">
        <v>0</v>
      </c>
      <c r="DW417">
        <v>0</v>
      </c>
      <c r="DX417">
        <v>3</v>
      </c>
      <c r="DY417">
        <v>0</v>
      </c>
      <c r="EA417">
        <v>280</v>
      </c>
      <c r="EC417">
        <v>3</v>
      </c>
      <c r="EG417">
        <v>2</v>
      </c>
      <c r="EI417">
        <v>6</v>
      </c>
      <c r="EJ417">
        <v>2</v>
      </c>
      <c r="EM417">
        <v>6</v>
      </c>
      <c r="EN417">
        <v>0</v>
      </c>
      <c r="EO417">
        <v>0</v>
      </c>
      <c r="EP417">
        <v>3</v>
      </c>
      <c r="EQ417">
        <v>4</v>
      </c>
      <c r="ES417">
        <v>2</v>
      </c>
      <c r="EU417">
        <v>4</v>
      </c>
      <c r="EV417">
        <v>0</v>
      </c>
      <c r="EW417">
        <v>0</v>
      </c>
      <c r="EY417">
        <v>57</v>
      </c>
      <c r="FB417">
        <v>0</v>
      </c>
      <c r="FC417">
        <v>17</v>
      </c>
      <c r="FD417">
        <v>0</v>
      </c>
      <c r="FE417">
        <v>0</v>
      </c>
      <c r="FF417">
        <v>0</v>
      </c>
      <c r="FG417">
        <v>18</v>
      </c>
      <c r="FH417">
        <v>0</v>
      </c>
      <c r="FI417">
        <v>17</v>
      </c>
      <c r="FJ417">
        <v>3</v>
      </c>
      <c r="FK417">
        <v>0</v>
      </c>
      <c r="FL417">
        <v>9</v>
      </c>
      <c r="FN417">
        <v>0</v>
      </c>
      <c r="FR417">
        <v>2</v>
      </c>
      <c r="FT417">
        <v>0</v>
      </c>
      <c r="FX417">
        <v>0</v>
      </c>
      <c r="FY417">
        <v>36</v>
      </c>
      <c r="GE417">
        <v>5</v>
      </c>
      <c r="GF417">
        <v>27</v>
      </c>
      <c r="GH417">
        <v>0</v>
      </c>
      <c r="GJ417">
        <v>0</v>
      </c>
      <c r="GK417">
        <v>0</v>
      </c>
      <c r="GL417">
        <v>0</v>
      </c>
      <c r="GN417">
        <v>2</v>
      </c>
      <c r="GP417">
        <v>0</v>
      </c>
      <c r="GQ417">
        <v>0</v>
      </c>
      <c r="GR417">
        <v>27</v>
      </c>
      <c r="GS417">
        <v>0</v>
      </c>
      <c r="GT417">
        <v>6</v>
      </c>
      <c r="GU417">
        <v>14</v>
      </c>
      <c r="GW417">
        <v>3</v>
      </c>
      <c r="GY417">
        <v>0</v>
      </c>
      <c r="GZ417">
        <v>0</v>
      </c>
      <c r="HA417">
        <v>1</v>
      </c>
      <c r="HB417">
        <v>0</v>
      </c>
      <c r="HC417">
        <v>0</v>
      </c>
      <c r="HE417">
        <v>25</v>
      </c>
      <c r="HF417">
        <v>0</v>
      </c>
      <c r="HG417">
        <v>0</v>
      </c>
      <c r="HH417">
        <v>0</v>
      </c>
      <c r="HI417">
        <v>0</v>
      </c>
    </row>
    <row r="418" spans="1:217" hidden="1" x14ac:dyDescent="0.2">
      <c r="A418" s="14">
        <v>39278</v>
      </c>
      <c r="B418">
        <v>1506</v>
      </c>
      <c r="E418">
        <v>4</v>
      </c>
      <c r="G418">
        <v>0</v>
      </c>
      <c r="J418">
        <v>21</v>
      </c>
      <c r="L418">
        <v>0</v>
      </c>
      <c r="M418">
        <v>10</v>
      </c>
      <c r="N418">
        <v>0</v>
      </c>
      <c r="Q418">
        <v>25</v>
      </c>
      <c r="R418">
        <v>0</v>
      </c>
      <c r="S418">
        <v>0</v>
      </c>
      <c r="U418">
        <v>14</v>
      </c>
      <c r="V418">
        <v>2</v>
      </c>
      <c r="X418">
        <v>0</v>
      </c>
      <c r="AA418">
        <v>69</v>
      </c>
      <c r="AC418">
        <v>0</v>
      </c>
      <c r="AD418">
        <v>6</v>
      </c>
      <c r="AF418">
        <v>0</v>
      </c>
      <c r="AG418">
        <v>0</v>
      </c>
      <c r="AI418">
        <v>2</v>
      </c>
      <c r="AJ418">
        <v>203</v>
      </c>
      <c r="AL418">
        <v>2</v>
      </c>
      <c r="AO418">
        <v>57</v>
      </c>
      <c r="AP418">
        <v>20</v>
      </c>
      <c r="AR418">
        <v>0</v>
      </c>
      <c r="AV418">
        <v>0</v>
      </c>
      <c r="AW418">
        <v>0</v>
      </c>
      <c r="AZ418">
        <v>0</v>
      </c>
      <c r="BB418">
        <v>9</v>
      </c>
      <c r="BD418">
        <v>0</v>
      </c>
      <c r="BE418">
        <v>10</v>
      </c>
      <c r="BF418">
        <v>7</v>
      </c>
      <c r="BG418">
        <v>0</v>
      </c>
      <c r="BH418">
        <v>13</v>
      </c>
      <c r="BI418">
        <v>0</v>
      </c>
      <c r="BK418">
        <v>0</v>
      </c>
      <c r="BO418">
        <v>0</v>
      </c>
      <c r="BP418">
        <v>0</v>
      </c>
      <c r="BQ418">
        <v>35</v>
      </c>
      <c r="BS418">
        <v>0</v>
      </c>
      <c r="BU418">
        <v>0</v>
      </c>
      <c r="BV418">
        <v>0</v>
      </c>
      <c r="BW418">
        <v>0</v>
      </c>
      <c r="BX418">
        <v>3</v>
      </c>
      <c r="BY418">
        <v>0</v>
      </c>
      <c r="BZ418">
        <v>16</v>
      </c>
      <c r="CA418">
        <v>8</v>
      </c>
      <c r="CC418">
        <v>0</v>
      </c>
      <c r="CD418">
        <v>0</v>
      </c>
      <c r="CE418">
        <v>23</v>
      </c>
      <c r="CF418">
        <v>0</v>
      </c>
      <c r="CH418">
        <v>0</v>
      </c>
      <c r="CI418">
        <v>0</v>
      </c>
      <c r="CJ418">
        <v>48</v>
      </c>
      <c r="CK418">
        <v>0</v>
      </c>
      <c r="CL418">
        <v>0</v>
      </c>
      <c r="CM418">
        <v>0</v>
      </c>
      <c r="CN418">
        <v>12</v>
      </c>
      <c r="CO418">
        <v>0</v>
      </c>
      <c r="CR418">
        <v>8</v>
      </c>
      <c r="CS418">
        <v>11</v>
      </c>
      <c r="CT418">
        <v>68</v>
      </c>
      <c r="CU418">
        <v>0</v>
      </c>
      <c r="CV418">
        <v>32</v>
      </c>
      <c r="CW418">
        <v>66</v>
      </c>
      <c r="CX418">
        <v>0</v>
      </c>
      <c r="CY418">
        <v>0</v>
      </c>
      <c r="DB418">
        <v>25</v>
      </c>
      <c r="DF418">
        <v>0</v>
      </c>
      <c r="DH418">
        <v>4</v>
      </c>
      <c r="DI418">
        <v>0</v>
      </c>
      <c r="DK418">
        <v>0</v>
      </c>
      <c r="DM418">
        <v>0</v>
      </c>
      <c r="DS418">
        <v>0</v>
      </c>
      <c r="DU418">
        <v>0</v>
      </c>
      <c r="DV418">
        <v>3</v>
      </c>
      <c r="DW418">
        <v>0</v>
      </c>
      <c r="DX418">
        <v>2</v>
      </c>
      <c r="EA418">
        <v>247</v>
      </c>
      <c r="EC418">
        <v>2</v>
      </c>
      <c r="EI418">
        <v>11</v>
      </c>
      <c r="EJ418">
        <v>1</v>
      </c>
      <c r="EM418">
        <v>72</v>
      </c>
      <c r="EN418">
        <v>27</v>
      </c>
      <c r="EP418">
        <v>0</v>
      </c>
      <c r="EQ418">
        <v>3</v>
      </c>
      <c r="ES418">
        <v>1</v>
      </c>
      <c r="EU418">
        <v>4</v>
      </c>
      <c r="EV418">
        <v>0</v>
      </c>
      <c r="EW418">
        <v>0</v>
      </c>
      <c r="EY418">
        <v>52</v>
      </c>
      <c r="FA418">
        <v>0</v>
      </c>
      <c r="FB418">
        <v>0</v>
      </c>
      <c r="FC418">
        <v>8</v>
      </c>
      <c r="FD418">
        <v>0</v>
      </c>
      <c r="FE418">
        <v>0</v>
      </c>
      <c r="FF418">
        <v>8</v>
      </c>
      <c r="FG418">
        <v>12</v>
      </c>
      <c r="FH418">
        <v>0</v>
      </c>
      <c r="FI418">
        <v>8</v>
      </c>
      <c r="FJ418">
        <v>0</v>
      </c>
      <c r="FK418">
        <v>0</v>
      </c>
      <c r="FL418">
        <v>0</v>
      </c>
      <c r="FO418">
        <v>0</v>
      </c>
      <c r="FR418">
        <v>7</v>
      </c>
      <c r="FY418">
        <v>69</v>
      </c>
      <c r="GE418">
        <v>4</v>
      </c>
      <c r="GF418">
        <v>69</v>
      </c>
      <c r="GH418">
        <v>0</v>
      </c>
      <c r="GJ418">
        <v>0</v>
      </c>
      <c r="GK418">
        <v>0</v>
      </c>
      <c r="GL418">
        <v>10</v>
      </c>
      <c r="GN418">
        <v>2</v>
      </c>
      <c r="GP418">
        <v>0</v>
      </c>
      <c r="GS418">
        <v>1</v>
      </c>
      <c r="GT418">
        <v>0</v>
      </c>
      <c r="GU418">
        <v>21</v>
      </c>
      <c r="GW418">
        <v>2</v>
      </c>
      <c r="GY418">
        <v>0</v>
      </c>
      <c r="GZ418">
        <v>4</v>
      </c>
      <c r="HA418">
        <v>2</v>
      </c>
      <c r="HB418">
        <v>0</v>
      </c>
      <c r="HE418">
        <v>22</v>
      </c>
      <c r="HF418">
        <v>0</v>
      </c>
      <c r="HG418">
        <v>0</v>
      </c>
      <c r="HH418">
        <v>0</v>
      </c>
      <c r="HI418">
        <v>0</v>
      </c>
    </row>
    <row r="419" spans="1:217" hidden="1" x14ac:dyDescent="0.2">
      <c r="A419" s="14">
        <v>39309</v>
      </c>
      <c r="B419">
        <v>1483</v>
      </c>
      <c r="C419">
        <v>0</v>
      </c>
      <c r="E419">
        <v>15</v>
      </c>
      <c r="G419">
        <v>0</v>
      </c>
      <c r="H419">
        <v>0</v>
      </c>
      <c r="I419">
        <v>0</v>
      </c>
      <c r="J419">
        <v>3</v>
      </c>
      <c r="L419">
        <v>3</v>
      </c>
      <c r="M419">
        <v>7</v>
      </c>
      <c r="N419">
        <v>0</v>
      </c>
      <c r="O419">
        <v>0</v>
      </c>
      <c r="P419">
        <v>0</v>
      </c>
      <c r="Q419">
        <v>39</v>
      </c>
      <c r="R419">
        <v>0</v>
      </c>
      <c r="S419">
        <v>0</v>
      </c>
      <c r="U419">
        <v>15</v>
      </c>
      <c r="V419">
        <v>1</v>
      </c>
      <c r="X419">
        <v>0</v>
      </c>
      <c r="AA419">
        <v>36</v>
      </c>
      <c r="AD419">
        <v>0</v>
      </c>
      <c r="AF419">
        <v>0</v>
      </c>
      <c r="AG419">
        <v>0</v>
      </c>
      <c r="AI419">
        <v>0</v>
      </c>
      <c r="AJ419">
        <v>200</v>
      </c>
      <c r="AL419">
        <v>2</v>
      </c>
      <c r="AO419">
        <v>79</v>
      </c>
      <c r="AP419">
        <v>32</v>
      </c>
      <c r="AR419">
        <v>18</v>
      </c>
      <c r="AT419">
        <v>0</v>
      </c>
      <c r="AU419">
        <v>0</v>
      </c>
      <c r="AV419">
        <v>8</v>
      </c>
      <c r="AW419">
        <v>1</v>
      </c>
      <c r="BA419">
        <v>0</v>
      </c>
      <c r="BB419">
        <v>6</v>
      </c>
      <c r="BD419">
        <v>0</v>
      </c>
      <c r="BE419">
        <v>24</v>
      </c>
      <c r="BF419">
        <v>28</v>
      </c>
      <c r="BG419">
        <v>0</v>
      </c>
      <c r="BH419">
        <v>7</v>
      </c>
      <c r="BI419">
        <v>0</v>
      </c>
      <c r="BK419">
        <v>10</v>
      </c>
      <c r="BM419">
        <v>0</v>
      </c>
      <c r="BP419">
        <v>8</v>
      </c>
      <c r="BQ419">
        <v>29</v>
      </c>
      <c r="BS419">
        <v>0</v>
      </c>
      <c r="BU419">
        <v>0</v>
      </c>
      <c r="BV419">
        <v>0</v>
      </c>
      <c r="BX419">
        <v>1</v>
      </c>
      <c r="BY419">
        <v>0</v>
      </c>
      <c r="BZ419">
        <v>60</v>
      </c>
      <c r="CA419">
        <v>13</v>
      </c>
      <c r="CC419">
        <v>0</v>
      </c>
      <c r="CD419">
        <v>1</v>
      </c>
      <c r="CE419">
        <v>14</v>
      </c>
      <c r="CH419">
        <v>0</v>
      </c>
      <c r="CI419">
        <v>0</v>
      </c>
      <c r="CJ419">
        <v>21</v>
      </c>
      <c r="CK419">
        <v>0</v>
      </c>
      <c r="CL419">
        <v>0</v>
      </c>
      <c r="CM419">
        <v>0</v>
      </c>
      <c r="CN419">
        <v>16</v>
      </c>
      <c r="CO419">
        <v>0</v>
      </c>
      <c r="CQ419">
        <v>0</v>
      </c>
      <c r="CR419">
        <v>3</v>
      </c>
      <c r="CS419">
        <v>10</v>
      </c>
      <c r="CT419">
        <v>9</v>
      </c>
      <c r="CV419">
        <v>24</v>
      </c>
      <c r="CW419">
        <v>47</v>
      </c>
      <c r="CX419">
        <v>0</v>
      </c>
      <c r="CY419">
        <v>0</v>
      </c>
      <c r="CZ419">
        <v>0</v>
      </c>
      <c r="DB419">
        <v>1</v>
      </c>
      <c r="DF419">
        <v>0</v>
      </c>
      <c r="DI419">
        <v>0</v>
      </c>
      <c r="DK419">
        <v>0</v>
      </c>
      <c r="DM419">
        <v>0</v>
      </c>
      <c r="DP419">
        <v>0</v>
      </c>
      <c r="DQ419">
        <v>0</v>
      </c>
      <c r="DS419">
        <v>0</v>
      </c>
      <c r="DW419">
        <v>0</v>
      </c>
      <c r="DX419">
        <v>3</v>
      </c>
      <c r="DZ419">
        <v>0</v>
      </c>
      <c r="EA419">
        <v>270</v>
      </c>
      <c r="EC419">
        <v>3</v>
      </c>
      <c r="ED419">
        <v>0</v>
      </c>
      <c r="EF419">
        <v>0</v>
      </c>
      <c r="EG419">
        <v>2</v>
      </c>
      <c r="EI419">
        <v>23</v>
      </c>
      <c r="EJ419">
        <v>2</v>
      </c>
      <c r="EM419">
        <v>52</v>
      </c>
      <c r="EN419">
        <v>27</v>
      </c>
      <c r="EP419">
        <v>4</v>
      </c>
      <c r="EQ419">
        <v>0</v>
      </c>
      <c r="ES419">
        <v>1</v>
      </c>
      <c r="EU419">
        <v>0</v>
      </c>
      <c r="EV419">
        <v>0</v>
      </c>
      <c r="EW419">
        <v>0</v>
      </c>
      <c r="EY419">
        <v>38</v>
      </c>
      <c r="FA419">
        <v>0</v>
      </c>
      <c r="FB419">
        <v>0</v>
      </c>
      <c r="FC419">
        <v>9</v>
      </c>
      <c r="FD419">
        <v>0</v>
      </c>
      <c r="FE419">
        <v>0</v>
      </c>
      <c r="FF419">
        <v>6</v>
      </c>
      <c r="FG419">
        <v>2</v>
      </c>
      <c r="FH419">
        <v>0</v>
      </c>
      <c r="FJ419">
        <v>1</v>
      </c>
      <c r="FL419">
        <v>0</v>
      </c>
      <c r="FO419">
        <v>0</v>
      </c>
      <c r="FR419">
        <v>0</v>
      </c>
      <c r="FS419">
        <v>0</v>
      </c>
      <c r="FX419">
        <v>0</v>
      </c>
      <c r="FY419">
        <v>123</v>
      </c>
      <c r="GB419">
        <v>0</v>
      </c>
      <c r="GE419">
        <v>4</v>
      </c>
      <c r="GF419">
        <v>53</v>
      </c>
      <c r="GH419">
        <v>0</v>
      </c>
      <c r="GJ419">
        <v>0</v>
      </c>
      <c r="GK419">
        <v>0</v>
      </c>
      <c r="GL419">
        <v>0</v>
      </c>
      <c r="GN419">
        <v>0</v>
      </c>
      <c r="GP419">
        <v>0</v>
      </c>
      <c r="GQ419">
        <v>0</v>
      </c>
      <c r="GR419">
        <v>20</v>
      </c>
      <c r="GS419">
        <v>0</v>
      </c>
      <c r="GT419">
        <v>0</v>
      </c>
      <c r="GU419">
        <v>8</v>
      </c>
      <c r="GV419">
        <v>0</v>
      </c>
      <c r="GW419">
        <v>3</v>
      </c>
      <c r="GY419">
        <v>0</v>
      </c>
      <c r="GZ419">
        <v>0</v>
      </c>
      <c r="HA419">
        <v>1</v>
      </c>
      <c r="HB419">
        <v>0</v>
      </c>
      <c r="HE419">
        <v>36</v>
      </c>
      <c r="HF419">
        <v>0</v>
      </c>
      <c r="HG419">
        <v>0</v>
      </c>
      <c r="HH419">
        <v>0</v>
      </c>
    </row>
    <row r="420" spans="1:217" hidden="1" x14ac:dyDescent="0.2">
      <c r="A420" s="14">
        <v>39340</v>
      </c>
      <c r="B420">
        <v>1361</v>
      </c>
      <c r="E420">
        <v>10</v>
      </c>
      <c r="G420">
        <v>0</v>
      </c>
      <c r="I420">
        <v>0</v>
      </c>
      <c r="J420">
        <v>28</v>
      </c>
      <c r="L420">
        <v>2</v>
      </c>
      <c r="M420">
        <v>11</v>
      </c>
      <c r="N420">
        <v>0</v>
      </c>
      <c r="P420">
        <v>0</v>
      </c>
      <c r="Q420">
        <v>14</v>
      </c>
      <c r="R420">
        <v>0</v>
      </c>
      <c r="S420">
        <v>0</v>
      </c>
      <c r="U420">
        <v>22</v>
      </c>
      <c r="V420">
        <v>0</v>
      </c>
      <c r="X420">
        <v>0</v>
      </c>
      <c r="Z420">
        <v>0</v>
      </c>
      <c r="AA420">
        <v>38</v>
      </c>
      <c r="AF420">
        <v>0</v>
      </c>
      <c r="AG420">
        <v>0</v>
      </c>
      <c r="AI420">
        <v>0</v>
      </c>
      <c r="AJ420">
        <v>219</v>
      </c>
      <c r="AL420">
        <v>1</v>
      </c>
      <c r="AO420">
        <v>69</v>
      </c>
      <c r="AP420">
        <v>3</v>
      </c>
      <c r="AR420">
        <v>9</v>
      </c>
      <c r="AT420">
        <v>0</v>
      </c>
      <c r="AU420">
        <v>0</v>
      </c>
      <c r="AV420">
        <v>1</v>
      </c>
      <c r="AW420">
        <v>0</v>
      </c>
      <c r="BA420">
        <v>0</v>
      </c>
      <c r="BB420">
        <v>6</v>
      </c>
      <c r="BD420">
        <v>0</v>
      </c>
      <c r="BE420">
        <v>1</v>
      </c>
      <c r="BF420">
        <v>1</v>
      </c>
      <c r="BG420">
        <v>0</v>
      </c>
      <c r="BH420">
        <v>1</v>
      </c>
      <c r="BI420">
        <v>0</v>
      </c>
      <c r="BK420">
        <v>0</v>
      </c>
      <c r="BP420">
        <v>0</v>
      </c>
      <c r="BQ420">
        <v>20</v>
      </c>
      <c r="BS420">
        <v>0</v>
      </c>
      <c r="BU420">
        <v>5</v>
      </c>
      <c r="BX420">
        <v>10</v>
      </c>
      <c r="BY420">
        <v>2</v>
      </c>
      <c r="BZ420">
        <v>19</v>
      </c>
      <c r="CA420">
        <v>7</v>
      </c>
      <c r="CC420">
        <v>0</v>
      </c>
      <c r="CD420">
        <v>2</v>
      </c>
      <c r="CE420">
        <v>5</v>
      </c>
      <c r="CF420">
        <v>0</v>
      </c>
      <c r="CH420">
        <v>0</v>
      </c>
      <c r="CI420">
        <v>0</v>
      </c>
      <c r="CJ420">
        <v>20</v>
      </c>
      <c r="CK420">
        <v>0</v>
      </c>
      <c r="CM420">
        <v>0</v>
      </c>
      <c r="CN420">
        <v>18</v>
      </c>
      <c r="CO420">
        <v>0</v>
      </c>
      <c r="CQ420">
        <v>0</v>
      </c>
      <c r="CR420">
        <v>0</v>
      </c>
      <c r="CS420">
        <v>12</v>
      </c>
      <c r="CT420">
        <v>49</v>
      </c>
      <c r="CU420">
        <v>0</v>
      </c>
      <c r="CV420">
        <v>22</v>
      </c>
      <c r="CW420">
        <v>31</v>
      </c>
      <c r="CX420">
        <v>0</v>
      </c>
      <c r="CY420">
        <v>0</v>
      </c>
      <c r="DB420">
        <v>14</v>
      </c>
      <c r="DF420">
        <v>0</v>
      </c>
      <c r="DH420">
        <v>0</v>
      </c>
      <c r="DI420">
        <v>13</v>
      </c>
      <c r="DJ420">
        <v>0</v>
      </c>
      <c r="DK420">
        <v>0</v>
      </c>
      <c r="DM420">
        <v>0</v>
      </c>
      <c r="DS420">
        <v>0</v>
      </c>
      <c r="DW420">
        <v>0</v>
      </c>
      <c r="DX420">
        <v>3</v>
      </c>
      <c r="DY420">
        <v>0</v>
      </c>
      <c r="EA420">
        <v>254</v>
      </c>
      <c r="EB420">
        <v>0</v>
      </c>
      <c r="EC420">
        <v>3</v>
      </c>
      <c r="EF420">
        <v>0</v>
      </c>
      <c r="EJ420">
        <v>2</v>
      </c>
      <c r="EM420">
        <v>90</v>
      </c>
      <c r="EN420">
        <v>30</v>
      </c>
      <c r="EP420">
        <v>3</v>
      </c>
      <c r="EQ420">
        <v>0</v>
      </c>
      <c r="ES420">
        <v>0</v>
      </c>
      <c r="EU420">
        <v>2</v>
      </c>
      <c r="EV420">
        <v>0</v>
      </c>
      <c r="EW420">
        <v>0</v>
      </c>
      <c r="EY420">
        <v>44</v>
      </c>
      <c r="FA420">
        <v>0</v>
      </c>
      <c r="FB420">
        <v>0</v>
      </c>
      <c r="FC420">
        <v>35</v>
      </c>
      <c r="FD420">
        <v>0</v>
      </c>
      <c r="FE420">
        <v>0</v>
      </c>
      <c r="FF420">
        <v>7</v>
      </c>
      <c r="FG420">
        <v>15</v>
      </c>
      <c r="FH420">
        <v>0</v>
      </c>
      <c r="FI420">
        <v>0</v>
      </c>
      <c r="FJ420">
        <v>1</v>
      </c>
      <c r="FK420">
        <v>0</v>
      </c>
      <c r="FL420">
        <v>0</v>
      </c>
      <c r="FR420">
        <v>1</v>
      </c>
      <c r="FT420">
        <v>0</v>
      </c>
      <c r="FX420">
        <v>0</v>
      </c>
      <c r="FY420">
        <v>68</v>
      </c>
      <c r="GE420">
        <v>2</v>
      </c>
      <c r="GF420">
        <v>61</v>
      </c>
      <c r="GH420">
        <v>0</v>
      </c>
      <c r="GJ420">
        <v>0</v>
      </c>
      <c r="GK420">
        <v>0</v>
      </c>
      <c r="GL420">
        <v>0</v>
      </c>
      <c r="GN420">
        <v>2</v>
      </c>
      <c r="GP420">
        <v>0</v>
      </c>
      <c r="GR420">
        <v>13</v>
      </c>
      <c r="GS420">
        <v>1</v>
      </c>
      <c r="GT420">
        <v>6</v>
      </c>
      <c r="GU420">
        <v>12</v>
      </c>
      <c r="GW420">
        <v>1</v>
      </c>
      <c r="GY420">
        <v>0</v>
      </c>
      <c r="GZ420">
        <v>0</v>
      </c>
      <c r="HA420">
        <v>2</v>
      </c>
      <c r="HB420">
        <v>0</v>
      </c>
      <c r="HE420">
        <v>18</v>
      </c>
      <c r="HF420">
        <v>0</v>
      </c>
      <c r="HH420">
        <v>0</v>
      </c>
      <c r="HI420">
        <v>0</v>
      </c>
    </row>
    <row r="421" spans="1:217" hidden="1" x14ac:dyDescent="0.2">
      <c r="A421" s="14">
        <v>39370</v>
      </c>
      <c r="B421">
        <v>1325</v>
      </c>
      <c r="E421">
        <v>18</v>
      </c>
      <c r="G421">
        <v>0</v>
      </c>
      <c r="I421">
        <v>0</v>
      </c>
      <c r="J421">
        <v>10</v>
      </c>
      <c r="K421">
        <v>0</v>
      </c>
      <c r="L421">
        <v>0</v>
      </c>
      <c r="M421">
        <v>6</v>
      </c>
      <c r="N421">
        <v>0</v>
      </c>
      <c r="Q421">
        <v>76</v>
      </c>
      <c r="R421">
        <v>8</v>
      </c>
      <c r="S421">
        <v>1</v>
      </c>
      <c r="T421">
        <v>0</v>
      </c>
      <c r="U421">
        <v>13</v>
      </c>
      <c r="V421">
        <v>0</v>
      </c>
      <c r="X421">
        <v>0</v>
      </c>
      <c r="AA421">
        <v>52</v>
      </c>
      <c r="AC421">
        <v>0</v>
      </c>
      <c r="AD421">
        <v>12</v>
      </c>
      <c r="AF421">
        <v>0</v>
      </c>
      <c r="AG421">
        <v>0</v>
      </c>
      <c r="AH421">
        <v>0</v>
      </c>
      <c r="AJ421">
        <v>142</v>
      </c>
      <c r="AL421">
        <v>0</v>
      </c>
      <c r="AO421">
        <v>56</v>
      </c>
      <c r="AP421">
        <v>2</v>
      </c>
      <c r="AR421">
        <v>4</v>
      </c>
      <c r="AT421">
        <v>0</v>
      </c>
      <c r="AU421">
        <v>0</v>
      </c>
      <c r="AV421">
        <v>17</v>
      </c>
      <c r="AW421">
        <v>9</v>
      </c>
      <c r="AZ421">
        <v>0</v>
      </c>
      <c r="BA421">
        <v>0</v>
      </c>
      <c r="BB421">
        <v>0</v>
      </c>
      <c r="BD421">
        <v>0</v>
      </c>
      <c r="BE421">
        <v>8</v>
      </c>
      <c r="BF421">
        <v>16</v>
      </c>
      <c r="BG421">
        <v>0</v>
      </c>
      <c r="BH421">
        <v>3</v>
      </c>
      <c r="BI421">
        <v>0</v>
      </c>
      <c r="BK421">
        <v>0</v>
      </c>
      <c r="BO421">
        <v>0</v>
      </c>
      <c r="BP421">
        <v>0</v>
      </c>
      <c r="BQ421">
        <v>34</v>
      </c>
      <c r="BS421">
        <v>0</v>
      </c>
      <c r="BU421">
        <v>0</v>
      </c>
      <c r="BV421">
        <v>0</v>
      </c>
      <c r="BX421">
        <v>1</v>
      </c>
      <c r="BY421">
        <v>0</v>
      </c>
      <c r="BZ421">
        <v>15</v>
      </c>
      <c r="CA421">
        <v>2</v>
      </c>
      <c r="CE421">
        <v>41</v>
      </c>
      <c r="CF421">
        <v>0</v>
      </c>
      <c r="CH421">
        <v>0</v>
      </c>
      <c r="CI421">
        <v>1</v>
      </c>
      <c r="CJ421">
        <v>12</v>
      </c>
      <c r="CK421">
        <v>0</v>
      </c>
      <c r="CL421">
        <v>0</v>
      </c>
      <c r="CM421">
        <v>0</v>
      </c>
      <c r="CN421">
        <v>15</v>
      </c>
      <c r="CO421">
        <v>0</v>
      </c>
      <c r="CQ421">
        <v>0</v>
      </c>
      <c r="CR421">
        <v>10</v>
      </c>
      <c r="CS421">
        <v>21</v>
      </c>
      <c r="CT421">
        <v>27</v>
      </c>
      <c r="CV421">
        <v>42</v>
      </c>
      <c r="CW421">
        <v>56</v>
      </c>
      <c r="CX421">
        <v>0</v>
      </c>
      <c r="CY421">
        <v>0</v>
      </c>
      <c r="CZ421">
        <v>0</v>
      </c>
      <c r="DB421">
        <v>13</v>
      </c>
      <c r="DF421">
        <v>0</v>
      </c>
      <c r="DH421">
        <v>0</v>
      </c>
      <c r="DI421">
        <v>4</v>
      </c>
      <c r="DJ421">
        <v>0</v>
      </c>
      <c r="DM421">
        <v>0</v>
      </c>
      <c r="DS421">
        <v>0</v>
      </c>
      <c r="DV421">
        <v>10</v>
      </c>
      <c r="DW421">
        <v>0</v>
      </c>
      <c r="DX421">
        <v>4</v>
      </c>
      <c r="DY421">
        <v>0</v>
      </c>
      <c r="EA421">
        <v>236</v>
      </c>
      <c r="EB421">
        <v>0</v>
      </c>
      <c r="EC421">
        <v>4</v>
      </c>
      <c r="ED421">
        <v>0</v>
      </c>
      <c r="EG421">
        <v>2</v>
      </c>
      <c r="EI421">
        <v>6</v>
      </c>
      <c r="EJ421">
        <v>2</v>
      </c>
      <c r="EM421">
        <v>32</v>
      </c>
      <c r="EN421">
        <v>36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5</v>
      </c>
      <c r="EV421">
        <v>0</v>
      </c>
      <c r="EW421">
        <v>0</v>
      </c>
      <c r="EY421">
        <v>61</v>
      </c>
      <c r="FA421">
        <v>0</v>
      </c>
      <c r="FB421">
        <v>0</v>
      </c>
      <c r="FC421">
        <v>46</v>
      </c>
      <c r="FD421">
        <v>0</v>
      </c>
      <c r="FE421">
        <v>0</v>
      </c>
      <c r="FF421">
        <v>6</v>
      </c>
      <c r="FG421">
        <v>10</v>
      </c>
      <c r="FH421">
        <v>0</v>
      </c>
      <c r="FJ421">
        <v>1</v>
      </c>
      <c r="FK421">
        <v>0</v>
      </c>
      <c r="FL421">
        <v>0</v>
      </c>
      <c r="FO421">
        <v>0</v>
      </c>
      <c r="FR421">
        <v>3</v>
      </c>
      <c r="FX421">
        <v>0</v>
      </c>
      <c r="FY421">
        <v>10</v>
      </c>
      <c r="GE421">
        <v>5</v>
      </c>
      <c r="GF421">
        <v>30</v>
      </c>
      <c r="GH421">
        <v>0</v>
      </c>
      <c r="GJ421">
        <v>0</v>
      </c>
      <c r="GK421">
        <v>0</v>
      </c>
      <c r="GL421">
        <v>0</v>
      </c>
      <c r="GN421">
        <v>0</v>
      </c>
      <c r="GP421">
        <v>0</v>
      </c>
      <c r="GQ421">
        <v>0</v>
      </c>
      <c r="GR421">
        <v>20</v>
      </c>
      <c r="GS421">
        <v>1</v>
      </c>
      <c r="GT421">
        <v>6</v>
      </c>
      <c r="GU421">
        <v>9</v>
      </c>
      <c r="GW421">
        <v>2</v>
      </c>
      <c r="GY421">
        <v>0</v>
      </c>
      <c r="GZ421">
        <v>0</v>
      </c>
      <c r="HA421">
        <v>19</v>
      </c>
      <c r="HB421">
        <v>0</v>
      </c>
      <c r="HE421">
        <v>15</v>
      </c>
      <c r="HF421">
        <v>0</v>
      </c>
      <c r="HH421">
        <v>0</v>
      </c>
      <c r="HI421">
        <v>0</v>
      </c>
    </row>
    <row r="422" spans="1:217" hidden="1" x14ac:dyDescent="0.2">
      <c r="A422" s="14">
        <v>39401</v>
      </c>
      <c r="B422">
        <v>1767</v>
      </c>
      <c r="D422">
        <v>0</v>
      </c>
      <c r="E422">
        <v>19</v>
      </c>
      <c r="G422">
        <v>0</v>
      </c>
      <c r="H422">
        <v>0</v>
      </c>
      <c r="I422">
        <v>0</v>
      </c>
      <c r="J422">
        <v>11</v>
      </c>
      <c r="L422">
        <v>7</v>
      </c>
      <c r="M422">
        <v>10</v>
      </c>
      <c r="N422">
        <v>0</v>
      </c>
      <c r="Q422">
        <v>79</v>
      </c>
      <c r="R422">
        <v>0</v>
      </c>
      <c r="S422">
        <v>0</v>
      </c>
      <c r="U422">
        <v>1</v>
      </c>
      <c r="V422">
        <v>1</v>
      </c>
      <c r="W422">
        <v>13</v>
      </c>
      <c r="X422">
        <v>0</v>
      </c>
      <c r="AA422">
        <v>60</v>
      </c>
      <c r="AD422">
        <v>3</v>
      </c>
      <c r="AF422">
        <v>0</v>
      </c>
      <c r="AG422">
        <v>0</v>
      </c>
      <c r="AH422">
        <v>0</v>
      </c>
      <c r="AI422">
        <v>1</v>
      </c>
      <c r="AJ422">
        <v>246</v>
      </c>
      <c r="AL422">
        <v>2</v>
      </c>
      <c r="AO422">
        <v>32</v>
      </c>
      <c r="AP422">
        <v>14</v>
      </c>
      <c r="AR422">
        <v>24</v>
      </c>
      <c r="AT422">
        <v>0</v>
      </c>
      <c r="AU422">
        <v>0</v>
      </c>
      <c r="AV422">
        <v>16</v>
      </c>
      <c r="AW422">
        <v>0</v>
      </c>
      <c r="BB422">
        <v>5</v>
      </c>
      <c r="BD422">
        <v>0</v>
      </c>
      <c r="BE422">
        <v>42</v>
      </c>
      <c r="BF422">
        <v>18</v>
      </c>
      <c r="BG422">
        <v>0</v>
      </c>
      <c r="BH422">
        <v>5</v>
      </c>
      <c r="BI422">
        <v>0</v>
      </c>
      <c r="BP422">
        <v>0</v>
      </c>
      <c r="BQ422">
        <v>15</v>
      </c>
      <c r="BS422">
        <v>0</v>
      </c>
      <c r="BU422">
        <v>0</v>
      </c>
      <c r="BX422">
        <v>2</v>
      </c>
      <c r="BY422">
        <v>0</v>
      </c>
      <c r="BZ422">
        <v>34</v>
      </c>
      <c r="CA422">
        <v>16</v>
      </c>
      <c r="CC422">
        <v>0</v>
      </c>
      <c r="CE422">
        <v>21</v>
      </c>
      <c r="CH422">
        <v>0</v>
      </c>
      <c r="CI422">
        <v>0</v>
      </c>
      <c r="CJ422">
        <v>32</v>
      </c>
      <c r="CK422">
        <v>0</v>
      </c>
      <c r="CL422">
        <v>0</v>
      </c>
      <c r="CM422">
        <v>2</v>
      </c>
      <c r="CN422">
        <v>1</v>
      </c>
      <c r="CO422">
        <v>0</v>
      </c>
      <c r="CR422">
        <v>10</v>
      </c>
      <c r="CS422">
        <v>18</v>
      </c>
      <c r="CT422">
        <v>31</v>
      </c>
      <c r="CU422">
        <v>0</v>
      </c>
      <c r="CV422">
        <v>39</v>
      </c>
      <c r="CW422">
        <v>81</v>
      </c>
      <c r="CX422">
        <v>0</v>
      </c>
      <c r="CY422">
        <v>0</v>
      </c>
      <c r="DB422">
        <v>13</v>
      </c>
      <c r="DF422">
        <v>0</v>
      </c>
      <c r="DH422">
        <v>0</v>
      </c>
      <c r="DI422">
        <v>4</v>
      </c>
      <c r="DK422">
        <v>0</v>
      </c>
      <c r="DM422">
        <v>0</v>
      </c>
      <c r="DQ422">
        <v>0</v>
      </c>
      <c r="DS422">
        <v>0</v>
      </c>
      <c r="DV422">
        <v>4</v>
      </c>
      <c r="DX422">
        <v>1</v>
      </c>
      <c r="DY422">
        <v>0</v>
      </c>
      <c r="EA422">
        <v>421</v>
      </c>
      <c r="EC422">
        <v>1</v>
      </c>
      <c r="EG422">
        <v>0</v>
      </c>
      <c r="EI422">
        <v>14</v>
      </c>
      <c r="EJ422">
        <v>2</v>
      </c>
      <c r="EM422">
        <v>91</v>
      </c>
      <c r="EN422">
        <v>40</v>
      </c>
      <c r="EO422">
        <v>0</v>
      </c>
      <c r="EP422">
        <v>0</v>
      </c>
      <c r="EQ422">
        <v>1</v>
      </c>
      <c r="ES422">
        <v>2</v>
      </c>
      <c r="EU422">
        <v>2</v>
      </c>
      <c r="EV422">
        <v>0</v>
      </c>
      <c r="EW422">
        <v>0</v>
      </c>
      <c r="EY422">
        <v>30</v>
      </c>
      <c r="FA422">
        <v>0</v>
      </c>
      <c r="FB422">
        <v>0</v>
      </c>
      <c r="FC422">
        <v>9</v>
      </c>
      <c r="FD422">
        <v>0</v>
      </c>
      <c r="FE422">
        <v>0</v>
      </c>
      <c r="FF422">
        <v>0</v>
      </c>
      <c r="FG422">
        <v>8</v>
      </c>
      <c r="FH422">
        <v>0</v>
      </c>
      <c r="FI422">
        <v>0</v>
      </c>
      <c r="FJ422">
        <v>1</v>
      </c>
      <c r="FL422">
        <v>0</v>
      </c>
      <c r="FN422">
        <v>0</v>
      </c>
      <c r="FO422">
        <v>0</v>
      </c>
      <c r="FR422">
        <v>4</v>
      </c>
      <c r="FX422">
        <v>0</v>
      </c>
      <c r="FY422">
        <v>81</v>
      </c>
      <c r="GB422">
        <v>0</v>
      </c>
      <c r="GE422">
        <v>5</v>
      </c>
      <c r="GF422">
        <v>43</v>
      </c>
      <c r="GH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1</v>
      </c>
      <c r="GQ422">
        <v>0</v>
      </c>
      <c r="GR422">
        <v>0</v>
      </c>
      <c r="GS422">
        <v>1</v>
      </c>
      <c r="GU422">
        <v>12</v>
      </c>
      <c r="GW422">
        <v>1</v>
      </c>
      <c r="GY422">
        <v>0</v>
      </c>
      <c r="GZ422">
        <v>0</v>
      </c>
      <c r="HA422">
        <v>33</v>
      </c>
      <c r="HB422">
        <v>0</v>
      </c>
      <c r="HE422">
        <v>30</v>
      </c>
      <c r="HF422">
        <v>0</v>
      </c>
      <c r="HH422">
        <v>0</v>
      </c>
      <c r="HI422">
        <v>0</v>
      </c>
    </row>
    <row r="423" spans="1:217" hidden="1" x14ac:dyDescent="0.2">
      <c r="A423" s="14">
        <v>39431</v>
      </c>
      <c r="B423">
        <v>1542</v>
      </c>
      <c r="C423">
        <v>0</v>
      </c>
      <c r="D423">
        <v>0</v>
      </c>
      <c r="E423">
        <v>18</v>
      </c>
      <c r="G423">
        <v>0</v>
      </c>
      <c r="H423">
        <v>0</v>
      </c>
      <c r="I423">
        <v>0</v>
      </c>
      <c r="J423">
        <v>14</v>
      </c>
      <c r="L423">
        <v>4</v>
      </c>
      <c r="M423">
        <v>7</v>
      </c>
      <c r="N423">
        <v>0</v>
      </c>
      <c r="Q423">
        <v>34</v>
      </c>
      <c r="R423">
        <v>0</v>
      </c>
      <c r="S423">
        <v>1</v>
      </c>
      <c r="U423">
        <v>24</v>
      </c>
      <c r="V423">
        <v>2</v>
      </c>
      <c r="X423">
        <v>0</v>
      </c>
      <c r="AA423">
        <v>22</v>
      </c>
      <c r="AF423">
        <v>0</v>
      </c>
      <c r="AG423">
        <v>0</v>
      </c>
      <c r="AH423">
        <v>0</v>
      </c>
      <c r="AI423">
        <v>0</v>
      </c>
      <c r="AJ423">
        <v>228</v>
      </c>
      <c r="AL423">
        <v>2</v>
      </c>
      <c r="AO423">
        <v>62</v>
      </c>
      <c r="AP423">
        <v>19</v>
      </c>
      <c r="AR423">
        <v>6</v>
      </c>
      <c r="AT423">
        <v>0</v>
      </c>
      <c r="AV423">
        <v>14</v>
      </c>
      <c r="AW423">
        <v>0</v>
      </c>
      <c r="AZ423">
        <v>0</v>
      </c>
      <c r="BA423">
        <v>0</v>
      </c>
      <c r="BB423">
        <v>0</v>
      </c>
      <c r="BD423">
        <v>0</v>
      </c>
      <c r="BE423">
        <v>21</v>
      </c>
      <c r="BF423">
        <v>8</v>
      </c>
      <c r="BG423">
        <v>0</v>
      </c>
      <c r="BH423">
        <v>7</v>
      </c>
      <c r="BI423">
        <v>0</v>
      </c>
      <c r="BK423">
        <v>0</v>
      </c>
      <c r="BP423">
        <v>7</v>
      </c>
      <c r="BQ423">
        <v>33</v>
      </c>
      <c r="BS423">
        <v>0</v>
      </c>
      <c r="BU423">
        <v>0</v>
      </c>
      <c r="BX423">
        <v>9</v>
      </c>
      <c r="BY423">
        <v>0</v>
      </c>
      <c r="CA423">
        <v>7</v>
      </c>
      <c r="CD423">
        <v>0</v>
      </c>
      <c r="CE423">
        <v>14</v>
      </c>
      <c r="CH423">
        <v>0</v>
      </c>
      <c r="CI423">
        <v>0</v>
      </c>
      <c r="CJ423">
        <v>45</v>
      </c>
      <c r="CK423">
        <v>3</v>
      </c>
      <c r="CL423">
        <v>0</v>
      </c>
      <c r="CN423">
        <v>12</v>
      </c>
      <c r="CO423">
        <v>0</v>
      </c>
      <c r="CQ423">
        <v>0</v>
      </c>
      <c r="CR423">
        <v>9</v>
      </c>
      <c r="CS423">
        <v>13</v>
      </c>
      <c r="CT423">
        <v>34</v>
      </c>
      <c r="CU423">
        <v>0</v>
      </c>
      <c r="CV423">
        <v>33</v>
      </c>
      <c r="CW423">
        <v>21</v>
      </c>
      <c r="CX423">
        <v>0</v>
      </c>
      <c r="CY423">
        <v>0</v>
      </c>
      <c r="DB423">
        <v>24</v>
      </c>
      <c r="DF423">
        <v>0</v>
      </c>
      <c r="DH423">
        <v>0</v>
      </c>
      <c r="DI423">
        <v>9</v>
      </c>
      <c r="DJ423">
        <v>0</v>
      </c>
      <c r="DK423">
        <v>0</v>
      </c>
      <c r="DM423">
        <v>0</v>
      </c>
      <c r="DS423">
        <v>0</v>
      </c>
      <c r="DW423">
        <v>0</v>
      </c>
      <c r="DX423">
        <v>2</v>
      </c>
      <c r="EA423">
        <v>280</v>
      </c>
      <c r="EC423">
        <v>2</v>
      </c>
      <c r="EF423">
        <v>0</v>
      </c>
      <c r="EG423">
        <v>2</v>
      </c>
      <c r="EI423">
        <v>5</v>
      </c>
      <c r="EJ423">
        <v>1</v>
      </c>
      <c r="EK423">
        <v>4</v>
      </c>
      <c r="EM423">
        <v>141</v>
      </c>
      <c r="EN423">
        <v>27</v>
      </c>
      <c r="EP423">
        <v>3</v>
      </c>
      <c r="EQ423">
        <v>2</v>
      </c>
      <c r="ES423">
        <v>4</v>
      </c>
      <c r="EU423">
        <v>4</v>
      </c>
      <c r="EV423">
        <v>0</v>
      </c>
      <c r="EW423">
        <v>0</v>
      </c>
      <c r="EY423">
        <v>42</v>
      </c>
      <c r="FA423">
        <v>0</v>
      </c>
      <c r="FB423">
        <v>0</v>
      </c>
      <c r="FC423">
        <v>20</v>
      </c>
      <c r="FD423">
        <v>0</v>
      </c>
      <c r="FE423">
        <v>0</v>
      </c>
      <c r="FF423">
        <v>6</v>
      </c>
      <c r="FG423">
        <v>5</v>
      </c>
      <c r="FH423">
        <v>0</v>
      </c>
      <c r="FI423">
        <v>0</v>
      </c>
      <c r="FJ423">
        <v>0</v>
      </c>
      <c r="FK423">
        <v>0</v>
      </c>
      <c r="FL423">
        <v>0</v>
      </c>
      <c r="FO423">
        <v>0</v>
      </c>
      <c r="FR423">
        <v>1</v>
      </c>
      <c r="FT423">
        <v>0</v>
      </c>
      <c r="FY423">
        <v>116</v>
      </c>
      <c r="GA423">
        <v>0</v>
      </c>
      <c r="GE423">
        <v>20</v>
      </c>
      <c r="GF423">
        <v>38</v>
      </c>
      <c r="GH423">
        <v>0</v>
      </c>
      <c r="GJ423">
        <v>0</v>
      </c>
      <c r="GK423">
        <v>0</v>
      </c>
      <c r="GL423">
        <v>0</v>
      </c>
      <c r="GN423">
        <v>2</v>
      </c>
      <c r="GP423">
        <v>0</v>
      </c>
      <c r="GS423">
        <v>1</v>
      </c>
      <c r="GT423">
        <v>0</v>
      </c>
      <c r="GU423">
        <v>1</v>
      </c>
      <c r="GW423">
        <v>2</v>
      </c>
      <c r="GY423">
        <v>0</v>
      </c>
      <c r="GZ423">
        <v>0</v>
      </c>
      <c r="HA423">
        <v>24</v>
      </c>
      <c r="HB423">
        <v>0</v>
      </c>
      <c r="HE423">
        <v>20</v>
      </c>
      <c r="HF423">
        <v>0</v>
      </c>
      <c r="HG423">
        <v>0</v>
      </c>
      <c r="HH423">
        <v>0</v>
      </c>
      <c r="HI423">
        <v>0</v>
      </c>
    </row>
    <row r="424" spans="1:217" hidden="1" x14ac:dyDescent="0.2">
      <c r="A424" s="14">
        <v>39462</v>
      </c>
      <c r="B424">
        <v>1620</v>
      </c>
      <c r="C424">
        <v>0</v>
      </c>
      <c r="E424">
        <v>0</v>
      </c>
      <c r="G424">
        <v>0</v>
      </c>
      <c r="I424">
        <v>0</v>
      </c>
      <c r="J424">
        <v>10</v>
      </c>
      <c r="L424">
        <v>2</v>
      </c>
      <c r="M424">
        <v>12</v>
      </c>
      <c r="N424">
        <v>0</v>
      </c>
      <c r="P424">
        <v>0</v>
      </c>
      <c r="Q424">
        <v>34</v>
      </c>
      <c r="R424">
        <v>0</v>
      </c>
      <c r="S424">
        <v>0</v>
      </c>
      <c r="U424">
        <v>2</v>
      </c>
      <c r="V424">
        <v>2</v>
      </c>
      <c r="W424">
        <v>12</v>
      </c>
      <c r="X424">
        <v>0</v>
      </c>
      <c r="AA424">
        <v>47</v>
      </c>
      <c r="AC424">
        <v>0</v>
      </c>
      <c r="AF424">
        <v>0</v>
      </c>
      <c r="AG424">
        <v>0</v>
      </c>
      <c r="AJ424">
        <v>250</v>
      </c>
      <c r="AL424">
        <v>2</v>
      </c>
      <c r="AM424">
        <v>0</v>
      </c>
      <c r="AO424">
        <v>67</v>
      </c>
      <c r="AP424">
        <v>4</v>
      </c>
      <c r="AR424">
        <v>20</v>
      </c>
      <c r="AT424">
        <v>0</v>
      </c>
      <c r="AV424">
        <v>6</v>
      </c>
      <c r="AW424">
        <v>2</v>
      </c>
      <c r="BA424">
        <v>0</v>
      </c>
      <c r="BB424">
        <v>0</v>
      </c>
      <c r="BD424">
        <v>0</v>
      </c>
      <c r="BE424">
        <v>23</v>
      </c>
      <c r="BF424">
        <v>20</v>
      </c>
      <c r="BG424">
        <v>0</v>
      </c>
      <c r="BH424">
        <v>7</v>
      </c>
      <c r="BI424">
        <v>0</v>
      </c>
      <c r="BP424">
        <v>0</v>
      </c>
      <c r="BQ424">
        <v>18</v>
      </c>
      <c r="BU424">
        <v>0</v>
      </c>
      <c r="BV424">
        <v>0</v>
      </c>
      <c r="BX424">
        <v>13</v>
      </c>
      <c r="BY424">
        <v>0</v>
      </c>
      <c r="BZ424">
        <v>31</v>
      </c>
      <c r="CA424">
        <v>0</v>
      </c>
      <c r="CC424">
        <v>0</v>
      </c>
      <c r="CD424">
        <v>0</v>
      </c>
      <c r="CE424">
        <v>26</v>
      </c>
      <c r="CF424">
        <v>0</v>
      </c>
      <c r="CH424">
        <v>0</v>
      </c>
      <c r="CI424">
        <v>0</v>
      </c>
      <c r="CJ424">
        <v>43</v>
      </c>
      <c r="CK424">
        <v>0</v>
      </c>
      <c r="CM424">
        <v>1</v>
      </c>
      <c r="CN424">
        <v>16</v>
      </c>
      <c r="CO424">
        <v>1</v>
      </c>
      <c r="CQ424">
        <v>0</v>
      </c>
      <c r="CR424">
        <v>6</v>
      </c>
      <c r="CS424">
        <v>27</v>
      </c>
      <c r="CT424">
        <v>34</v>
      </c>
      <c r="CU424">
        <v>1</v>
      </c>
      <c r="CV424">
        <v>33</v>
      </c>
      <c r="CW424">
        <v>63</v>
      </c>
      <c r="CX424">
        <v>0</v>
      </c>
      <c r="CY424">
        <v>0</v>
      </c>
      <c r="DB424">
        <v>17</v>
      </c>
      <c r="DF424">
        <v>0</v>
      </c>
      <c r="DH424">
        <v>0</v>
      </c>
      <c r="DI424">
        <v>13</v>
      </c>
      <c r="DK424">
        <v>0</v>
      </c>
      <c r="DM424">
        <v>0</v>
      </c>
      <c r="DS424">
        <v>0</v>
      </c>
      <c r="DV424">
        <v>11</v>
      </c>
      <c r="DW424">
        <v>0</v>
      </c>
      <c r="DX424">
        <v>5</v>
      </c>
      <c r="DY424">
        <v>0</v>
      </c>
      <c r="EA424">
        <v>357</v>
      </c>
      <c r="EC424">
        <v>5</v>
      </c>
      <c r="EG424">
        <v>0</v>
      </c>
      <c r="EJ424">
        <v>4</v>
      </c>
      <c r="EK424">
        <v>0</v>
      </c>
      <c r="EM424">
        <v>111</v>
      </c>
      <c r="EN424">
        <v>41</v>
      </c>
      <c r="EP424">
        <v>3</v>
      </c>
      <c r="EQ424">
        <v>3</v>
      </c>
      <c r="ES424">
        <v>3</v>
      </c>
      <c r="EU424">
        <v>3</v>
      </c>
      <c r="EV424">
        <v>0</v>
      </c>
      <c r="EW424">
        <v>0</v>
      </c>
      <c r="EY424">
        <v>42</v>
      </c>
      <c r="FB424">
        <v>0</v>
      </c>
      <c r="FC424">
        <v>17</v>
      </c>
      <c r="FD424">
        <v>0</v>
      </c>
      <c r="FE424">
        <v>0</v>
      </c>
      <c r="FF424">
        <v>6</v>
      </c>
      <c r="FG424">
        <v>4</v>
      </c>
      <c r="FH424">
        <v>0</v>
      </c>
      <c r="FJ424">
        <v>0</v>
      </c>
      <c r="FL424">
        <v>0</v>
      </c>
      <c r="FN424">
        <v>0</v>
      </c>
      <c r="FO424">
        <v>0</v>
      </c>
      <c r="FR424">
        <v>1</v>
      </c>
      <c r="FY424">
        <v>50</v>
      </c>
      <c r="GB424">
        <v>4</v>
      </c>
      <c r="GE424">
        <v>7</v>
      </c>
      <c r="GF424">
        <v>19</v>
      </c>
      <c r="GH424">
        <v>0</v>
      </c>
      <c r="GJ424">
        <v>0</v>
      </c>
      <c r="GK424">
        <v>0</v>
      </c>
      <c r="GL424">
        <v>0</v>
      </c>
      <c r="GN424">
        <v>20</v>
      </c>
      <c r="GP424">
        <v>0</v>
      </c>
      <c r="GS424">
        <v>0</v>
      </c>
      <c r="GT424">
        <v>13</v>
      </c>
      <c r="GU424">
        <v>9</v>
      </c>
      <c r="GW424">
        <v>1</v>
      </c>
      <c r="GY424">
        <v>0</v>
      </c>
      <c r="GZ424">
        <v>0</v>
      </c>
      <c r="HA424">
        <v>0</v>
      </c>
      <c r="HB424">
        <v>0</v>
      </c>
      <c r="HE424">
        <v>19</v>
      </c>
      <c r="HF424">
        <v>0</v>
      </c>
      <c r="HG424">
        <v>0</v>
      </c>
      <c r="HH424">
        <v>0</v>
      </c>
    </row>
    <row r="425" spans="1:217" hidden="1" x14ac:dyDescent="0.2">
      <c r="A425" s="14">
        <v>39493</v>
      </c>
      <c r="B425">
        <v>1848</v>
      </c>
      <c r="E425">
        <v>0</v>
      </c>
      <c r="G425">
        <v>0</v>
      </c>
      <c r="I425">
        <v>0</v>
      </c>
      <c r="J425">
        <v>13</v>
      </c>
      <c r="L425">
        <v>43</v>
      </c>
      <c r="M425">
        <v>14</v>
      </c>
      <c r="N425">
        <v>0</v>
      </c>
      <c r="O425">
        <v>0</v>
      </c>
      <c r="P425">
        <v>0</v>
      </c>
      <c r="Q425">
        <v>24</v>
      </c>
      <c r="R425">
        <v>0</v>
      </c>
      <c r="S425">
        <v>0</v>
      </c>
      <c r="U425">
        <v>6</v>
      </c>
      <c r="V425">
        <v>2</v>
      </c>
      <c r="W425">
        <v>36</v>
      </c>
      <c r="X425">
        <v>0</v>
      </c>
      <c r="AA425">
        <v>74</v>
      </c>
      <c r="AD425">
        <v>7</v>
      </c>
      <c r="AF425">
        <v>0</v>
      </c>
      <c r="AG425">
        <v>0</v>
      </c>
      <c r="AH425">
        <v>0</v>
      </c>
      <c r="AI425">
        <v>1</v>
      </c>
      <c r="AJ425">
        <v>234</v>
      </c>
      <c r="AL425">
        <v>3</v>
      </c>
      <c r="AO425">
        <v>131</v>
      </c>
      <c r="AP425">
        <v>2</v>
      </c>
      <c r="AR425">
        <v>3</v>
      </c>
      <c r="AV425">
        <v>16</v>
      </c>
      <c r="AW425">
        <v>9</v>
      </c>
      <c r="AZ425">
        <v>0</v>
      </c>
      <c r="BA425">
        <v>0</v>
      </c>
      <c r="BB425">
        <v>7</v>
      </c>
      <c r="BD425">
        <v>0</v>
      </c>
      <c r="BE425">
        <v>15</v>
      </c>
      <c r="BF425">
        <v>25</v>
      </c>
      <c r="BG425">
        <v>1</v>
      </c>
      <c r="BH425">
        <v>13</v>
      </c>
      <c r="BI425">
        <v>0</v>
      </c>
      <c r="BM425">
        <v>0</v>
      </c>
      <c r="BO425">
        <v>0</v>
      </c>
      <c r="BP425">
        <v>0</v>
      </c>
      <c r="BQ425">
        <v>24</v>
      </c>
      <c r="BU425">
        <v>0</v>
      </c>
      <c r="BX425">
        <v>19</v>
      </c>
      <c r="BY425">
        <v>0</v>
      </c>
      <c r="BZ425">
        <v>55</v>
      </c>
      <c r="CA425">
        <v>13</v>
      </c>
      <c r="CC425">
        <v>0</v>
      </c>
      <c r="CD425">
        <v>0</v>
      </c>
      <c r="CE425">
        <v>15</v>
      </c>
      <c r="CF425">
        <v>0</v>
      </c>
      <c r="CH425">
        <v>0</v>
      </c>
      <c r="CI425">
        <v>0</v>
      </c>
      <c r="CJ425">
        <v>19</v>
      </c>
      <c r="CK425">
        <v>0</v>
      </c>
      <c r="CN425">
        <v>5</v>
      </c>
      <c r="CO425">
        <v>0</v>
      </c>
      <c r="CQ425">
        <v>0</v>
      </c>
      <c r="CR425">
        <v>7</v>
      </c>
      <c r="CS425">
        <v>0</v>
      </c>
      <c r="CT425">
        <v>35</v>
      </c>
      <c r="CU425">
        <v>0</v>
      </c>
      <c r="CV425">
        <v>19</v>
      </c>
      <c r="CW425">
        <v>29</v>
      </c>
      <c r="CX425">
        <v>0</v>
      </c>
      <c r="CY425">
        <v>0</v>
      </c>
      <c r="CZ425">
        <v>0</v>
      </c>
      <c r="DB425">
        <v>19</v>
      </c>
      <c r="DF425">
        <v>0</v>
      </c>
      <c r="DH425">
        <v>0</v>
      </c>
      <c r="DI425">
        <v>9</v>
      </c>
      <c r="DJ425">
        <v>0</v>
      </c>
      <c r="DK425">
        <v>0</v>
      </c>
      <c r="DM425">
        <v>0</v>
      </c>
      <c r="DO425">
        <v>0</v>
      </c>
      <c r="DS425">
        <v>0</v>
      </c>
      <c r="DV425">
        <v>0</v>
      </c>
      <c r="DW425">
        <v>0</v>
      </c>
      <c r="DX425">
        <v>2</v>
      </c>
      <c r="DY425">
        <v>0</v>
      </c>
      <c r="EA425">
        <v>350</v>
      </c>
      <c r="EB425">
        <v>0</v>
      </c>
      <c r="EC425">
        <v>2</v>
      </c>
      <c r="EI425">
        <v>17</v>
      </c>
      <c r="EJ425">
        <v>2</v>
      </c>
      <c r="EM425">
        <v>84</v>
      </c>
      <c r="EN425">
        <v>51</v>
      </c>
      <c r="EP425">
        <v>2</v>
      </c>
      <c r="EQ425">
        <v>1</v>
      </c>
      <c r="ES425">
        <v>6</v>
      </c>
      <c r="EU425">
        <v>1</v>
      </c>
      <c r="EV425">
        <v>2</v>
      </c>
      <c r="EW425">
        <v>0</v>
      </c>
      <c r="EY425">
        <v>58</v>
      </c>
      <c r="FB425">
        <v>0</v>
      </c>
      <c r="FC425">
        <v>7</v>
      </c>
      <c r="FD425">
        <v>0</v>
      </c>
      <c r="FE425">
        <v>0</v>
      </c>
      <c r="FF425">
        <v>8</v>
      </c>
      <c r="FG425">
        <v>15</v>
      </c>
      <c r="FH425">
        <v>0</v>
      </c>
      <c r="FI425">
        <v>0</v>
      </c>
      <c r="FJ425">
        <v>3</v>
      </c>
      <c r="FL425">
        <v>0</v>
      </c>
      <c r="FN425">
        <v>0</v>
      </c>
      <c r="FO425">
        <v>0</v>
      </c>
      <c r="FR425">
        <v>3</v>
      </c>
      <c r="FX425">
        <v>0</v>
      </c>
      <c r="FY425">
        <v>109</v>
      </c>
      <c r="GB425">
        <v>0</v>
      </c>
      <c r="GE425">
        <v>6</v>
      </c>
      <c r="GF425">
        <v>100</v>
      </c>
      <c r="GH425">
        <v>0</v>
      </c>
      <c r="GJ425">
        <v>0</v>
      </c>
      <c r="GK425">
        <v>0</v>
      </c>
      <c r="GL425">
        <v>0</v>
      </c>
      <c r="GN425">
        <v>2</v>
      </c>
      <c r="GP425">
        <v>0</v>
      </c>
      <c r="GS425">
        <v>1</v>
      </c>
      <c r="GT425">
        <v>0</v>
      </c>
      <c r="GU425">
        <v>18</v>
      </c>
      <c r="GW425">
        <v>1</v>
      </c>
      <c r="GY425">
        <v>0</v>
      </c>
      <c r="GZ425">
        <v>3</v>
      </c>
      <c r="HA425">
        <v>14</v>
      </c>
      <c r="HB425">
        <v>0</v>
      </c>
      <c r="HE425">
        <v>34</v>
      </c>
      <c r="HF425">
        <v>0</v>
      </c>
      <c r="HG425">
        <v>0</v>
      </c>
      <c r="HH425">
        <v>0</v>
      </c>
      <c r="HI425">
        <v>0</v>
      </c>
    </row>
    <row r="426" spans="1:217" hidden="1" x14ac:dyDescent="0.2">
      <c r="A426" s="14">
        <v>39522</v>
      </c>
      <c r="B426">
        <v>1807</v>
      </c>
      <c r="D426">
        <v>0</v>
      </c>
      <c r="E426">
        <v>0</v>
      </c>
      <c r="G426">
        <v>0</v>
      </c>
      <c r="H426">
        <v>0</v>
      </c>
      <c r="I426">
        <v>0</v>
      </c>
      <c r="J426">
        <v>17</v>
      </c>
      <c r="L426">
        <v>3</v>
      </c>
      <c r="M426">
        <v>13</v>
      </c>
      <c r="N426">
        <v>0</v>
      </c>
      <c r="Q426">
        <v>41</v>
      </c>
      <c r="R426">
        <v>0</v>
      </c>
      <c r="S426">
        <v>1</v>
      </c>
      <c r="U426">
        <v>7</v>
      </c>
      <c r="V426">
        <v>3</v>
      </c>
      <c r="X426">
        <v>0</v>
      </c>
      <c r="Y426">
        <v>0</v>
      </c>
      <c r="AA426">
        <v>30</v>
      </c>
      <c r="AD426">
        <v>1</v>
      </c>
      <c r="AF426">
        <v>0</v>
      </c>
      <c r="AG426">
        <v>0</v>
      </c>
      <c r="AH426">
        <v>0</v>
      </c>
      <c r="AI426">
        <v>0</v>
      </c>
      <c r="AJ426">
        <v>275</v>
      </c>
      <c r="AL426">
        <v>3</v>
      </c>
      <c r="AO426">
        <v>100</v>
      </c>
      <c r="AP426">
        <v>25</v>
      </c>
      <c r="AR426">
        <v>19</v>
      </c>
      <c r="AV426">
        <v>8</v>
      </c>
      <c r="AW426">
        <v>0</v>
      </c>
      <c r="AZ426">
        <v>0</v>
      </c>
      <c r="BA426">
        <v>0</v>
      </c>
      <c r="BB426">
        <v>8</v>
      </c>
      <c r="BD426">
        <v>0</v>
      </c>
      <c r="BE426">
        <v>25</v>
      </c>
      <c r="BF426">
        <v>20</v>
      </c>
      <c r="BG426">
        <v>0</v>
      </c>
      <c r="BH426">
        <v>3</v>
      </c>
      <c r="BI426">
        <v>0</v>
      </c>
      <c r="BK426">
        <v>0</v>
      </c>
      <c r="BO426">
        <v>0</v>
      </c>
      <c r="BP426">
        <v>0</v>
      </c>
      <c r="BQ426">
        <v>7</v>
      </c>
      <c r="BS426">
        <v>0</v>
      </c>
      <c r="BV426">
        <v>0</v>
      </c>
      <c r="BX426">
        <v>1</v>
      </c>
      <c r="BY426">
        <v>0</v>
      </c>
      <c r="BZ426">
        <v>43</v>
      </c>
      <c r="CA426">
        <v>7</v>
      </c>
      <c r="CC426">
        <v>0</v>
      </c>
      <c r="CE426">
        <v>24</v>
      </c>
      <c r="CF426">
        <v>0</v>
      </c>
      <c r="CH426">
        <v>0</v>
      </c>
      <c r="CI426">
        <v>0</v>
      </c>
      <c r="CJ426">
        <v>31</v>
      </c>
      <c r="CK426">
        <v>0</v>
      </c>
      <c r="CL426">
        <v>0</v>
      </c>
      <c r="CM426">
        <v>1</v>
      </c>
      <c r="CN426">
        <v>9</v>
      </c>
      <c r="CO426">
        <v>0</v>
      </c>
      <c r="CR426">
        <v>6</v>
      </c>
      <c r="CS426">
        <v>21</v>
      </c>
      <c r="CT426">
        <v>46</v>
      </c>
      <c r="CU426">
        <v>0</v>
      </c>
      <c r="CV426">
        <v>33</v>
      </c>
      <c r="CW426">
        <v>53</v>
      </c>
      <c r="CX426">
        <v>0</v>
      </c>
      <c r="CY426">
        <v>0</v>
      </c>
      <c r="DB426">
        <v>8</v>
      </c>
      <c r="DF426">
        <v>0</v>
      </c>
      <c r="DH426">
        <v>0</v>
      </c>
      <c r="DI426">
        <v>21</v>
      </c>
      <c r="DJ426">
        <v>0</v>
      </c>
      <c r="DK426">
        <v>0</v>
      </c>
      <c r="DM426">
        <v>0</v>
      </c>
      <c r="DS426">
        <v>0</v>
      </c>
      <c r="DV426">
        <v>8</v>
      </c>
      <c r="DW426">
        <v>0</v>
      </c>
      <c r="DX426">
        <v>2</v>
      </c>
      <c r="DY426">
        <v>0</v>
      </c>
      <c r="EA426">
        <v>356</v>
      </c>
      <c r="EB426">
        <v>0</v>
      </c>
      <c r="EC426">
        <v>2</v>
      </c>
      <c r="EF426">
        <v>0</v>
      </c>
      <c r="EI426">
        <v>6</v>
      </c>
      <c r="EJ426">
        <v>2</v>
      </c>
      <c r="EM426">
        <v>106</v>
      </c>
      <c r="EN426">
        <v>26</v>
      </c>
      <c r="EP426">
        <v>3</v>
      </c>
      <c r="EQ426">
        <v>7</v>
      </c>
      <c r="ES426">
        <v>2</v>
      </c>
      <c r="EU426">
        <v>3</v>
      </c>
      <c r="EV426">
        <v>0</v>
      </c>
      <c r="EW426">
        <v>0</v>
      </c>
      <c r="EY426">
        <v>76</v>
      </c>
      <c r="FA426">
        <v>0</v>
      </c>
      <c r="FB426">
        <v>0</v>
      </c>
      <c r="FC426">
        <v>41</v>
      </c>
      <c r="FD426">
        <v>0</v>
      </c>
      <c r="FE426">
        <v>0</v>
      </c>
      <c r="FF426">
        <v>7</v>
      </c>
      <c r="FG426">
        <v>9</v>
      </c>
      <c r="FH426">
        <v>0</v>
      </c>
      <c r="FI426">
        <v>5</v>
      </c>
      <c r="FJ426">
        <v>2</v>
      </c>
      <c r="FK426">
        <v>0</v>
      </c>
      <c r="FN426">
        <v>0</v>
      </c>
      <c r="FR426">
        <v>0</v>
      </c>
      <c r="FW426">
        <v>0</v>
      </c>
      <c r="FX426">
        <v>0</v>
      </c>
      <c r="FY426">
        <v>94</v>
      </c>
      <c r="GE426">
        <v>4</v>
      </c>
      <c r="GF426">
        <v>50</v>
      </c>
      <c r="GH426">
        <v>0</v>
      </c>
      <c r="GJ426">
        <v>0</v>
      </c>
      <c r="GK426">
        <v>0</v>
      </c>
      <c r="GL426">
        <v>0</v>
      </c>
      <c r="GN426">
        <v>0</v>
      </c>
      <c r="GP426">
        <v>0</v>
      </c>
      <c r="GQ426">
        <v>0</v>
      </c>
      <c r="GR426">
        <v>8</v>
      </c>
      <c r="GS426">
        <v>1</v>
      </c>
      <c r="GT426">
        <v>0</v>
      </c>
      <c r="GU426">
        <v>36</v>
      </c>
      <c r="GW426">
        <v>1</v>
      </c>
      <c r="GY426">
        <v>0</v>
      </c>
      <c r="GZ426">
        <v>0</v>
      </c>
      <c r="HA426">
        <v>9</v>
      </c>
      <c r="HB426">
        <v>0</v>
      </c>
      <c r="HE426">
        <v>30</v>
      </c>
      <c r="HF426">
        <v>0</v>
      </c>
      <c r="HG426">
        <v>0</v>
      </c>
      <c r="HH426">
        <v>0</v>
      </c>
    </row>
    <row r="427" spans="1:217" hidden="1" x14ac:dyDescent="0.2">
      <c r="A427" s="14">
        <v>39553</v>
      </c>
      <c r="B427">
        <v>1739</v>
      </c>
      <c r="C427">
        <v>0</v>
      </c>
      <c r="E427">
        <v>0</v>
      </c>
      <c r="G427">
        <v>0</v>
      </c>
      <c r="H427">
        <v>0</v>
      </c>
      <c r="I427">
        <v>0</v>
      </c>
      <c r="J427">
        <v>10</v>
      </c>
      <c r="L427">
        <v>16</v>
      </c>
      <c r="M427">
        <v>5</v>
      </c>
      <c r="N427">
        <v>0</v>
      </c>
      <c r="O427">
        <v>0</v>
      </c>
      <c r="P427">
        <v>0</v>
      </c>
      <c r="Q427">
        <v>22</v>
      </c>
      <c r="R427">
        <v>0</v>
      </c>
      <c r="S427">
        <v>0</v>
      </c>
      <c r="U427">
        <v>2</v>
      </c>
      <c r="V427">
        <v>1</v>
      </c>
      <c r="W427">
        <v>18</v>
      </c>
      <c r="X427">
        <v>0</v>
      </c>
      <c r="AA427">
        <v>74</v>
      </c>
      <c r="AD427">
        <v>6</v>
      </c>
      <c r="AF427">
        <v>3</v>
      </c>
      <c r="AG427">
        <v>3</v>
      </c>
      <c r="AI427">
        <v>0</v>
      </c>
      <c r="AJ427">
        <v>244</v>
      </c>
      <c r="AL427">
        <v>2</v>
      </c>
      <c r="AO427">
        <v>128</v>
      </c>
      <c r="AP427">
        <v>12</v>
      </c>
      <c r="AR427">
        <v>30</v>
      </c>
      <c r="AU427">
        <v>0</v>
      </c>
      <c r="AV427">
        <v>20</v>
      </c>
      <c r="AW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26</v>
      </c>
      <c r="BF427">
        <v>17</v>
      </c>
      <c r="BG427">
        <v>0</v>
      </c>
      <c r="BH427">
        <v>7</v>
      </c>
      <c r="BI427">
        <v>0</v>
      </c>
      <c r="BK427">
        <v>0</v>
      </c>
      <c r="BM427">
        <v>0</v>
      </c>
      <c r="BO427">
        <v>0</v>
      </c>
      <c r="BP427">
        <v>0</v>
      </c>
      <c r="BQ427">
        <v>24</v>
      </c>
      <c r="BS427">
        <v>0</v>
      </c>
      <c r="BU427">
        <v>0</v>
      </c>
      <c r="BV427">
        <v>0</v>
      </c>
      <c r="BW427">
        <v>0</v>
      </c>
      <c r="BX427">
        <v>2</v>
      </c>
      <c r="BY427">
        <v>0</v>
      </c>
      <c r="BZ427">
        <v>43</v>
      </c>
      <c r="CA427">
        <v>2</v>
      </c>
      <c r="CD427">
        <v>4</v>
      </c>
      <c r="CE427">
        <v>38</v>
      </c>
      <c r="CF427">
        <v>0</v>
      </c>
      <c r="CH427">
        <v>0</v>
      </c>
      <c r="CI427">
        <v>0</v>
      </c>
      <c r="CJ427">
        <v>33</v>
      </c>
      <c r="CK427">
        <v>0</v>
      </c>
      <c r="CL427">
        <v>0</v>
      </c>
      <c r="CM427">
        <v>0</v>
      </c>
      <c r="CN427">
        <v>1</v>
      </c>
      <c r="CO427">
        <v>0</v>
      </c>
      <c r="CQ427">
        <v>0</v>
      </c>
      <c r="CR427">
        <v>6</v>
      </c>
      <c r="CS427">
        <v>12</v>
      </c>
      <c r="CT427">
        <v>17</v>
      </c>
      <c r="CU427">
        <v>1</v>
      </c>
      <c r="CV427">
        <v>33</v>
      </c>
      <c r="CW427">
        <v>75</v>
      </c>
      <c r="CX427">
        <v>0</v>
      </c>
      <c r="CY427">
        <v>0</v>
      </c>
      <c r="DB427">
        <v>16</v>
      </c>
      <c r="DF427">
        <v>0</v>
      </c>
      <c r="DH427">
        <v>0</v>
      </c>
      <c r="DI427">
        <v>8</v>
      </c>
      <c r="DK427">
        <v>0</v>
      </c>
      <c r="DM427">
        <v>0</v>
      </c>
      <c r="DS427">
        <v>0</v>
      </c>
      <c r="DT427">
        <v>0</v>
      </c>
      <c r="DW427">
        <v>0</v>
      </c>
      <c r="DX427">
        <v>0</v>
      </c>
      <c r="EA427">
        <v>374</v>
      </c>
      <c r="EC427">
        <v>0</v>
      </c>
      <c r="ED427">
        <v>0</v>
      </c>
      <c r="EF427">
        <v>0</v>
      </c>
      <c r="EI427">
        <v>28</v>
      </c>
      <c r="EJ427">
        <v>1</v>
      </c>
      <c r="EK427">
        <v>0</v>
      </c>
      <c r="EM427">
        <v>72</v>
      </c>
      <c r="EN427">
        <v>34</v>
      </c>
      <c r="EP427">
        <v>2</v>
      </c>
      <c r="EQ427">
        <v>2</v>
      </c>
      <c r="ES427">
        <v>2</v>
      </c>
      <c r="EU427">
        <v>3</v>
      </c>
      <c r="EV427">
        <v>0</v>
      </c>
      <c r="EW427">
        <v>0</v>
      </c>
      <c r="EY427">
        <v>46</v>
      </c>
      <c r="FA427">
        <v>0</v>
      </c>
      <c r="FB427">
        <v>0</v>
      </c>
      <c r="FC427">
        <v>30</v>
      </c>
      <c r="FD427">
        <v>0</v>
      </c>
      <c r="FE427">
        <v>0</v>
      </c>
      <c r="FF427">
        <v>13</v>
      </c>
      <c r="FG427">
        <v>8</v>
      </c>
      <c r="FH427">
        <v>0</v>
      </c>
      <c r="FI427">
        <v>0</v>
      </c>
      <c r="FJ427">
        <v>0</v>
      </c>
      <c r="FK427">
        <v>0</v>
      </c>
      <c r="FL427">
        <v>0</v>
      </c>
      <c r="FN427">
        <v>0</v>
      </c>
      <c r="FO427">
        <v>0</v>
      </c>
      <c r="FR427">
        <v>0</v>
      </c>
      <c r="FT427">
        <v>0</v>
      </c>
      <c r="FX427">
        <v>0</v>
      </c>
      <c r="FY427">
        <v>75</v>
      </c>
      <c r="GE427">
        <v>1</v>
      </c>
      <c r="GF427">
        <v>16</v>
      </c>
      <c r="GH427">
        <v>0</v>
      </c>
      <c r="GJ427">
        <v>0</v>
      </c>
      <c r="GK427">
        <v>1</v>
      </c>
      <c r="GL427">
        <v>0</v>
      </c>
      <c r="GN427">
        <v>4</v>
      </c>
      <c r="GO427">
        <v>0</v>
      </c>
      <c r="GP427">
        <v>0</v>
      </c>
      <c r="GQ427">
        <v>0</v>
      </c>
      <c r="GS427">
        <v>0</v>
      </c>
      <c r="GT427">
        <v>0</v>
      </c>
      <c r="GU427">
        <v>6</v>
      </c>
      <c r="GW427">
        <v>1</v>
      </c>
      <c r="GY427">
        <v>0</v>
      </c>
      <c r="GZ427">
        <v>3</v>
      </c>
      <c r="HA427">
        <v>32</v>
      </c>
      <c r="HB427">
        <v>0</v>
      </c>
      <c r="HE427">
        <v>26</v>
      </c>
      <c r="HF427">
        <v>0</v>
      </c>
      <c r="HG427">
        <v>0</v>
      </c>
      <c r="HH427">
        <v>0</v>
      </c>
      <c r="HI427">
        <v>0</v>
      </c>
    </row>
    <row r="428" spans="1:217" hidden="1" x14ac:dyDescent="0.2">
      <c r="A428" s="14">
        <v>39583</v>
      </c>
      <c r="B428">
        <v>1793</v>
      </c>
      <c r="E428">
        <v>0</v>
      </c>
      <c r="G428">
        <v>0</v>
      </c>
      <c r="H428">
        <v>0</v>
      </c>
      <c r="I428">
        <v>0</v>
      </c>
      <c r="J428">
        <v>42</v>
      </c>
      <c r="L428">
        <v>5</v>
      </c>
      <c r="M428">
        <v>4</v>
      </c>
      <c r="N428">
        <v>0</v>
      </c>
      <c r="O428">
        <v>0</v>
      </c>
      <c r="Q428">
        <v>27</v>
      </c>
      <c r="R428">
        <v>0</v>
      </c>
      <c r="S428">
        <v>1</v>
      </c>
      <c r="U428">
        <v>30</v>
      </c>
      <c r="V428">
        <v>3</v>
      </c>
      <c r="W428">
        <v>16</v>
      </c>
      <c r="X428">
        <v>0</v>
      </c>
      <c r="AA428">
        <v>32</v>
      </c>
      <c r="AD428">
        <v>6</v>
      </c>
      <c r="AF428">
        <v>0</v>
      </c>
      <c r="AG428">
        <v>0</v>
      </c>
      <c r="AI428">
        <v>0</v>
      </c>
      <c r="AJ428">
        <v>236</v>
      </c>
      <c r="AL428">
        <v>4</v>
      </c>
      <c r="AN428">
        <v>0</v>
      </c>
      <c r="AO428">
        <v>125</v>
      </c>
      <c r="AP428">
        <v>29</v>
      </c>
      <c r="AR428">
        <v>22</v>
      </c>
      <c r="AT428">
        <v>0</v>
      </c>
      <c r="AU428">
        <v>0</v>
      </c>
      <c r="AV428">
        <v>16</v>
      </c>
      <c r="AW428">
        <v>10</v>
      </c>
      <c r="AZ428">
        <v>0</v>
      </c>
      <c r="BA428">
        <v>0</v>
      </c>
      <c r="BB428">
        <v>0</v>
      </c>
      <c r="BC428">
        <v>0</v>
      </c>
      <c r="BE428">
        <v>17</v>
      </c>
      <c r="BF428">
        <v>16</v>
      </c>
      <c r="BG428">
        <v>0</v>
      </c>
      <c r="BH428">
        <v>10</v>
      </c>
      <c r="BI428">
        <v>0</v>
      </c>
      <c r="BP428">
        <v>0</v>
      </c>
      <c r="BQ428">
        <v>33</v>
      </c>
      <c r="BS428">
        <v>0</v>
      </c>
      <c r="BU428">
        <v>0</v>
      </c>
      <c r="BV428">
        <v>0</v>
      </c>
      <c r="BW428">
        <v>0</v>
      </c>
      <c r="BX428">
        <v>15</v>
      </c>
      <c r="BY428">
        <v>0</v>
      </c>
      <c r="BZ428">
        <v>37</v>
      </c>
      <c r="CA428">
        <v>12</v>
      </c>
      <c r="CC428">
        <v>0</v>
      </c>
      <c r="CD428">
        <v>1</v>
      </c>
      <c r="CE428">
        <v>14</v>
      </c>
      <c r="CF428">
        <v>0</v>
      </c>
      <c r="CH428">
        <v>0</v>
      </c>
      <c r="CI428">
        <v>0</v>
      </c>
      <c r="CJ428">
        <v>22</v>
      </c>
      <c r="CK428">
        <v>1</v>
      </c>
      <c r="CM428">
        <v>3</v>
      </c>
      <c r="CN428">
        <v>14</v>
      </c>
      <c r="CO428">
        <v>0</v>
      </c>
      <c r="CQ428">
        <v>0</v>
      </c>
      <c r="CR428">
        <v>0</v>
      </c>
      <c r="CS428">
        <v>10</v>
      </c>
      <c r="CT428">
        <v>46</v>
      </c>
      <c r="CU428">
        <v>0</v>
      </c>
      <c r="CV428">
        <v>22</v>
      </c>
      <c r="CW428">
        <v>62</v>
      </c>
      <c r="CX428">
        <v>0</v>
      </c>
      <c r="CY428">
        <v>0</v>
      </c>
      <c r="DB428">
        <v>0</v>
      </c>
      <c r="DF428">
        <v>0</v>
      </c>
      <c r="DH428">
        <v>0</v>
      </c>
      <c r="DI428">
        <v>0</v>
      </c>
      <c r="DK428">
        <v>0</v>
      </c>
      <c r="DM428">
        <v>0</v>
      </c>
      <c r="DN428">
        <v>0</v>
      </c>
      <c r="DS428">
        <v>0</v>
      </c>
      <c r="DX428">
        <v>3</v>
      </c>
      <c r="DY428">
        <v>0</v>
      </c>
      <c r="EA428">
        <v>338</v>
      </c>
      <c r="EB428">
        <v>0</v>
      </c>
      <c r="EC428">
        <v>3</v>
      </c>
      <c r="EF428">
        <v>0</v>
      </c>
      <c r="EI428">
        <v>0</v>
      </c>
      <c r="EJ428">
        <v>3</v>
      </c>
      <c r="EM428">
        <v>82</v>
      </c>
      <c r="EN428">
        <v>36</v>
      </c>
      <c r="EO428">
        <v>0</v>
      </c>
      <c r="EP428">
        <v>0</v>
      </c>
      <c r="EQ428">
        <v>1</v>
      </c>
      <c r="ES428">
        <v>3</v>
      </c>
      <c r="EU428">
        <v>3</v>
      </c>
      <c r="EV428">
        <v>0</v>
      </c>
      <c r="EW428">
        <v>0</v>
      </c>
      <c r="EY428">
        <v>87</v>
      </c>
      <c r="FA428">
        <v>0</v>
      </c>
      <c r="FB428">
        <v>0</v>
      </c>
      <c r="FC428">
        <v>37</v>
      </c>
      <c r="FD428">
        <v>0</v>
      </c>
      <c r="FE428">
        <v>0</v>
      </c>
      <c r="FF428">
        <v>0</v>
      </c>
      <c r="FG428">
        <v>11</v>
      </c>
      <c r="FH428">
        <v>0</v>
      </c>
      <c r="FI428">
        <v>0</v>
      </c>
      <c r="FJ428">
        <v>0</v>
      </c>
      <c r="FL428">
        <v>0</v>
      </c>
      <c r="FO428">
        <v>0</v>
      </c>
      <c r="FR428">
        <v>0</v>
      </c>
      <c r="FX428">
        <v>0</v>
      </c>
      <c r="FY428">
        <v>88</v>
      </c>
      <c r="GB428">
        <v>3</v>
      </c>
      <c r="GE428">
        <v>6</v>
      </c>
      <c r="GF428">
        <v>65</v>
      </c>
      <c r="GJ428">
        <v>0</v>
      </c>
      <c r="GK428">
        <v>0</v>
      </c>
      <c r="GL428">
        <v>0</v>
      </c>
      <c r="GN428">
        <v>12</v>
      </c>
      <c r="GP428">
        <v>0</v>
      </c>
      <c r="GQ428">
        <v>0</v>
      </c>
      <c r="GS428">
        <v>1</v>
      </c>
      <c r="GT428">
        <v>6</v>
      </c>
      <c r="GU428">
        <v>16</v>
      </c>
      <c r="GW428">
        <v>1</v>
      </c>
      <c r="GY428">
        <v>0</v>
      </c>
      <c r="GZ428">
        <v>0</v>
      </c>
      <c r="HA428">
        <v>29</v>
      </c>
      <c r="HB428">
        <v>0</v>
      </c>
      <c r="HE428">
        <v>13</v>
      </c>
      <c r="HF428">
        <v>0</v>
      </c>
      <c r="HG428">
        <v>0</v>
      </c>
      <c r="HH428">
        <v>0</v>
      </c>
      <c r="HI428">
        <v>0</v>
      </c>
    </row>
    <row r="429" spans="1:217" hidden="1" x14ac:dyDescent="0.2">
      <c r="A429" s="14">
        <v>39614</v>
      </c>
      <c r="B429">
        <v>2146</v>
      </c>
      <c r="E429">
        <v>0</v>
      </c>
      <c r="G429">
        <v>0</v>
      </c>
      <c r="I429">
        <v>0</v>
      </c>
      <c r="J429">
        <v>60</v>
      </c>
      <c r="L429">
        <v>3</v>
      </c>
      <c r="M429">
        <v>13</v>
      </c>
      <c r="N429">
        <v>0</v>
      </c>
      <c r="P429">
        <v>0</v>
      </c>
      <c r="Q429">
        <v>37</v>
      </c>
      <c r="R429">
        <v>0</v>
      </c>
      <c r="S429">
        <v>1</v>
      </c>
      <c r="U429">
        <v>29</v>
      </c>
      <c r="V429">
        <v>1</v>
      </c>
      <c r="W429">
        <v>14</v>
      </c>
      <c r="X429">
        <v>0</v>
      </c>
      <c r="AA429">
        <v>78</v>
      </c>
      <c r="AD429">
        <v>6</v>
      </c>
      <c r="AF429">
        <v>0</v>
      </c>
      <c r="AG429">
        <v>0</v>
      </c>
      <c r="AI429">
        <v>0</v>
      </c>
      <c r="AJ429">
        <v>240</v>
      </c>
      <c r="AL429">
        <v>2</v>
      </c>
      <c r="AM429">
        <v>0</v>
      </c>
      <c r="AO429">
        <v>113</v>
      </c>
      <c r="AP429">
        <v>14</v>
      </c>
      <c r="AR429">
        <v>23</v>
      </c>
      <c r="AT429">
        <v>0</v>
      </c>
      <c r="AV429">
        <v>12</v>
      </c>
      <c r="AW429">
        <v>0</v>
      </c>
      <c r="BA429">
        <v>0</v>
      </c>
      <c r="BB429">
        <v>8</v>
      </c>
      <c r="BD429">
        <v>0</v>
      </c>
      <c r="BE429">
        <v>6</v>
      </c>
      <c r="BF429">
        <v>28</v>
      </c>
      <c r="BG429">
        <v>0</v>
      </c>
      <c r="BH429">
        <v>6</v>
      </c>
      <c r="BI429">
        <v>0</v>
      </c>
      <c r="BK429">
        <v>0</v>
      </c>
      <c r="BM429">
        <v>0</v>
      </c>
      <c r="BP429">
        <v>0</v>
      </c>
      <c r="BQ429">
        <v>36</v>
      </c>
      <c r="BS429">
        <v>0</v>
      </c>
      <c r="BU429">
        <v>0</v>
      </c>
      <c r="BV429">
        <v>0</v>
      </c>
      <c r="BX429">
        <v>23</v>
      </c>
      <c r="BZ429">
        <v>84</v>
      </c>
      <c r="CA429">
        <v>2</v>
      </c>
      <c r="CC429">
        <v>0</v>
      </c>
      <c r="CD429">
        <v>2</v>
      </c>
      <c r="CE429">
        <v>36</v>
      </c>
      <c r="CF429">
        <v>0</v>
      </c>
      <c r="CH429">
        <v>0</v>
      </c>
      <c r="CI429">
        <v>0</v>
      </c>
      <c r="CJ429">
        <v>28</v>
      </c>
      <c r="CK429">
        <v>0</v>
      </c>
      <c r="CL429">
        <v>0</v>
      </c>
      <c r="CM429">
        <v>1</v>
      </c>
      <c r="CN429">
        <v>9</v>
      </c>
      <c r="CO429">
        <v>8</v>
      </c>
      <c r="CQ429">
        <v>0</v>
      </c>
      <c r="CR429">
        <v>12</v>
      </c>
      <c r="CS429">
        <v>20</v>
      </c>
      <c r="CT429">
        <v>53</v>
      </c>
      <c r="CU429">
        <v>0</v>
      </c>
      <c r="CV429">
        <v>30</v>
      </c>
      <c r="CW429">
        <v>60</v>
      </c>
      <c r="CX429">
        <v>0</v>
      </c>
      <c r="CY429">
        <v>0</v>
      </c>
      <c r="CZ429">
        <v>0</v>
      </c>
      <c r="DB429">
        <v>30</v>
      </c>
      <c r="DF429">
        <v>0</v>
      </c>
      <c r="DH429">
        <v>0</v>
      </c>
      <c r="DI429">
        <v>26</v>
      </c>
      <c r="DJ429">
        <v>0</v>
      </c>
      <c r="DK429">
        <v>0</v>
      </c>
      <c r="DM429">
        <v>0</v>
      </c>
      <c r="DS429">
        <v>0</v>
      </c>
      <c r="DT429">
        <v>0</v>
      </c>
      <c r="DX429">
        <v>5</v>
      </c>
      <c r="DY429">
        <v>0</v>
      </c>
      <c r="EA429">
        <v>443</v>
      </c>
      <c r="EC429">
        <v>5</v>
      </c>
      <c r="EF429">
        <v>0</v>
      </c>
      <c r="EI429">
        <v>11</v>
      </c>
      <c r="EJ429">
        <v>3</v>
      </c>
      <c r="EM429">
        <v>147</v>
      </c>
      <c r="EN429">
        <v>0</v>
      </c>
      <c r="EO429">
        <v>0</v>
      </c>
      <c r="EP429">
        <v>3</v>
      </c>
      <c r="EQ429">
        <v>2</v>
      </c>
      <c r="ES429">
        <v>9</v>
      </c>
      <c r="EU429">
        <v>2</v>
      </c>
      <c r="EV429">
        <v>2</v>
      </c>
      <c r="EW429">
        <v>0</v>
      </c>
      <c r="EY429">
        <v>43</v>
      </c>
      <c r="FA429">
        <v>0</v>
      </c>
      <c r="FB429">
        <v>0</v>
      </c>
      <c r="FC429">
        <v>42</v>
      </c>
      <c r="FD429">
        <v>0</v>
      </c>
      <c r="FE429">
        <v>0</v>
      </c>
      <c r="FF429">
        <v>13</v>
      </c>
      <c r="FG429">
        <v>20</v>
      </c>
      <c r="FH429">
        <v>0</v>
      </c>
      <c r="FI429">
        <v>0</v>
      </c>
      <c r="FJ429">
        <v>0</v>
      </c>
      <c r="FK429">
        <v>0</v>
      </c>
      <c r="FL429">
        <v>0</v>
      </c>
      <c r="FN429">
        <v>0</v>
      </c>
      <c r="FO429">
        <v>0</v>
      </c>
      <c r="FR429">
        <v>0</v>
      </c>
      <c r="FS429">
        <v>0</v>
      </c>
      <c r="FX429">
        <v>0</v>
      </c>
      <c r="FY429">
        <v>95</v>
      </c>
      <c r="GE429">
        <v>4</v>
      </c>
      <c r="GF429">
        <v>48</v>
      </c>
      <c r="GH429">
        <v>0</v>
      </c>
      <c r="GJ429">
        <v>0</v>
      </c>
      <c r="GK429">
        <v>0</v>
      </c>
      <c r="GL429">
        <v>2</v>
      </c>
      <c r="GN429">
        <v>4</v>
      </c>
      <c r="GO429">
        <v>0</v>
      </c>
      <c r="GP429">
        <v>0</v>
      </c>
      <c r="GQ429">
        <v>0</v>
      </c>
      <c r="GS429">
        <v>1</v>
      </c>
      <c r="GT429">
        <v>0</v>
      </c>
      <c r="GU429">
        <v>52</v>
      </c>
      <c r="GV429">
        <v>0</v>
      </c>
      <c r="GW429">
        <v>1</v>
      </c>
      <c r="GY429">
        <v>0</v>
      </c>
      <c r="GZ429">
        <v>0</v>
      </c>
      <c r="HA429">
        <v>10</v>
      </c>
      <c r="HB429">
        <v>2</v>
      </c>
      <c r="HE429">
        <v>27</v>
      </c>
      <c r="HF429">
        <v>0</v>
      </c>
      <c r="HG429">
        <v>0</v>
      </c>
      <c r="HH429">
        <v>0</v>
      </c>
      <c r="HI429">
        <v>0</v>
      </c>
    </row>
    <row r="430" spans="1:217" hidden="1" x14ac:dyDescent="0.2">
      <c r="A430" s="14">
        <v>39644</v>
      </c>
      <c r="B430">
        <v>2051</v>
      </c>
      <c r="E430">
        <v>0</v>
      </c>
      <c r="G430">
        <v>0</v>
      </c>
      <c r="I430">
        <v>0</v>
      </c>
      <c r="J430">
        <v>12</v>
      </c>
      <c r="L430">
        <v>2</v>
      </c>
      <c r="M430">
        <v>13</v>
      </c>
      <c r="N430">
        <v>0</v>
      </c>
      <c r="Q430">
        <v>19</v>
      </c>
      <c r="R430">
        <v>0</v>
      </c>
      <c r="S430">
        <v>0</v>
      </c>
      <c r="U430">
        <v>36</v>
      </c>
      <c r="V430">
        <v>3</v>
      </c>
      <c r="X430">
        <v>0</v>
      </c>
      <c r="AA430">
        <v>67</v>
      </c>
      <c r="AD430">
        <v>0</v>
      </c>
      <c r="AF430">
        <v>0</v>
      </c>
      <c r="AG430">
        <v>0</v>
      </c>
      <c r="AH430">
        <v>0</v>
      </c>
      <c r="AJ430">
        <v>276</v>
      </c>
      <c r="AL430">
        <v>3</v>
      </c>
      <c r="AO430">
        <v>59</v>
      </c>
      <c r="AP430">
        <v>7</v>
      </c>
      <c r="AR430">
        <v>21</v>
      </c>
      <c r="AU430">
        <v>0</v>
      </c>
      <c r="AV430">
        <v>8</v>
      </c>
      <c r="AW430">
        <v>0</v>
      </c>
      <c r="AZ430">
        <v>0</v>
      </c>
      <c r="BA430">
        <v>0</v>
      </c>
      <c r="BB430">
        <v>0</v>
      </c>
      <c r="BD430">
        <v>0</v>
      </c>
      <c r="BE430">
        <v>27</v>
      </c>
      <c r="BF430">
        <v>8</v>
      </c>
      <c r="BG430">
        <v>5</v>
      </c>
      <c r="BH430">
        <v>17</v>
      </c>
      <c r="BI430">
        <v>0</v>
      </c>
      <c r="BK430">
        <v>0</v>
      </c>
      <c r="BM430">
        <v>0</v>
      </c>
      <c r="BP430">
        <v>0</v>
      </c>
      <c r="BQ430">
        <v>36</v>
      </c>
      <c r="BS430">
        <v>0</v>
      </c>
      <c r="BW430">
        <v>0</v>
      </c>
      <c r="BX430">
        <v>14</v>
      </c>
      <c r="BY430">
        <v>0</v>
      </c>
      <c r="BZ430">
        <v>104</v>
      </c>
      <c r="CA430">
        <v>1</v>
      </c>
      <c r="CC430">
        <v>0</v>
      </c>
      <c r="CD430">
        <v>0</v>
      </c>
      <c r="CE430">
        <v>33</v>
      </c>
      <c r="CH430">
        <v>0</v>
      </c>
      <c r="CI430">
        <v>0</v>
      </c>
      <c r="CJ430">
        <v>17</v>
      </c>
      <c r="CK430">
        <v>0</v>
      </c>
      <c r="CM430">
        <v>1</v>
      </c>
      <c r="CN430">
        <v>4</v>
      </c>
      <c r="CO430">
        <v>0</v>
      </c>
      <c r="CQ430">
        <v>0</v>
      </c>
      <c r="CR430">
        <v>4</v>
      </c>
      <c r="CS430">
        <v>39</v>
      </c>
      <c r="CT430">
        <v>68</v>
      </c>
      <c r="CV430">
        <v>21</v>
      </c>
      <c r="CW430">
        <v>43</v>
      </c>
      <c r="CX430">
        <v>0</v>
      </c>
      <c r="CY430">
        <v>0</v>
      </c>
      <c r="DB430">
        <v>19</v>
      </c>
      <c r="DF430">
        <v>0</v>
      </c>
      <c r="DH430">
        <v>0</v>
      </c>
      <c r="DI430">
        <v>0</v>
      </c>
      <c r="DJ430">
        <v>0</v>
      </c>
      <c r="DK430">
        <v>0</v>
      </c>
      <c r="DM430">
        <v>0</v>
      </c>
      <c r="DS430">
        <v>0</v>
      </c>
      <c r="DV430">
        <v>0</v>
      </c>
      <c r="DX430">
        <v>4</v>
      </c>
      <c r="DY430">
        <v>0</v>
      </c>
      <c r="EA430">
        <v>408</v>
      </c>
      <c r="EB430">
        <v>0</v>
      </c>
      <c r="EC430">
        <v>4</v>
      </c>
      <c r="EF430">
        <v>0</v>
      </c>
      <c r="EH430">
        <v>0</v>
      </c>
      <c r="EI430">
        <v>9</v>
      </c>
      <c r="EJ430">
        <v>12</v>
      </c>
      <c r="EK430">
        <v>13</v>
      </c>
      <c r="EM430">
        <v>158</v>
      </c>
      <c r="EN430">
        <v>23</v>
      </c>
      <c r="EP430">
        <v>0</v>
      </c>
      <c r="EQ430">
        <v>1</v>
      </c>
      <c r="ER430">
        <v>0</v>
      </c>
      <c r="ES430">
        <v>22</v>
      </c>
      <c r="ET430">
        <v>0</v>
      </c>
      <c r="EU430">
        <v>4</v>
      </c>
      <c r="EV430">
        <v>0</v>
      </c>
      <c r="EW430">
        <v>0</v>
      </c>
      <c r="EY430">
        <v>53</v>
      </c>
      <c r="FA430">
        <v>0</v>
      </c>
      <c r="FB430">
        <v>0</v>
      </c>
      <c r="FC430">
        <v>26</v>
      </c>
      <c r="FD430">
        <v>0</v>
      </c>
      <c r="FE430">
        <v>0</v>
      </c>
      <c r="FF430">
        <v>6</v>
      </c>
      <c r="FG430">
        <v>6</v>
      </c>
      <c r="FH430">
        <v>0</v>
      </c>
      <c r="FI430">
        <v>0</v>
      </c>
      <c r="FJ430">
        <v>1</v>
      </c>
      <c r="FK430">
        <v>0</v>
      </c>
      <c r="FL430">
        <v>0</v>
      </c>
      <c r="FN430">
        <v>0</v>
      </c>
      <c r="FO430">
        <v>0</v>
      </c>
      <c r="FR430">
        <v>0</v>
      </c>
      <c r="FS430">
        <v>0</v>
      </c>
      <c r="FW430">
        <v>0</v>
      </c>
      <c r="FY430">
        <v>48</v>
      </c>
      <c r="GE430">
        <v>5</v>
      </c>
      <c r="GF430">
        <v>91</v>
      </c>
      <c r="GJ430">
        <v>0</v>
      </c>
      <c r="GK430">
        <v>0</v>
      </c>
      <c r="GL430">
        <v>0</v>
      </c>
      <c r="GN430">
        <v>29</v>
      </c>
      <c r="GO430">
        <v>0</v>
      </c>
      <c r="GP430">
        <v>1</v>
      </c>
      <c r="GQ430">
        <v>0</v>
      </c>
      <c r="GS430">
        <v>0</v>
      </c>
      <c r="GT430">
        <v>0</v>
      </c>
      <c r="GU430">
        <v>70</v>
      </c>
      <c r="GW430">
        <v>1</v>
      </c>
      <c r="GY430">
        <v>0</v>
      </c>
      <c r="GZ430">
        <v>6</v>
      </c>
      <c r="HA430">
        <v>41</v>
      </c>
      <c r="HB430">
        <v>0</v>
      </c>
      <c r="HE430">
        <v>24</v>
      </c>
      <c r="HF430">
        <v>0</v>
      </c>
      <c r="HG430">
        <v>0</v>
      </c>
      <c r="HH430">
        <v>0</v>
      </c>
    </row>
    <row r="431" spans="1:217" hidden="1" x14ac:dyDescent="0.2">
      <c r="A431" s="14">
        <v>39675</v>
      </c>
      <c r="B431">
        <v>2053</v>
      </c>
      <c r="E431">
        <v>0</v>
      </c>
      <c r="G431">
        <v>1</v>
      </c>
      <c r="I431">
        <v>0</v>
      </c>
      <c r="J431">
        <v>22</v>
      </c>
      <c r="L431">
        <v>21</v>
      </c>
      <c r="M431">
        <v>5</v>
      </c>
      <c r="N431">
        <v>0</v>
      </c>
      <c r="P431">
        <v>0</v>
      </c>
      <c r="Q431">
        <v>12</v>
      </c>
      <c r="R431">
        <v>0</v>
      </c>
      <c r="S431">
        <v>0</v>
      </c>
      <c r="T431">
        <v>0</v>
      </c>
      <c r="U431">
        <v>17</v>
      </c>
      <c r="V431">
        <v>2</v>
      </c>
      <c r="W431">
        <v>21</v>
      </c>
      <c r="X431">
        <v>0</v>
      </c>
      <c r="AA431">
        <v>85</v>
      </c>
      <c r="AC431">
        <v>0</v>
      </c>
      <c r="AD431">
        <v>7</v>
      </c>
      <c r="AE431">
        <v>0</v>
      </c>
      <c r="AF431">
        <v>2</v>
      </c>
      <c r="AG431">
        <v>2</v>
      </c>
      <c r="AH431">
        <v>0</v>
      </c>
      <c r="AI431">
        <v>0</v>
      </c>
      <c r="AJ431">
        <v>243</v>
      </c>
      <c r="AL431">
        <v>1</v>
      </c>
      <c r="AO431">
        <v>70</v>
      </c>
      <c r="AP431">
        <v>3</v>
      </c>
      <c r="AR431">
        <v>43</v>
      </c>
      <c r="AT431">
        <v>0</v>
      </c>
      <c r="AV431">
        <v>15</v>
      </c>
      <c r="AW431">
        <v>10</v>
      </c>
      <c r="BA431">
        <v>0</v>
      </c>
      <c r="BB431">
        <v>5</v>
      </c>
      <c r="BD431">
        <v>0</v>
      </c>
      <c r="BE431">
        <v>18</v>
      </c>
      <c r="BF431">
        <v>14</v>
      </c>
      <c r="BG431">
        <v>0</v>
      </c>
      <c r="BH431">
        <v>7</v>
      </c>
      <c r="BI431">
        <v>0</v>
      </c>
      <c r="BK431">
        <v>0</v>
      </c>
      <c r="BM431">
        <v>0</v>
      </c>
      <c r="BO431">
        <v>0</v>
      </c>
      <c r="BP431">
        <v>0</v>
      </c>
      <c r="BQ431">
        <v>29</v>
      </c>
      <c r="BR431">
        <v>0</v>
      </c>
      <c r="BS431">
        <v>0</v>
      </c>
      <c r="BX431">
        <v>3</v>
      </c>
      <c r="BY431">
        <v>0</v>
      </c>
      <c r="BZ431">
        <v>41</v>
      </c>
      <c r="CA431">
        <v>26</v>
      </c>
      <c r="CC431">
        <v>0</v>
      </c>
      <c r="CD431">
        <v>0</v>
      </c>
      <c r="CE431">
        <v>18</v>
      </c>
      <c r="CF431">
        <v>0</v>
      </c>
      <c r="CH431">
        <v>0</v>
      </c>
      <c r="CI431">
        <v>0</v>
      </c>
      <c r="CJ431">
        <v>26</v>
      </c>
      <c r="CK431">
        <v>0</v>
      </c>
      <c r="CL431">
        <v>0</v>
      </c>
      <c r="CM431">
        <v>2</v>
      </c>
      <c r="CN431">
        <v>17</v>
      </c>
      <c r="CO431">
        <v>0</v>
      </c>
      <c r="CQ431">
        <v>0</v>
      </c>
      <c r="CR431">
        <v>5</v>
      </c>
      <c r="CS431">
        <v>28</v>
      </c>
      <c r="CT431">
        <v>20</v>
      </c>
      <c r="CU431">
        <v>0</v>
      </c>
      <c r="CV431">
        <v>22</v>
      </c>
      <c r="CW431">
        <v>59</v>
      </c>
      <c r="CX431">
        <v>0</v>
      </c>
      <c r="CY431">
        <v>0</v>
      </c>
      <c r="DB431">
        <v>13</v>
      </c>
      <c r="DD431">
        <v>0</v>
      </c>
      <c r="DF431">
        <v>0</v>
      </c>
      <c r="DH431">
        <v>0</v>
      </c>
      <c r="DI431">
        <v>29</v>
      </c>
      <c r="DJ431">
        <v>0</v>
      </c>
      <c r="DK431">
        <v>0</v>
      </c>
      <c r="DM431">
        <v>0</v>
      </c>
      <c r="DP431">
        <v>0</v>
      </c>
      <c r="DS431">
        <v>0</v>
      </c>
      <c r="DU431">
        <v>0</v>
      </c>
      <c r="DX431">
        <v>2</v>
      </c>
      <c r="DY431">
        <v>0</v>
      </c>
      <c r="DZ431">
        <v>0</v>
      </c>
      <c r="EA431">
        <v>343</v>
      </c>
      <c r="EB431">
        <v>0</v>
      </c>
      <c r="EC431">
        <v>2</v>
      </c>
      <c r="ED431">
        <v>0</v>
      </c>
      <c r="EF431">
        <v>0</v>
      </c>
      <c r="EI431">
        <v>17</v>
      </c>
      <c r="EJ431">
        <v>2</v>
      </c>
      <c r="EK431">
        <v>8</v>
      </c>
      <c r="EL431">
        <v>0</v>
      </c>
      <c r="EM431">
        <v>149</v>
      </c>
      <c r="EN431">
        <v>54</v>
      </c>
      <c r="EP431">
        <v>3</v>
      </c>
      <c r="EQ431">
        <v>1</v>
      </c>
      <c r="ER431">
        <v>0</v>
      </c>
      <c r="ES431">
        <v>18</v>
      </c>
      <c r="ET431">
        <v>0</v>
      </c>
      <c r="EU431">
        <v>11</v>
      </c>
      <c r="EV431">
        <v>0</v>
      </c>
      <c r="EW431">
        <v>0</v>
      </c>
      <c r="EY431">
        <v>85</v>
      </c>
      <c r="EZ431">
        <v>0</v>
      </c>
      <c r="FA431">
        <v>0</v>
      </c>
      <c r="FB431">
        <v>0</v>
      </c>
      <c r="FC431">
        <v>48</v>
      </c>
      <c r="FD431">
        <v>0</v>
      </c>
      <c r="FE431">
        <v>0</v>
      </c>
      <c r="FF431">
        <v>13</v>
      </c>
      <c r="FG431">
        <v>20</v>
      </c>
      <c r="FH431">
        <v>0</v>
      </c>
      <c r="FI431">
        <v>8</v>
      </c>
      <c r="FJ431">
        <v>1</v>
      </c>
      <c r="FL431">
        <v>0</v>
      </c>
      <c r="FR431">
        <v>0</v>
      </c>
      <c r="FX431">
        <v>0</v>
      </c>
      <c r="FY431">
        <v>55</v>
      </c>
      <c r="GB431">
        <v>0</v>
      </c>
      <c r="GE431">
        <v>3</v>
      </c>
      <c r="GF431">
        <v>74</v>
      </c>
      <c r="GG431">
        <v>0</v>
      </c>
      <c r="GH431">
        <v>0</v>
      </c>
      <c r="GJ431">
        <v>0</v>
      </c>
      <c r="GK431">
        <v>29</v>
      </c>
      <c r="GL431">
        <v>8</v>
      </c>
      <c r="GN431">
        <v>1</v>
      </c>
      <c r="GP431">
        <v>7</v>
      </c>
      <c r="GS431">
        <v>1</v>
      </c>
      <c r="GT431">
        <v>6</v>
      </c>
      <c r="GU431">
        <v>51</v>
      </c>
      <c r="GW431">
        <v>1</v>
      </c>
      <c r="GY431">
        <v>0</v>
      </c>
      <c r="GZ431">
        <v>0</v>
      </c>
      <c r="HA431">
        <v>29</v>
      </c>
      <c r="HB431">
        <v>0</v>
      </c>
      <c r="HE431">
        <v>43</v>
      </c>
      <c r="HF431">
        <v>0</v>
      </c>
      <c r="HG431">
        <v>0</v>
      </c>
      <c r="HH431">
        <v>0</v>
      </c>
      <c r="HI431">
        <v>0</v>
      </c>
    </row>
    <row r="432" spans="1:217" hidden="1" x14ac:dyDescent="0.2">
      <c r="A432" s="14">
        <v>39706</v>
      </c>
      <c r="B432">
        <v>1323</v>
      </c>
      <c r="E432">
        <v>0</v>
      </c>
      <c r="G432">
        <v>0</v>
      </c>
      <c r="I432">
        <v>0</v>
      </c>
      <c r="J432">
        <v>11</v>
      </c>
      <c r="L432">
        <v>0</v>
      </c>
      <c r="M432">
        <v>13</v>
      </c>
      <c r="N432">
        <v>0</v>
      </c>
      <c r="P432">
        <v>0</v>
      </c>
      <c r="Q432">
        <v>22</v>
      </c>
      <c r="R432">
        <v>0</v>
      </c>
      <c r="S432">
        <v>1</v>
      </c>
      <c r="U432">
        <v>2</v>
      </c>
      <c r="V432">
        <v>2</v>
      </c>
      <c r="X432">
        <v>0</v>
      </c>
      <c r="AA432">
        <v>52</v>
      </c>
      <c r="AF432">
        <v>0</v>
      </c>
      <c r="AG432">
        <v>0</v>
      </c>
      <c r="AH432">
        <v>0</v>
      </c>
      <c r="AI432">
        <v>0</v>
      </c>
      <c r="AJ432">
        <v>253</v>
      </c>
      <c r="AL432">
        <v>1</v>
      </c>
      <c r="AO432">
        <v>49</v>
      </c>
      <c r="AP432">
        <v>17</v>
      </c>
      <c r="AR432">
        <v>11</v>
      </c>
      <c r="AV432">
        <v>13</v>
      </c>
      <c r="AW432">
        <v>0</v>
      </c>
      <c r="AZ432">
        <v>0</v>
      </c>
      <c r="BA432">
        <v>0</v>
      </c>
      <c r="BB432">
        <v>0</v>
      </c>
      <c r="BE432">
        <v>3</v>
      </c>
      <c r="BF432">
        <v>7</v>
      </c>
      <c r="BG432">
        <v>0</v>
      </c>
      <c r="BH432">
        <v>3</v>
      </c>
      <c r="BI432">
        <v>0</v>
      </c>
      <c r="BP432">
        <v>0</v>
      </c>
      <c r="BQ432">
        <v>9</v>
      </c>
      <c r="BS432">
        <v>0</v>
      </c>
      <c r="BU432">
        <v>4</v>
      </c>
      <c r="BV432">
        <v>0</v>
      </c>
      <c r="BX432">
        <v>19</v>
      </c>
      <c r="BY432">
        <v>0</v>
      </c>
      <c r="BZ432">
        <v>37</v>
      </c>
      <c r="CA432">
        <v>19</v>
      </c>
      <c r="CD432">
        <v>5</v>
      </c>
      <c r="CE432">
        <v>21</v>
      </c>
      <c r="CH432">
        <v>0</v>
      </c>
      <c r="CI432">
        <v>0</v>
      </c>
      <c r="CJ432">
        <v>9</v>
      </c>
      <c r="CK432">
        <v>1</v>
      </c>
      <c r="CL432">
        <v>0</v>
      </c>
      <c r="CM432">
        <v>0</v>
      </c>
      <c r="CN432">
        <v>6</v>
      </c>
      <c r="CO432">
        <v>0</v>
      </c>
      <c r="CQ432">
        <v>0</v>
      </c>
      <c r="CR432">
        <v>0</v>
      </c>
      <c r="CS432">
        <v>0</v>
      </c>
      <c r="CT432">
        <v>23</v>
      </c>
      <c r="CU432">
        <v>0</v>
      </c>
      <c r="CV432">
        <v>20</v>
      </c>
      <c r="CW432">
        <v>69</v>
      </c>
      <c r="CX432">
        <v>0</v>
      </c>
      <c r="CY432">
        <v>0</v>
      </c>
      <c r="CZ432">
        <v>0</v>
      </c>
      <c r="DB432">
        <v>22</v>
      </c>
      <c r="DF432">
        <v>0</v>
      </c>
      <c r="DH432">
        <v>0</v>
      </c>
      <c r="DI432">
        <v>5</v>
      </c>
      <c r="DM432">
        <v>0</v>
      </c>
      <c r="DS432">
        <v>0</v>
      </c>
      <c r="DT432">
        <v>0</v>
      </c>
      <c r="DW432">
        <v>0</v>
      </c>
      <c r="DX432">
        <v>0</v>
      </c>
      <c r="DY432">
        <v>0</v>
      </c>
      <c r="DZ432">
        <v>0</v>
      </c>
      <c r="EA432">
        <v>241</v>
      </c>
      <c r="EC432">
        <v>0</v>
      </c>
      <c r="EH432">
        <v>0</v>
      </c>
      <c r="EI432">
        <v>6</v>
      </c>
      <c r="EM432">
        <v>26</v>
      </c>
      <c r="EN432">
        <v>30</v>
      </c>
      <c r="EP432">
        <v>0</v>
      </c>
      <c r="EQ432">
        <v>7</v>
      </c>
      <c r="ES432">
        <v>11</v>
      </c>
      <c r="EU432">
        <v>4</v>
      </c>
      <c r="EV432">
        <v>0</v>
      </c>
      <c r="EW432">
        <v>0</v>
      </c>
      <c r="EY432">
        <v>25</v>
      </c>
      <c r="FA432">
        <v>0</v>
      </c>
      <c r="FB432">
        <v>0</v>
      </c>
      <c r="FC432">
        <v>30</v>
      </c>
      <c r="FD432">
        <v>0</v>
      </c>
      <c r="FE432">
        <v>0</v>
      </c>
      <c r="FF432">
        <v>6</v>
      </c>
      <c r="FG432">
        <v>15</v>
      </c>
      <c r="FH432">
        <v>0</v>
      </c>
      <c r="FI432">
        <v>0</v>
      </c>
      <c r="FJ432">
        <v>0</v>
      </c>
      <c r="FL432">
        <v>0</v>
      </c>
      <c r="FN432">
        <v>0</v>
      </c>
      <c r="FR432">
        <v>0</v>
      </c>
      <c r="FS432">
        <v>0</v>
      </c>
      <c r="FY432">
        <v>60</v>
      </c>
      <c r="GE432">
        <v>7</v>
      </c>
      <c r="GF432">
        <v>68</v>
      </c>
      <c r="GH432">
        <v>0</v>
      </c>
      <c r="GJ432">
        <v>0</v>
      </c>
      <c r="GK432">
        <v>1</v>
      </c>
      <c r="GL432">
        <v>0</v>
      </c>
      <c r="GN432">
        <v>0</v>
      </c>
      <c r="GP432">
        <v>0</v>
      </c>
      <c r="GS432">
        <v>0</v>
      </c>
      <c r="GT432">
        <v>0</v>
      </c>
      <c r="GU432">
        <v>23</v>
      </c>
      <c r="GW432">
        <v>0</v>
      </c>
      <c r="GY432">
        <v>0</v>
      </c>
      <c r="GZ432">
        <v>2</v>
      </c>
      <c r="HA432">
        <v>9</v>
      </c>
      <c r="HB432">
        <v>0</v>
      </c>
      <c r="HE432">
        <v>19</v>
      </c>
      <c r="HF432">
        <v>0</v>
      </c>
      <c r="HG432">
        <v>0</v>
      </c>
      <c r="HH432">
        <v>0</v>
      </c>
      <c r="HI432">
        <v>0</v>
      </c>
    </row>
    <row r="433" spans="1:217" hidden="1" x14ac:dyDescent="0.2">
      <c r="A433" s="14">
        <v>39736</v>
      </c>
      <c r="B433">
        <v>1658</v>
      </c>
      <c r="D433">
        <v>0</v>
      </c>
      <c r="E433">
        <v>0</v>
      </c>
      <c r="G433">
        <v>0</v>
      </c>
      <c r="I433">
        <v>0</v>
      </c>
      <c r="J433">
        <v>1</v>
      </c>
      <c r="L433">
        <v>2</v>
      </c>
      <c r="M433">
        <v>8</v>
      </c>
      <c r="N433">
        <v>0</v>
      </c>
      <c r="Q433">
        <v>29</v>
      </c>
      <c r="R433">
        <v>0</v>
      </c>
      <c r="S433">
        <v>0</v>
      </c>
      <c r="U433">
        <v>25</v>
      </c>
      <c r="V433">
        <v>1</v>
      </c>
      <c r="X433">
        <v>0</v>
      </c>
      <c r="AA433">
        <v>54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359</v>
      </c>
      <c r="AL433">
        <v>2</v>
      </c>
      <c r="AO433">
        <v>78</v>
      </c>
      <c r="AP433">
        <v>3</v>
      </c>
      <c r="AR433">
        <v>11</v>
      </c>
      <c r="AV433">
        <v>8</v>
      </c>
      <c r="AW433">
        <v>1</v>
      </c>
      <c r="AZ433">
        <v>0</v>
      </c>
      <c r="BA433">
        <v>0</v>
      </c>
      <c r="BB433">
        <v>9</v>
      </c>
      <c r="BD433">
        <v>0</v>
      </c>
      <c r="BE433">
        <v>21</v>
      </c>
      <c r="BF433">
        <v>36</v>
      </c>
      <c r="BG433">
        <v>8</v>
      </c>
      <c r="BH433">
        <v>3</v>
      </c>
      <c r="BI433">
        <v>0</v>
      </c>
      <c r="BJ433">
        <v>0</v>
      </c>
      <c r="BK433">
        <v>1</v>
      </c>
      <c r="BM433">
        <v>0</v>
      </c>
      <c r="BP433">
        <v>0</v>
      </c>
      <c r="BQ433">
        <v>38</v>
      </c>
      <c r="BS433">
        <v>0</v>
      </c>
      <c r="BV433">
        <v>0</v>
      </c>
      <c r="BW433">
        <v>0</v>
      </c>
      <c r="BX433">
        <v>16</v>
      </c>
      <c r="BZ433">
        <v>31</v>
      </c>
      <c r="CA433">
        <v>7</v>
      </c>
      <c r="CC433">
        <v>0</v>
      </c>
      <c r="CD433">
        <v>10</v>
      </c>
      <c r="CE433">
        <v>23</v>
      </c>
      <c r="CF433">
        <v>0</v>
      </c>
      <c r="CH433">
        <v>0</v>
      </c>
      <c r="CI433">
        <v>0</v>
      </c>
      <c r="CJ433">
        <v>15</v>
      </c>
      <c r="CK433">
        <v>0</v>
      </c>
      <c r="CL433">
        <v>0</v>
      </c>
      <c r="CM433">
        <v>1</v>
      </c>
      <c r="CN433">
        <v>6</v>
      </c>
      <c r="CO433">
        <v>0</v>
      </c>
      <c r="CQ433">
        <v>0</v>
      </c>
      <c r="CR433">
        <v>5</v>
      </c>
      <c r="CS433">
        <v>30</v>
      </c>
      <c r="CT433">
        <v>40</v>
      </c>
      <c r="CU433">
        <v>0</v>
      </c>
      <c r="CV433">
        <v>33</v>
      </c>
      <c r="CW433">
        <v>52</v>
      </c>
      <c r="CX433">
        <v>0</v>
      </c>
      <c r="CY433">
        <v>0</v>
      </c>
      <c r="CZ433">
        <v>0</v>
      </c>
      <c r="DB433">
        <v>28</v>
      </c>
      <c r="DF433">
        <v>0</v>
      </c>
      <c r="DH433">
        <v>0</v>
      </c>
      <c r="DI433">
        <v>12</v>
      </c>
      <c r="DK433">
        <v>0</v>
      </c>
      <c r="DS433">
        <v>0</v>
      </c>
      <c r="DW433">
        <v>0</v>
      </c>
      <c r="DX433">
        <v>6</v>
      </c>
      <c r="DY433">
        <v>0</v>
      </c>
      <c r="DZ433">
        <v>0</v>
      </c>
      <c r="EA433">
        <v>233</v>
      </c>
      <c r="EC433">
        <v>6</v>
      </c>
      <c r="EF433">
        <v>0</v>
      </c>
      <c r="EI433">
        <v>13</v>
      </c>
      <c r="EJ433">
        <v>2</v>
      </c>
      <c r="EM433">
        <v>124</v>
      </c>
      <c r="EN433">
        <v>4</v>
      </c>
      <c r="EP433">
        <v>2</v>
      </c>
      <c r="EQ433">
        <v>1</v>
      </c>
      <c r="ES433">
        <v>0</v>
      </c>
      <c r="EU433">
        <v>4</v>
      </c>
      <c r="EV433">
        <v>0</v>
      </c>
      <c r="EW433">
        <v>0</v>
      </c>
      <c r="EY433">
        <v>42</v>
      </c>
      <c r="FA433">
        <v>0</v>
      </c>
      <c r="FB433">
        <v>0</v>
      </c>
      <c r="FC433">
        <v>11</v>
      </c>
      <c r="FD433">
        <v>0</v>
      </c>
      <c r="FE433">
        <v>0</v>
      </c>
      <c r="FF433">
        <v>0</v>
      </c>
      <c r="FG433">
        <v>16</v>
      </c>
      <c r="FH433">
        <v>0</v>
      </c>
      <c r="FI433">
        <v>0</v>
      </c>
      <c r="FJ433">
        <v>1</v>
      </c>
      <c r="FL433">
        <v>0</v>
      </c>
      <c r="FN433">
        <v>0</v>
      </c>
      <c r="FR433">
        <v>0</v>
      </c>
      <c r="FS433">
        <v>0</v>
      </c>
      <c r="FT433">
        <v>0</v>
      </c>
      <c r="FY433">
        <v>92</v>
      </c>
      <c r="GB433">
        <v>0</v>
      </c>
      <c r="GE433">
        <v>12</v>
      </c>
      <c r="GF433">
        <v>33</v>
      </c>
      <c r="GH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1</v>
      </c>
      <c r="GS433">
        <v>0</v>
      </c>
      <c r="GT433">
        <v>5</v>
      </c>
      <c r="GU433">
        <v>4</v>
      </c>
      <c r="GW433">
        <v>1</v>
      </c>
      <c r="GY433">
        <v>0</v>
      </c>
      <c r="GZ433">
        <v>0</v>
      </c>
      <c r="HA433">
        <v>1</v>
      </c>
      <c r="HB433">
        <v>5</v>
      </c>
      <c r="HE433">
        <v>27</v>
      </c>
      <c r="HF433">
        <v>0</v>
      </c>
      <c r="HG433">
        <v>0</v>
      </c>
      <c r="HH433">
        <v>9</v>
      </c>
      <c r="HI433">
        <v>0</v>
      </c>
    </row>
    <row r="434" spans="1:217" hidden="1" x14ac:dyDescent="0.2">
      <c r="A434" s="14">
        <v>39767</v>
      </c>
      <c r="B434">
        <v>1720</v>
      </c>
      <c r="C434">
        <v>0</v>
      </c>
      <c r="E434">
        <v>0</v>
      </c>
      <c r="G434">
        <v>0</v>
      </c>
      <c r="H434">
        <v>0</v>
      </c>
      <c r="I434">
        <v>0</v>
      </c>
      <c r="J434">
        <v>1</v>
      </c>
      <c r="L434">
        <v>22</v>
      </c>
      <c r="M434">
        <v>11</v>
      </c>
      <c r="N434">
        <v>0</v>
      </c>
      <c r="O434">
        <v>0</v>
      </c>
      <c r="P434">
        <v>0</v>
      </c>
      <c r="Q434">
        <v>37</v>
      </c>
      <c r="R434">
        <v>0</v>
      </c>
      <c r="S434">
        <v>1</v>
      </c>
      <c r="U434">
        <v>27</v>
      </c>
      <c r="V434">
        <v>2</v>
      </c>
      <c r="W434">
        <v>17</v>
      </c>
      <c r="X434">
        <v>0</v>
      </c>
      <c r="AA434">
        <v>29</v>
      </c>
      <c r="AD434">
        <v>8</v>
      </c>
      <c r="AE434">
        <v>0</v>
      </c>
      <c r="AF434">
        <v>0</v>
      </c>
      <c r="AG434">
        <v>0</v>
      </c>
      <c r="AH434">
        <v>0</v>
      </c>
      <c r="AJ434">
        <v>273</v>
      </c>
      <c r="AL434">
        <v>3</v>
      </c>
      <c r="AM434">
        <v>0</v>
      </c>
      <c r="AO434">
        <v>28</v>
      </c>
      <c r="AP434">
        <v>21</v>
      </c>
      <c r="AR434">
        <v>12</v>
      </c>
      <c r="AU434">
        <v>0</v>
      </c>
      <c r="AV434">
        <v>9</v>
      </c>
      <c r="AW434">
        <v>10</v>
      </c>
      <c r="BB434">
        <v>0</v>
      </c>
      <c r="BC434">
        <v>0</v>
      </c>
      <c r="BD434">
        <v>0</v>
      </c>
      <c r="BE434">
        <v>17</v>
      </c>
      <c r="BF434">
        <v>6</v>
      </c>
      <c r="BG434">
        <v>0</v>
      </c>
      <c r="BH434">
        <v>3</v>
      </c>
      <c r="BP434">
        <v>0</v>
      </c>
      <c r="BQ434">
        <v>22</v>
      </c>
      <c r="BR434">
        <v>0</v>
      </c>
      <c r="BS434">
        <v>0</v>
      </c>
      <c r="BV434">
        <v>0</v>
      </c>
      <c r="BW434">
        <v>0</v>
      </c>
      <c r="BX434">
        <v>30</v>
      </c>
      <c r="BY434">
        <v>0</v>
      </c>
      <c r="BZ434">
        <v>61</v>
      </c>
      <c r="CA434">
        <v>20</v>
      </c>
      <c r="CD434">
        <v>0</v>
      </c>
      <c r="CE434">
        <v>11</v>
      </c>
      <c r="CH434">
        <v>0</v>
      </c>
      <c r="CI434">
        <v>0</v>
      </c>
      <c r="CJ434">
        <v>13</v>
      </c>
      <c r="CK434">
        <v>0</v>
      </c>
      <c r="CL434">
        <v>0</v>
      </c>
      <c r="CM434">
        <v>0</v>
      </c>
      <c r="CN434">
        <v>8</v>
      </c>
      <c r="CO434">
        <v>0</v>
      </c>
      <c r="CQ434">
        <v>0</v>
      </c>
      <c r="CR434">
        <v>6</v>
      </c>
      <c r="CS434">
        <v>11</v>
      </c>
      <c r="CT434">
        <v>55</v>
      </c>
      <c r="CU434">
        <v>0</v>
      </c>
      <c r="CV434">
        <v>21</v>
      </c>
      <c r="CW434">
        <v>39</v>
      </c>
      <c r="CX434">
        <v>0</v>
      </c>
      <c r="CY434">
        <v>0</v>
      </c>
      <c r="CZ434">
        <v>0</v>
      </c>
      <c r="DB434">
        <v>27</v>
      </c>
      <c r="DF434">
        <v>0</v>
      </c>
      <c r="DH434">
        <v>0</v>
      </c>
      <c r="DI434">
        <v>0</v>
      </c>
      <c r="DK434">
        <v>0</v>
      </c>
      <c r="DM434">
        <v>0</v>
      </c>
      <c r="DS434">
        <v>0</v>
      </c>
      <c r="DV434">
        <v>7</v>
      </c>
      <c r="DW434">
        <v>0</v>
      </c>
      <c r="DX434">
        <v>2</v>
      </c>
      <c r="DY434">
        <v>0</v>
      </c>
      <c r="EA434">
        <v>243</v>
      </c>
      <c r="EC434">
        <v>2</v>
      </c>
      <c r="EF434">
        <v>0</v>
      </c>
      <c r="EI434">
        <v>23</v>
      </c>
      <c r="EJ434">
        <v>0</v>
      </c>
      <c r="EM434">
        <v>214</v>
      </c>
      <c r="EN434">
        <v>30</v>
      </c>
      <c r="EP434">
        <v>3</v>
      </c>
      <c r="EQ434">
        <v>1</v>
      </c>
      <c r="ES434">
        <v>0</v>
      </c>
      <c r="EU434">
        <v>3</v>
      </c>
      <c r="EV434">
        <v>0</v>
      </c>
      <c r="EW434">
        <v>0</v>
      </c>
      <c r="EY434">
        <v>37</v>
      </c>
      <c r="FA434">
        <v>0</v>
      </c>
      <c r="FB434">
        <v>0</v>
      </c>
      <c r="FC434">
        <v>13</v>
      </c>
      <c r="FD434">
        <v>0</v>
      </c>
      <c r="FE434">
        <v>0</v>
      </c>
      <c r="FF434">
        <v>6</v>
      </c>
      <c r="FG434">
        <v>23</v>
      </c>
      <c r="FH434">
        <v>0</v>
      </c>
      <c r="FI434">
        <v>0</v>
      </c>
      <c r="FJ434">
        <v>0</v>
      </c>
      <c r="FK434">
        <v>0</v>
      </c>
      <c r="FL434">
        <v>0</v>
      </c>
      <c r="FN434">
        <v>0</v>
      </c>
      <c r="FO434">
        <v>0</v>
      </c>
      <c r="FR434">
        <v>0</v>
      </c>
      <c r="FS434">
        <v>0</v>
      </c>
      <c r="FX434">
        <v>0</v>
      </c>
      <c r="FY434">
        <v>88</v>
      </c>
      <c r="GB434">
        <v>8</v>
      </c>
      <c r="GE434">
        <v>12</v>
      </c>
      <c r="GF434">
        <v>55</v>
      </c>
      <c r="GJ434">
        <v>0</v>
      </c>
      <c r="GK434">
        <v>11</v>
      </c>
      <c r="GL434">
        <v>0</v>
      </c>
      <c r="GM434">
        <v>0</v>
      </c>
      <c r="GN434">
        <v>0</v>
      </c>
      <c r="GP434">
        <v>0</v>
      </c>
      <c r="GS434">
        <v>1</v>
      </c>
      <c r="GT434">
        <v>6</v>
      </c>
      <c r="GU434">
        <v>15</v>
      </c>
      <c r="GW434">
        <v>0</v>
      </c>
      <c r="GY434">
        <v>0</v>
      </c>
      <c r="GZ434">
        <v>0</v>
      </c>
      <c r="HA434">
        <v>17</v>
      </c>
      <c r="HB434">
        <v>0</v>
      </c>
      <c r="HE434">
        <v>37</v>
      </c>
      <c r="HF434">
        <v>0</v>
      </c>
      <c r="HG434">
        <v>0</v>
      </c>
      <c r="HH434">
        <v>0</v>
      </c>
    </row>
    <row r="435" spans="1:217" hidden="1" x14ac:dyDescent="0.2">
      <c r="A435" s="14">
        <v>39797</v>
      </c>
      <c r="B435">
        <v>1856</v>
      </c>
      <c r="C435">
        <v>0</v>
      </c>
      <c r="E435">
        <v>0</v>
      </c>
      <c r="G435">
        <v>0</v>
      </c>
      <c r="H435">
        <v>0</v>
      </c>
      <c r="I435">
        <v>0</v>
      </c>
      <c r="J435">
        <v>11</v>
      </c>
      <c r="L435">
        <v>0</v>
      </c>
      <c r="M435">
        <v>9</v>
      </c>
      <c r="N435">
        <v>0</v>
      </c>
      <c r="Q435">
        <v>15</v>
      </c>
      <c r="R435">
        <v>0</v>
      </c>
      <c r="S435">
        <v>0</v>
      </c>
      <c r="U435">
        <v>32</v>
      </c>
      <c r="V435">
        <v>3</v>
      </c>
      <c r="W435">
        <v>13</v>
      </c>
      <c r="X435">
        <v>0</v>
      </c>
      <c r="AA435">
        <v>34</v>
      </c>
      <c r="AD435">
        <v>11</v>
      </c>
      <c r="AF435">
        <v>0</v>
      </c>
      <c r="AG435">
        <v>0</v>
      </c>
      <c r="AI435">
        <v>0</v>
      </c>
      <c r="AJ435">
        <v>278</v>
      </c>
      <c r="AL435">
        <v>2</v>
      </c>
      <c r="AO435">
        <v>53</v>
      </c>
      <c r="AP435">
        <v>22</v>
      </c>
      <c r="AR435">
        <v>20</v>
      </c>
      <c r="AT435">
        <v>0</v>
      </c>
      <c r="AV435">
        <v>16</v>
      </c>
      <c r="AW435">
        <v>2</v>
      </c>
      <c r="AZ435">
        <v>0</v>
      </c>
      <c r="BA435">
        <v>0</v>
      </c>
      <c r="BB435">
        <v>0</v>
      </c>
      <c r="BD435">
        <v>6</v>
      </c>
      <c r="BE435">
        <v>22</v>
      </c>
      <c r="BF435">
        <v>32</v>
      </c>
      <c r="BG435">
        <v>10</v>
      </c>
      <c r="BH435">
        <v>12</v>
      </c>
      <c r="BI435">
        <v>0</v>
      </c>
      <c r="BP435">
        <v>0</v>
      </c>
      <c r="BQ435">
        <v>43</v>
      </c>
      <c r="BS435">
        <v>0</v>
      </c>
      <c r="BV435">
        <v>0</v>
      </c>
      <c r="BW435">
        <v>0</v>
      </c>
      <c r="BX435">
        <v>12</v>
      </c>
      <c r="BZ435">
        <v>64</v>
      </c>
      <c r="CA435">
        <v>8</v>
      </c>
      <c r="CC435">
        <v>0</v>
      </c>
      <c r="CD435">
        <v>2</v>
      </c>
      <c r="CE435">
        <v>26</v>
      </c>
      <c r="CF435">
        <v>0</v>
      </c>
      <c r="CH435">
        <v>0</v>
      </c>
      <c r="CI435">
        <v>0</v>
      </c>
      <c r="CJ435">
        <v>22</v>
      </c>
      <c r="CK435">
        <v>6</v>
      </c>
      <c r="CL435">
        <v>0</v>
      </c>
      <c r="CM435">
        <v>1</v>
      </c>
      <c r="CN435">
        <v>20</v>
      </c>
      <c r="CO435">
        <v>0</v>
      </c>
      <c r="CQ435">
        <v>0</v>
      </c>
      <c r="CR435">
        <v>6</v>
      </c>
      <c r="CS435">
        <v>0</v>
      </c>
      <c r="CT435">
        <v>56</v>
      </c>
      <c r="CU435">
        <v>0</v>
      </c>
      <c r="CV435">
        <v>24</v>
      </c>
      <c r="CW435">
        <v>41</v>
      </c>
      <c r="CX435">
        <v>0</v>
      </c>
      <c r="CY435">
        <v>0</v>
      </c>
      <c r="CZ435">
        <v>0</v>
      </c>
      <c r="DB435">
        <v>23</v>
      </c>
      <c r="DF435">
        <v>0</v>
      </c>
      <c r="DH435">
        <v>0</v>
      </c>
      <c r="DI435">
        <v>4</v>
      </c>
      <c r="DK435">
        <v>0</v>
      </c>
      <c r="DM435">
        <v>0</v>
      </c>
      <c r="DS435">
        <v>0</v>
      </c>
      <c r="DX435">
        <v>2</v>
      </c>
      <c r="DY435">
        <v>0</v>
      </c>
      <c r="EA435">
        <v>309</v>
      </c>
      <c r="EB435">
        <v>0</v>
      </c>
      <c r="EC435">
        <v>2</v>
      </c>
      <c r="ED435">
        <v>0</v>
      </c>
      <c r="EE435">
        <v>0</v>
      </c>
      <c r="EF435">
        <v>0</v>
      </c>
      <c r="EI435">
        <v>15</v>
      </c>
      <c r="EJ435">
        <v>3</v>
      </c>
      <c r="EM435">
        <v>292</v>
      </c>
      <c r="EN435">
        <v>18</v>
      </c>
      <c r="EP435">
        <v>0</v>
      </c>
      <c r="EQ435">
        <v>1</v>
      </c>
      <c r="ES435">
        <v>0</v>
      </c>
      <c r="EU435">
        <v>10</v>
      </c>
      <c r="EV435">
        <v>0</v>
      </c>
      <c r="EW435">
        <v>0</v>
      </c>
      <c r="EY435">
        <v>23</v>
      </c>
      <c r="EZ435">
        <v>0</v>
      </c>
      <c r="FA435">
        <v>0</v>
      </c>
      <c r="FB435">
        <v>0</v>
      </c>
      <c r="FC435">
        <v>9</v>
      </c>
      <c r="FD435">
        <v>0</v>
      </c>
      <c r="FE435">
        <v>0</v>
      </c>
      <c r="FF435">
        <v>6</v>
      </c>
      <c r="FG435">
        <v>2</v>
      </c>
      <c r="FH435">
        <v>0</v>
      </c>
      <c r="FI435">
        <v>0</v>
      </c>
      <c r="FJ435">
        <v>0</v>
      </c>
      <c r="FK435">
        <v>0</v>
      </c>
      <c r="FL435">
        <v>0</v>
      </c>
      <c r="FN435">
        <v>0</v>
      </c>
      <c r="FO435">
        <v>0</v>
      </c>
      <c r="FR435">
        <v>3</v>
      </c>
      <c r="FS435">
        <v>0</v>
      </c>
      <c r="FX435">
        <v>0</v>
      </c>
      <c r="FY435">
        <v>76</v>
      </c>
      <c r="GE435">
        <v>1</v>
      </c>
      <c r="GF435">
        <v>37</v>
      </c>
      <c r="GG435">
        <v>0</v>
      </c>
      <c r="GH435">
        <v>0</v>
      </c>
      <c r="GJ435">
        <v>0</v>
      </c>
      <c r="GK435">
        <v>9</v>
      </c>
      <c r="GL435">
        <v>0</v>
      </c>
      <c r="GN435">
        <v>0</v>
      </c>
      <c r="GO435">
        <v>0</v>
      </c>
      <c r="GP435">
        <v>0</v>
      </c>
      <c r="GR435">
        <v>0</v>
      </c>
      <c r="GS435">
        <v>8</v>
      </c>
      <c r="GT435">
        <v>0</v>
      </c>
      <c r="GU435">
        <v>34</v>
      </c>
      <c r="GW435">
        <v>1</v>
      </c>
      <c r="GX435">
        <v>0</v>
      </c>
      <c r="GZ435">
        <v>0</v>
      </c>
      <c r="HA435">
        <v>15</v>
      </c>
      <c r="HB435">
        <v>0</v>
      </c>
      <c r="HE435">
        <v>22</v>
      </c>
      <c r="HF435">
        <v>0</v>
      </c>
      <c r="HG435">
        <v>0</v>
      </c>
      <c r="HH435">
        <v>0</v>
      </c>
      <c r="HI435">
        <v>0</v>
      </c>
    </row>
    <row r="436" spans="1:217" hidden="1" x14ac:dyDescent="0.2">
      <c r="A436" s="14">
        <v>39828</v>
      </c>
      <c r="B436">
        <v>1922</v>
      </c>
      <c r="E436">
        <v>0</v>
      </c>
      <c r="G436">
        <v>0</v>
      </c>
      <c r="H436">
        <v>0</v>
      </c>
      <c r="I436">
        <v>0</v>
      </c>
      <c r="J436">
        <v>10</v>
      </c>
      <c r="L436">
        <v>19</v>
      </c>
      <c r="M436">
        <v>14</v>
      </c>
      <c r="Q436">
        <v>14</v>
      </c>
      <c r="R436">
        <v>0</v>
      </c>
      <c r="S436">
        <v>0</v>
      </c>
      <c r="U436">
        <v>20</v>
      </c>
      <c r="V436">
        <v>1</v>
      </c>
      <c r="X436">
        <v>0</v>
      </c>
      <c r="AA436">
        <v>68</v>
      </c>
      <c r="AF436">
        <v>0</v>
      </c>
      <c r="AG436">
        <v>0</v>
      </c>
      <c r="AI436">
        <v>0</v>
      </c>
      <c r="AJ436">
        <v>227</v>
      </c>
      <c r="AL436">
        <v>1</v>
      </c>
      <c r="AO436">
        <v>76</v>
      </c>
      <c r="AP436">
        <v>36</v>
      </c>
      <c r="AR436">
        <v>20</v>
      </c>
      <c r="AT436">
        <v>0</v>
      </c>
      <c r="AV436">
        <v>31</v>
      </c>
      <c r="AW436">
        <v>0</v>
      </c>
      <c r="AZ436">
        <v>4</v>
      </c>
      <c r="BA436">
        <v>0</v>
      </c>
      <c r="BB436">
        <v>0</v>
      </c>
      <c r="BD436">
        <v>0</v>
      </c>
      <c r="BE436">
        <v>19</v>
      </c>
      <c r="BF436">
        <v>44</v>
      </c>
      <c r="BG436">
        <v>12</v>
      </c>
      <c r="BH436">
        <v>15</v>
      </c>
      <c r="BP436">
        <v>0</v>
      </c>
      <c r="BQ436">
        <v>66</v>
      </c>
      <c r="BR436">
        <v>0</v>
      </c>
      <c r="BS436">
        <v>0</v>
      </c>
      <c r="BV436">
        <v>0</v>
      </c>
      <c r="BW436">
        <v>0</v>
      </c>
      <c r="BX436">
        <v>0</v>
      </c>
      <c r="BZ436">
        <v>65</v>
      </c>
      <c r="CA436">
        <v>16</v>
      </c>
      <c r="CC436">
        <v>0</v>
      </c>
      <c r="CD436">
        <v>0</v>
      </c>
      <c r="CE436">
        <v>21</v>
      </c>
      <c r="CF436">
        <v>0</v>
      </c>
      <c r="CH436">
        <v>0</v>
      </c>
      <c r="CI436">
        <v>0</v>
      </c>
      <c r="CJ436">
        <v>19</v>
      </c>
      <c r="CK436">
        <v>0</v>
      </c>
      <c r="CN436">
        <v>68</v>
      </c>
      <c r="CO436">
        <v>0</v>
      </c>
      <c r="CQ436">
        <v>0</v>
      </c>
      <c r="CR436">
        <v>0</v>
      </c>
      <c r="CS436">
        <v>19</v>
      </c>
      <c r="CT436">
        <v>23</v>
      </c>
      <c r="CU436">
        <v>0</v>
      </c>
      <c r="CV436">
        <v>30</v>
      </c>
      <c r="CW436">
        <v>37</v>
      </c>
      <c r="CX436">
        <v>0</v>
      </c>
      <c r="CY436">
        <v>0</v>
      </c>
      <c r="CZ436">
        <v>0</v>
      </c>
      <c r="DB436">
        <v>25</v>
      </c>
      <c r="DF436">
        <v>0</v>
      </c>
      <c r="DH436">
        <v>0</v>
      </c>
      <c r="DI436">
        <v>4</v>
      </c>
      <c r="DJ436">
        <v>0</v>
      </c>
      <c r="DK436">
        <v>0</v>
      </c>
      <c r="DS436">
        <v>0</v>
      </c>
      <c r="DU436">
        <v>0</v>
      </c>
      <c r="DV436">
        <v>13</v>
      </c>
      <c r="DW436">
        <v>0</v>
      </c>
      <c r="DX436">
        <v>4</v>
      </c>
      <c r="DY436">
        <v>0</v>
      </c>
      <c r="EA436">
        <v>282</v>
      </c>
      <c r="EB436">
        <v>0</v>
      </c>
      <c r="EC436">
        <v>4</v>
      </c>
      <c r="EI436">
        <v>11</v>
      </c>
      <c r="EJ436">
        <v>0</v>
      </c>
      <c r="EM436">
        <v>203</v>
      </c>
      <c r="EN436">
        <v>2</v>
      </c>
      <c r="EP436">
        <v>0</v>
      </c>
      <c r="EQ436">
        <v>1</v>
      </c>
      <c r="ES436">
        <v>0</v>
      </c>
      <c r="EU436">
        <v>4</v>
      </c>
      <c r="EV436">
        <v>0</v>
      </c>
      <c r="EW436">
        <v>0</v>
      </c>
      <c r="EY436">
        <v>60</v>
      </c>
      <c r="FA436">
        <v>0</v>
      </c>
      <c r="FB436">
        <v>0</v>
      </c>
      <c r="FC436">
        <v>9</v>
      </c>
      <c r="FD436">
        <v>0</v>
      </c>
      <c r="FE436">
        <v>0</v>
      </c>
      <c r="FF436">
        <v>35</v>
      </c>
      <c r="FG436">
        <v>8</v>
      </c>
      <c r="FH436">
        <v>0</v>
      </c>
      <c r="FI436">
        <v>0</v>
      </c>
      <c r="FJ436">
        <v>0</v>
      </c>
      <c r="FL436">
        <v>0</v>
      </c>
      <c r="FN436">
        <v>0</v>
      </c>
      <c r="FO436">
        <v>0</v>
      </c>
      <c r="FR436">
        <v>0</v>
      </c>
      <c r="FS436">
        <v>0</v>
      </c>
      <c r="FY436">
        <v>98</v>
      </c>
      <c r="GB436">
        <v>8</v>
      </c>
      <c r="GE436">
        <v>3</v>
      </c>
      <c r="GF436">
        <v>59</v>
      </c>
      <c r="GJ436">
        <v>0</v>
      </c>
      <c r="GK436">
        <v>9</v>
      </c>
      <c r="GL436">
        <v>3</v>
      </c>
      <c r="GN436">
        <v>0</v>
      </c>
      <c r="GP436">
        <v>0</v>
      </c>
      <c r="GS436">
        <v>0</v>
      </c>
      <c r="GU436">
        <v>38</v>
      </c>
      <c r="GV436">
        <v>0</v>
      </c>
      <c r="GW436">
        <v>1</v>
      </c>
      <c r="GY436">
        <v>0</v>
      </c>
      <c r="GZ436">
        <v>5</v>
      </c>
      <c r="HA436">
        <v>25</v>
      </c>
      <c r="HB436">
        <v>0</v>
      </c>
      <c r="HE436">
        <v>15</v>
      </c>
      <c r="HF436">
        <v>0</v>
      </c>
      <c r="HG436">
        <v>0</v>
      </c>
      <c r="HH436">
        <v>0</v>
      </c>
      <c r="HI436">
        <v>0</v>
      </c>
    </row>
    <row r="437" spans="1:217" hidden="1" x14ac:dyDescent="0.2">
      <c r="A437" s="14">
        <v>39859</v>
      </c>
      <c r="B437">
        <v>1808</v>
      </c>
      <c r="C437">
        <v>0</v>
      </c>
      <c r="E437">
        <v>0</v>
      </c>
      <c r="G437">
        <v>0</v>
      </c>
      <c r="H437">
        <v>0</v>
      </c>
      <c r="I437">
        <v>0</v>
      </c>
      <c r="J437">
        <v>9</v>
      </c>
      <c r="L437">
        <v>22</v>
      </c>
      <c r="M437">
        <v>7</v>
      </c>
      <c r="N437">
        <v>0</v>
      </c>
      <c r="Q437">
        <v>27</v>
      </c>
      <c r="R437">
        <v>0</v>
      </c>
      <c r="S437">
        <v>1</v>
      </c>
      <c r="U437">
        <v>12</v>
      </c>
      <c r="V437">
        <v>3</v>
      </c>
      <c r="X437">
        <v>0</v>
      </c>
      <c r="Y437">
        <v>0</v>
      </c>
      <c r="AA437">
        <v>42</v>
      </c>
      <c r="AF437">
        <v>0</v>
      </c>
      <c r="AG437">
        <v>0</v>
      </c>
      <c r="AH437">
        <v>0</v>
      </c>
      <c r="AJ437">
        <v>229</v>
      </c>
      <c r="AL437">
        <v>5</v>
      </c>
      <c r="AO437">
        <v>63</v>
      </c>
      <c r="AP437">
        <v>75</v>
      </c>
      <c r="AR437">
        <v>48</v>
      </c>
      <c r="AT437">
        <v>0</v>
      </c>
      <c r="AU437">
        <v>0</v>
      </c>
      <c r="AV437">
        <v>23</v>
      </c>
      <c r="AW437">
        <v>0</v>
      </c>
      <c r="AZ437">
        <v>0</v>
      </c>
      <c r="BA437">
        <v>0</v>
      </c>
      <c r="BB437">
        <v>0</v>
      </c>
      <c r="BD437">
        <v>0</v>
      </c>
      <c r="BE437">
        <v>19</v>
      </c>
      <c r="BF437">
        <v>27</v>
      </c>
      <c r="BG437">
        <v>13</v>
      </c>
      <c r="BH437">
        <v>11</v>
      </c>
      <c r="BI437">
        <v>0</v>
      </c>
      <c r="BM437">
        <v>0</v>
      </c>
      <c r="BO437">
        <v>0</v>
      </c>
      <c r="BP437">
        <v>0</v>
      </c>
      <c r="BQ437">
        <v>72</v>
      </c>
      <c r="BS437">
        <v>0</v>
      </c>
      <c r="BX437">
        <v>9</v>
      </c>
      <c r="BZ437">
        <v>62</v>
      </c>
      <c r="CA437">
        <v>0</v>
      </c>
      <c r="CE437">
        <v>41</v>
      </c>
      <c r="CF437">
        <v>0</v>
      </c>
      <c r="CH437">
        <v>0</v>
      </c>
      <c r="CI437">
        <v>0</v>
      </c>
      <c r="CJ437">
        <v>25</v>
      </c>
      <c r="CK437">
        <v>0</v>
      </c>
      <c r="CM437">
        <v>11</v>
      </c>
      <c r="CN437">
        <v>28</v>
      </c>
      <c r="CO437">
        <v>0</v>
      </c>
      <c r="CQ437">
        <v>0</v>
      </c>
      <c r="CR437">
        <v>5</v>
      </c>
      <c r="CS437">
        <v>12</v>
      </c>
      <c r="CT437">
        <v>59</v>
      </c>
      <c r="CU437">
        <v>0</v>
      </c>
      <c r="CV437">
        <v>20</v>
      </c>
      <c r="CW437">
        <v>47</v>
      </c>
      <c r="CX437">
        <v>0</v>
      </c>
      <c r="CY437">
        <v>0</v>
      </c>
      <c r="DB437">
        <v>35</v>
      </c>
      <c r="DF437">
        <v>0</v>
      </c>
      <c r="DH437">
        <v>0</v>
      </c>
      <c r="DI437">
        <v>5</v>
      </c>
      <c r="DJ437">
        <v>0</v>
      </c>
      <c r="DK437">
        <v>0</v>
      </c>
      <c r="DM437">
        <v>0</v>
      </c>
      <c r="DS437">
        <v>0</v>
      </c>
      <c r="DW437">
        <v>0</v>
      </c>
      <c r="DX437">
        <v>2</v>
      </c>
      <c r="DY437">
        <v>0</v>
      </c>
      <c r="EA437">
        <v>246</v>
      </c>
      <c r="EB437">
        <v>0</v>
      </c>
      <c r="EC437">
        <v>2</v>
      </c>
      <c r="EF437">
        <v>0</v>
      </c>
      <c r="EI437">
        <v>9</v>
      </c>
      <c r="EJ437">
        <v>2</v>
      </c>
      <c r="EM437">
        <v>172</v>
      </c>
      <c r="EN437">
        <v>24</v>
      </c>
      <c r="EP437">
        <v>0</v>
      </c>
      <c r="EQ437">
        <v>1</v>
      </c>
      <c r="ES437">
        <v>3</v>
      </c>
      <c r="EU437">
        <v>3</v>
      </c>
      <c r="EV437">
        <v>0</v>
      </c>
      <c r="EW437">
        <v>0</v>
      </c>
      <c r="EY437">
        <v>47</v>
      </c>
      <c r="FA437">
        <v>0</v>
      </c>
      <c r="FB437">
        <v>0</v>
      </c>
      <c r="FC437">
        <v>3</v>
      </c>
      <c r="FD437">
        <v>0</v>
      </c>
      <c r="FE437">
        <v>5</v>
      </c>
      <c r="FF437">
        <v>0</v>
      </c>
      <c r="FG437">
        <v>1</v>
      </c>
      <c r="FH437">
        <v>0</v>
      </c>
      <c r="FI437">
        <v>15</v>
      </c>
      <c r="FJ437">
        <v>0</v>
      </c>
      <c r="FL437">
        <v>0</v>
      </c>
      <c r="FR437">
        <v>1</v>
      </c>
      <c r="FS437">
        <v>0</v>
      </c>
      <c r="FX437">
        <v>0</v>
      </c>
      <c r="FY437">
        <v>63</v>
      </c>
      <c r="GA437">
        <v>0</v>
      </c>
      <c r="GE437">
        <v>13</v>
      </c>
      <c r="GF437">
        <v>56</v>
      </c>
      <c r="GH437">
        <v>0</v>
      </c>
      <c r="GJ437">
        <v>0</v>
      </c>
      <c r="GK437">
        <v>8</v>
      </c>
      <c r="GL437">
        <v>0</v>
      </c>
      <c r="GN437">
        <v>2</v>
      </c>
      <c r="GP437">
        <v>0</v>
      </c>
      <c r="GQ437">
        <v>0</v>
      </c>
      <c r="GS437">
        <v>0</v>
      </c>
      <c r="GT437">
        <v>7</v>
      </c>
      <c r="GU437">
        <v>31</v>
      </c>
      <c r="GV437">
        <v>0</v>
      </c>
      <c r="GW437">
        <v>1</v>
      </c>
      <c r="GX437">
        <v>0</v>
      </c>
      <c r="GZ437">
        <v>0</v>
      </c>
      <c r="HA437">
        <v>0</v>
      </c>
      <c r="HB437">
        <v>0</v>
      </c>
      <c r="HE437">
        <v>23</v>
      </c>
      <c r="HF437">
        <v>0</v>
      </c>
      <c r="HG437">
        <v>0</v>
      </c>
      <c r="HH437">
        <v>0</v>
      </c>
      <c r="HI437">
        <v>0</v>
      </c>
    </row>
    <row r="438" spans="1:217" hidden="1" x14ac:dyDescent="0.2">
      <c r="A438" s="14">
        <v>39887</v>
      </c>
      <c r="B438">
        <v>1838</v>
      </c>
      <c r="C438">
        <v>0</v>
      </c>
      <c r="E438">
        <v>9</v>
      </c>
      <c r="G438">
        <v>0</v>
      </c>
      <c r="I438">
        <v>0</v>
      </c>
      <c r="J438">
        <v>7</v>
      </c>
      <c r="L438">
        <v>0</v>
      </c>
      <c r="M438">
        <v>34</v>
      </c>
      <c r="N438">
        <v>0</v>
      </c>
      <c r="Q438">
        <v>53</v>
      </c>
      <c r="R438">
        <v>0</v>
      </c>
      <c r="S438">
        <v>0</v>
      </c>
      <c r="U438">
        <v>19</v>
      </c>
      <c r="V438">
        <v>3</v>
      </c>
      <c r="X438">
        <v>0</v>
      </c>
      <c r="AA438">
        <v>30</v>
      </c>
      <c r="AD438">
        <v>6</v>
      </c>
      <c r="AF438">
        <v>4</v>
      </c>
      <c r="AG438">
        <v>4</v>
      </c>
      <c r="AI438">
        <v>0</v>
      </c>
      <c r="AJ438">
        <v>178</v>
      </c>
      <c r="AL438">
        <v>3</v>
      </c>
      <c r="AM438">
        <v>0</v>
      </c>
      <c r="AO438">
        <v>84</v>
      </c>
      <c r="AP438">
        <v>78</v>
      </c>
      <c r="AR438">
        <v>34</v>
      </c>
      <c r="AT438">
        <v>0</v>
      </c>
      <c r="AV438">
        <v>30</v>
      </c>
      <c r="BA438">
        <v>0</v>
      </c>
      <c r="BB438">
        <v>0</v>
      </c>
      <c r="BD438">
        <v>0</v>
      </c>
      <c r="BE438">
        <v>36</v>
      </c>
      <c r="BF438">
        <v>34</v>
      </c>
      <c r="BG438">
        <v>17</v>
      </c>
      <c r="BH438">
        <v>10</v>
      </c>
      <c r="BI438">
        <v>0</v>
      </c>
      <c r="BK438">
        <v>0</v>
      </c>
      <c r="BN438">
        <v>0</v>
      </c>
      <c r="BP438">
        <v>0</v>
      </c>
      <c r="BQ438">
        <v>0</v>
      </c>
      <c r="BS438">
        <v>0</v>
      </c>
      <c r="BU438">
        <v>0</v>
      </c>
      <c r="BX438">
        <v>1</v>
      </c>
      <c r="BZ438">
        <v>52</v>
      </c>
      <c r="CA438">
        <v>8</v>
      </c>
      <c r="CC438">
        <v>0</v>
      </c>
      <c r="CE438">
        <v>37</v>
      </c>
      <c r="CF438">
        <v>0</v>
      </c>
      <c r="CH438">
        <v>0</v>
      </c>
      <c r="CI438">
        <v>0</v>
      </c>
      <c r="CJ438">
        <v>36</v>
      </c>
      <c r="CK438">
        <v>0</v>
      </c>
      <c r="CL438">
        <v>0</v>
      </c>
      <c r="CM438">
        <v>1</v>
      </c>
      <c r="CN438">
        <v>32</v>
      </c>
      <c r="CO438">
        <v>10</v>
      </c>
      <c r="CQ438">
        <v>0</v>
      </c>
      <c r="CR438">
        <v>0</v>
      </c>
      <c r="CS438">
        <v>13</v>
      </c>
      <c r="CT438">
        <v>60</v>
      </c>
      <c r="CU438">
        <v>0</v>
      </c>
      <c r="CV438">
        <v>0</v>
      </c>
      <c r="CW438">
        <v>40</v>
      </c>
      <c r="CX438">
        <v>0</v>
      </c>
      <c r="CY438">
        <v>0</v>
      </c>
      <c r="CZ438">
        <v>0</v>
      </c>
      <c r="DB438">
        <v>7</v>
      </c>
      <c r="DF438">
        <v>0</v>
      </c>
      <c r="DI438">
        <v>1</v>
      </c>
      <c r="DJ438">
        <v>0</v>
      </c>
      <c r="DK438">
        <v>0</v>
      </c>
      <c r="DS438">
        <v>0</v>
      </c>
      <c r="DX438">
        <v>2</v>
      </c>
      <c r="DY438">
        <v>0</v>
      </c>
      <c r="EA438">
        <v>234</v>
      </c>
      <c r="EB438">
        <v>0</v>
      </c>
      <c r="EC438">
        <v>2</v>
      </c>
      <c r="EF438">
        <v>0</v>
      </c>
      <c r="EI438">
        <v>7</v>
      </c>
      <c r="EJ438">
        <v>2</v>
      </c>
      <c r="EM438">
        <v>217</v>
      </c>
      <c r="EN438">
        <v>16</v>
      </c>
      <c r="EP438">
        <v>3</v>
      </c>
      <c r="EQ438">
        <v>1</v>
      </c>
      <c r="ES438">
        <v>0</v>
      </c>
      <c r="EU438">
        <v>2</v>
      </c>
      <c r="EV438">
        <v>0</v>
      </c>
      <c r="EW438">
        <v>7</v>
      </c>
      <c r="EY438">
        <v>43</v>
      </c>
      <c r="EZ438">
        <v>0</v>
      </c>
      <c r="FA438">
        <v>0</v>
      </c>
      <c r="FB438">
        <v>0</v>
      </c>
      <c r="FC438">
        <v>11</v>
      </c>
      <c r="FD438">
        <v>0</v>
      </c>
      <c r="FE438">
        <v>0</v>
      </c>
      <c r="FF438">
        <v>5</v>
      </c>
      <c r="FG438">
        <v>11</v>
      </c>
      <c r="FH438">
        <v>0</v>
      </c>
      <c r="FI438">
        <v>0</v>
      </c>
      <c r="FJ438">
        <v>5</v>
      </c>
      <c r="FK438">
        <v>0</v>
      </c>
      <c r="FL438">
        <v>0</v>
      </c>
      <c r="FN438">
        <v>0</v>
      </c>
      <c r="FO438">
        <v>0</v>
      </c>
      <c r="FR438">
        <v>3</v>
      </c>
      <c r="FS438">
        <v>0</v>
      </c>
      <c r="FY438">
        <v>174</v>
      </c>
      <c r="GE438">
        <v>3</v>
      </c>
      <c r="GF438">
        <v>36</v>
      </c>
      <c r="GG438">
        <v>0</v>
      </c>
      <c r="GH438">
        <v>0</v>
      </c>
      <c r="GJ438">
        <v>0</v>
      </c>
      <c r="GK438">
        <v>0</v>
      </c>
      <c r="GL438">
        <v>0</v>
      </c>
      <c r="GN438">
        <v>5</v>
      </c>
      <c r="GP438">
        <v>0</v>
      </c>
      <c r="GS438">
        <v>2</v>
      </c>
      <c r="GT438">
        <v>0</v>
      </c>
      <c r="GU438">
        <v>22</v>
      </c>
      <c r="GW438">
        <v>1</v>
      </c>
      <c r="GY438">
        <v>0</v>
      </c>
      <c r="GZ438">
        <v>1</v>
      </c>
      <c r="HA438">
        <v>29</v>
      </c>
      <c r="HB438">
        <v>0</v>
      </c>
      <c r="HE438">
        <v>25</v>
      </c>
      <c r="HF438">
        <v>0</v>
      </c>
      <c r="HG438">
        <v>0</v>
      </c>
      <c r="HH438">
        <v>0</v>
      </c>
      <c r="HI438">
        <v>0</v>
      </c>
    </row>
    <row r="439" spans="1:217" hidden="1" x14ac:dyDescent="0.2">
      <c r="A439" s="14">
        <v>39918</v>
      </c>
      <c r="B439">
        <v>1900</v>
      </c>
      <c r="C439">
        <v>0</v>
      </c>
      <c r="E439">
        <v>0</v>
      </c>
      <c r="G439">
        <v>0</v>
      </c>
      <c r="I439">
        <v>0</v>
      </c>
      <c r="J439">
        <v>15</v>
      </c>
      <c r="L439">
        <v>0</v>
      </c>
      <c r="M439">
        <v>29</v>
      </c>
      <c r="N439">
        <v>0</v>
      </c>
      <c r="Q439">
        <v>33</v>
      </c>
      <c r="R439">
        <v>0</v>
      </c>
      <c r="S439">
        <v>0</v>
      </c>
      <c r="U439">
        <v>43</v>
      </c>
      <c r="V439">
        <v>2</v>
      </c>
      <c r="X439">
        <v>0</v>
      </c>
      <c r="AA439">
        <v>21</v>
      </c>
      <c r="AF439">
        <v>0</v>
      </c>
      <c r="AG439">
        <v>0</v>
      </c>
      <c r="AH439">
        <v>0</v>
      </c>
      <c r="AI439">
        <v>0</v>
      </c>
      <c r="AJ439">
        <v>212</v>
      </c>
      <c r="AL439">
        <v>2</v>
      </c>
      <c r="AM439">
        <v>0</v>
      </c>
      <c r="AO439">
        <v>114</v>
      </c>
      <c r="AP439">
        <v>107</v>
      </c>
      <c r="AR439">
        <v>31</v>
      </c>
      <c r="AT439">
        <v>0</v>
      </c>
      <c r="AV439">
        <v>33</v>
      </c>
      <c r="AW439">
        <v>2</v>
      </c>
      <c r="AZ439">
        <v>0</v>
      </c>
      <c r="BA439">
        <v>0</v>
      </c>
      <c r="BB439">
        <v>0</v>
      </c>
      <c r="BD439">
        <v>0</v>
      </c>
      <c r="BE439">
        <v>24</v>
      </c>
      <c r="BF439">
        <v>37</v>
      </c>
      <c r="BG439">
        <v>25</v>
      </c>
      <c r="BH439">
        <v>7</v>
      </c>
      <c r="BI439">
        <v>0</v>
      </c>
      <c r="BK439">
        <v>0</v>
      </c>
      <c r="BO439">
        <v>0</v>
      </c>
      <c r="BP439">
        <v>0</v>
      </c>
      <c r="BQ439">
        <v>31</v>
      </c>
      <c r="BR439">
        <v>0</v>
      </c>
      <c r="BV439">
        <v>0</v>
      </c>
      <c r="BW439">
        <v>0</v>
      </c>
      <c r="BX439">
        <v>1</v>
      </c>
      <c r="BZ439">
        <v>56</v>
      </c>
      <c r="CA439">
        <v>19</v>
      </c>
      <c r="CC439">
        <v>0</v>
      </c>
      <c r="CD439">
        <v>5</v>
      </c>
      <c r="CE439">
        <v>18</v>
      </c>
      <c r="CF439">
        <v>0</v>
      </c>
      <c r="CH439">
        <v>0</v>
      </c>
      <c r="CI439">
        <v>0</v>
      </c>
      <c r="CJ439">
        <v>21</v>
      </c>
      <c r="CK439">
        <v>0</v>
      </c>
      <c r="CL439">
        <v>0</v>
      </c>
      <c r="CM439">
        <v>1</v>
      </c>
      <c r="CN439">
        <v>30</v>
      </c>
      <c r="CO439">
        <v>0</v>
      </c>
      <c r="CQ439">
        <v>0</v>
      </c>
      <c r="CR439">
        <v>5</v>
      </c>
      <c r="CS439">
        <v>0</v>
      </c>
      <c r="CT439">
        <v>31</v>
      </c>
      <c r="CU439">
        <v>0</v>
      </c>
      <c r="CV439">
        <v>9</v>
      </c>
      <c r="CW439">
        <v>69</v>
      </c>
      <c r="CX439">
        <v>0</v>
      </c>
      <c r="CY439">
        <v>0</v>
      </c>
      <c r="DB439">
        <v>13</v>
      </c>
      <c r="DF439">
        <v>0</v>
      </c>
      <c r="DH439">
        <v>0</v>
      </c>
      <c r="DI439">
        <v>0</v>
      </c>
      <c r="DJ439">
        <v>0</v>
      </c>
      <c r="DK439">
        <v>0</v>
      </c>
      <c r="DM439">
        <v>0</v>
      </c>
      <c r="DS439">
        <v>0</v>
      </c>
      <c r="DW439">
        <v>0</v>
      </c>
      <c r="DX439">
        <v>10</v>
      </c>
      <c r="DZ439">
        <v>0</v>
      </c>
      <c r="EA439">
        <v>213</v>
      </c>
      <c r="EB439">
        <v>0</v>
      </c>
      <c r="EC439">
        <v>10</v>
      </c>
      <c r="EH439">
        <v>0</v>
      </c>
      <c r="EI439">
        <v>17</v>
      </c>
      <c r="EJ439">
        <v>5</v>
      </c>
      <c r="EK439">
        <v>5</v>
      </c>
      <c r="EM439">
        <v>261</v>
      </c>
      <c r="EN439">
        <v>0</v>
      </c>
      <c r="EP439">
        <v>0</v>
      </c>
      <c r="EQ439">
        <v>0</v>
      </c>
      <c r="ES439">
        <v>5</v>
      </c>
      <c r="EU439">
        <v>2</v>
      </c>
      <c r="EV439">
        <v>0</v>
      </c>
      <c r="EW439">
        <v>0</v>
      </c>
      <c r="EY439">
        <v>35</v>
      </c>
      <c r="FB439">
        <v>0</v>
      </c>
      <c r="FC439">
        <v>2</v>
      </c>
      <c r="FD439">
        <v>0</v>
      </c>
      <c r="FE439">
        <v>0</v>
      </c>
      <c r="FF439">
        <v>1</v>
      </c>
      <c r="FG439">
        <v>20</v>
      </c>
      <c r="FH439">
        <v>0</v>
      </c>
      <c r="FI439">
        <v>0</v>
      </c>
      <c r="FJ439">
        <v>0</v>
      </c>
      <c r="FL439">
        <v>0</v>
      </c>
      <c r="FN439">
        <v>0</v>
      </c>
      <c r="FO439">
        <v>0</v>
      </c>
      <c r="FR439">
        <v>0</v>
      </c>
      <c r="FS439">
        <v>0</v>
      </c>
      <c r="FY439">
        <v>101</v>
      </c>
      <c r="GB439">
        <v>4</v>
      </c>
      <c r="GE439">
        <v>8</v>
      </c>
      <c r="GF439">
        <v>50</v>
      </c>
      <c r="GH439">
        <v>0</v>
      </c>
      <c r="GJ439">
        <v>0</v>
      </c>
      <c r="GK439">
        <v>0</v>
      </c>
      <c r="GL439">
        <v>0</v>
      </c>
      <c r="GN439">
        <v>1</v>
      </c>
      <c r="GP439">
        <v>0</v>
      </c>
      <c r="GS439">
        <v>0</v>
      </c>
      <c r="GT439">
        <v>5</v>
      </c>
      <c r="GU439">
        <v>38</v>
      </c>
      <c r="GW439">
        <v>1</v>
      </c>
      <c r="GY439">
        <v>0</v>
      </c>
      <c r="GZ439">
        <v>4</v>
      </c>
      <c r="HA439">
        <v>45</v>
      </c>
      <c r="HB439">
        <v>0</v>
      </c>
      <c r="HE439">
        <v>18</v>
      </c>
      <c r="HF439">
        <v>0</v>
      </c>
      <c r="HG439">
        <v>0</v>
      </c>
      <c r="HH439">
        <v>0</v>
      </c>
      <c r="HI439">
        <v>0</v>
      </c>
    </row>
    <row r="440" spans="1:217" hidden="1" x14ac:dyDescent="0.2">
      <c r="A440" s="14">
        <v>39948</v>
      </c>
      <c r="B440">
        <v>2015</v>
      </c>
      <c r="E440">
        <v>5</v>
      </c>
      <c r="G440">
        <v>0</v>
      </c>
      <c r="H440">
        <v>0</v>
      </c>
      <c r="I440">
        <v>0</v>
      </c>
      <c r="J440">
        <v>33</v>
      </c>
      <c r="L440">
        <v>17</v>
      </c>
      <c r="M440">
        <v>3</v>
      </c>
      <c r="N440">
        <v>0</v>
      </c>
      <c r="P440">
        <v>0</v>
      </c>
      <c r="Q440">
        <v>28</v>
      </c>
      <c r="R440">
        <v>0</v>
      </c>
      <c r="S440">
        <v>0</v>
      </c>
      <c r="U440">
        <v>55</v>
      </c>
      <c r="V440">
        <v>2</v>
      </c>
      <c r="X440">
        <v>0</v>
      </c>
      <c r="Y440">
        <v>0</v>
      </c>
      <c r="AA440">
        <v>35</v>
      </c>
      <c r="AF440">
        <v>5</v>
      </c>
      <c r="AG440">
        <v>5</v>
      </c>
      <c r="AJ440">
        <v>232</v>
      </c>
      <c r="AL440">
        <v>4</v>
      </c>
      <c r="AO440">
        <v>124</v>
      </c>
      <c r="AP440">
        <v>33</v>
      </c>
      <c r="AR440">
        <v>29</v>
      </c>
      <c r="AV440">
        <v>25</v>
      </c>
      <c r="AW440">
        <v>9</v>
      </c>
      <c r="BA440">
        <v>0</v>
      </c>
      <c r="BB440">
        <v>0</v>
      </c>
      <c r="BD440">
        <v>0</v>
      </c>
      <c r="BE440">
        <v>8</v>
      </c>
      <c r="BF440">
        <v>38</v>
      </c>
      <c r="BG440">
        <v>21</v>
      </c>
      <c r="BH440">
        <v>9</v>
      </c>
      <c r="BI440">
        <v>0</v>
      </c>
      <c r="BK440">
        <v>0</v>
      </c>
      <c r="BM440">
        <v>0</v>
      </c>
      <c r="BP440">
        <v>0</v>
      </c>
      <c r="BQ440">
        <v>12</v>
      </c>
      <c r="BU440">
        <v>1</v>
      </c>
      <c r="BX440">
        <v>1</v>
      </c>
      <c r="BY440">
        <v>0</v>
      </c>
      <c r="BZ440">
        <v>87</v>
      </c>
      <c r="CA440">
        <v>9</v>
      </c>
      <c r="CC440">
        <v>0</v>
      </c>
      <c r="CD440">
        <v>0</v>
      </c>
      <c r="CE440">
        <v>34</v>
      </c>
      <c r="CF440">
        <v>0</v>
      </c>
      <c r="CH440">
        <v>0</v>
      </c>
      <c r="CI440">
        <v>0</v>
      </c>
      <c r="CJ440">
        <v>27</v>
      </c>
      <c r="CK440">
        <v>0</v>
      </c>
      <c r="CM440">
        <v>1</v>
      </c>
      <c r="CN440">
        <v>38</v>
      </c>
      <c r="CO440">
        <v>0</v>
      </c>
      <c r="CQ440">
        <v>0</v>
      </c>
      <c r="CR440">
        <v>1</v>
      </c>
      <c r="CS440">
        <v>20</v>
      </c>
      <c r="CT440">
        <v>17</v>
      </c>
      <c r="CU440">
        <v>0</v>
      </c>
      <c r="CV440">
        <v>7</v>
      </c>
      <c r="CW440">
        <v>39</v>
      </c>
      <c r="CY440">
        <v>0</v>
      </c>
      <c r="DB440">
        <v>31</v>
      </c>
      <c r="DF440">
        <v>0</v>
      </c>
      <c r="DH440">
        <v>0</v>
      </c>
      <c r="DI440">
        <v>14</v>
      </c>
      <c r="DJ440">
        <v>0</v>
      </c>
      <c r="DK440">
        <v>0</v>
      </c>
      <c r="DM440">
        <v>0</v>
      </c>
      <c r="DS440">
        <v>0</v>
      </c>
      <c r="DW440">
        <v>0</v>
      </c>
      <c r="DX440">
        <v>12</v>
      </c>
      <c r="DY440">
        <v>0</v>
      </c>
      <c r="EA440">
        <v>330</v>
      </c>
      <c r="EB440">
        <v>0</v>
      </c>
      <c r="EC440">
        <v>12</v>
      </c>
      <c r="EI440">
        <v>24</v>
      </c>
      <c r="EJ440">
        <v>2</v>
      </c>
      <c r="EM440">
        <v>260</v>
      </c>
      <c r="EN440">
        <v>20</v>
      </c>
      <c r="EP440">
        <v>2</v>
      </c>
      <c r="EQ440">
        <v>0</v>
      </c>
      <c r="ES440">
        <v>11</v>
      </c>
      <c r="EU440">
        <v>2</v>
      </c>
      <c r="EV440">
        <v>0</v>
      </c>
      <c r="EW440">
        <v>0</v>
      </c>
      <c r="EY440">
        <v>60</v>
      </c>
      <c r="FB440">
        <v>0</v>
      </c>
      <c r="FC440">
        <v>21</v>
      </c>
      <c r="FD440">
        <v>0</v>
      </c>
      <c r="FE440">
        <v>5</v>
      </c>
      <c r="FF440">
        <v>0</v>
      </c>
      <c r="FG440">
        <v>4</v>
      </c>
      <c r="FH440">
        <v>0</v>
      </c>
      <c r="FI440">
        <v>0</v>
      </c>
      <c r="FJ440">
        <v>0</v>
      </c>
      <c r="FK440">
        <v>0</v>
      </c>
      <c r="FL440">
        <v>0</v>
      </c>
      <c r="FN440">
        <v>0</v>
      </c>
      <c r="FO440">
        <v>0</v>
      </c>
      <c r="FR440">
        <v>0</v>
      </c>
      <c r="FS440">
        <v>0</v>
      </c>
      <c r="FU440">
        <v>0</v>
      </c>
      <c r="FX440">
        <v>0</v>
      </c>
      <c r="FY440">
        <v>32</v>
      </c>
      <c r="GE440">
        <v>1</v>
      </c>
      <c r="GF440">
        <v>27</v>
      </c>
      <c r="GH440">
        <v>0</v>
      </c>
      <c r="GJ440">
        <v>0</v>
      </c>
      <c r="GK440">
        <v>0</v>
      </c>
      <c r="GL440">
        <v>0</v>
      </c>
      <c r="GN440">
        <v>2</v>
      </c>
      <c r="GP440">
        <v>10</v>
      </c>
      <c r="GQ440">
        <v>0</v>
      </c>
      <c r="GR440">
        <v>5</v>
      </c>
      <c r="GS440">
        <v>1</v>
      </c>
      <c r="GT440">
        <v>0</v>
      </c>
      <c r="GU440">
        <v>1</v>
      </c>
      <c r="GV440">
        <v>0</v>
      </c>
      <c r="GW440">
        <v>1</v>
      </c>
      <c r="GY440">
        <v>0</v>
      </c>
      <c r="GZ440">
        <v>23</v>
      </c>
      <c r="HA440">
        <v>27</v>
      </c>
      <c r="HB440">
        <v>0</v>
      </c>
      <c r="HE440">
        <v>77</v>
      </c>
      <c r="HF440">
        <v>0</v>
      </c>
      <c r="HG440">
        <v>0</v>
      </c>
      <c r="HH440">
        <v>0</v>
      </c>
      <c r="HI440">
        <v>0</v>
      </c>
    </row>
    <row r="441" spans="1:217" hidden="1" x14ac:dyDescent="0.2">
      <c r="A441" s="14">
        <v>39979</v>
      </c>
      <c r="B441">
        <v>1963</v>
      </c>
      <c r="E441">
        <v>0</v>
      </c>
      <c r="G441">
        <v>10</v>
      </c>
      <c r="I441">
        <v>0</v>
      </c>
      <c r="J441">
        <v>56</v>
      </c>
      <c r="L441">
        <v>0</v>
      </c>
      <c r="M441">
        <v>9</v>
      </c>
      <c r="N441">
        <v>0</v>
      </c>
      <c r="P441">
        <v>0</v>
      </c>
      <c r="Q441">
        <v>33</v>
      </c>
      <c r="R441">
        <v>0</v>
      </c>
      <c r="S441">
        <v>0</v>
      </c>
      <c r="U441">
        <v>45</v>
      </c>
      <c r="V441">
        <v>2</v>
      </c>
      <c r="X441">
        <v>0</v>
      </c>
      <c r="Y441">
        <v>0</v>
      </c>
      <c r="AA441">
        <v>44</v>
      </c>
      <c r="AF441">
        <v>0</v>
      </c>
      <c r="AG441">
        <v>0</v>
      </c>
      <c r="AH441">
        <v>0</v>
      </c>
      <c r="AJ441">
        <v>200</v>
      </c>
      <c r="AL441">
        <v>5</v>
      </c>
      <c r="AO441">
        <v>61</v>
      </c>
      <c r="AP441">
        <v>43</v>
      </c>
      <c r="AR441">
        <v>31</v>
      </c>
      <c r="AT441">
        <v>0</v>
      </c>
      <c r="AV441">
        <v>34</v>
      </c>
      <c r="AZ441">
        <v>0</v>
      </c>
      <c r="BB441">
        <v>0</v>
      </c>
      <c r="BD441">
        <v>0</v>
      </c>
      <c r="BE441">
        <v>43</v>
      </c>
      <c r="BF441">
        <v>31</v>
      </c>
      <c r="BG441">
        <v>7</v>
      </c>
      <c r="BH441">
        <v>4</v>
      </c>
      <c r="BI441">
        <v>0</v>
      </c>
      <c r="BK441">
        <v>0</v>
      </c>
      <c r="BP441">
        <v>0</v>
      </c>
      <c r="BQ441">
        <v>26</v>
      </c>
      <c r="BS441">
        <v>0</v>
      </c>
      <c r="BW441">
        <v>0</v>
      </c>
      <c r="BX441">
        <v>1</v>
      </c>
      <c r="BY441">
        <v>9</v>
      </c>
      <c r="BZ441">
        <v>47</v>
      </c>
      <c r="CA441">
        <v>0</v>
      </c>
      <c r="CD441">
        <v>3</v>
      </c>
      <c r="CE441">
        <v>30</v>
      </c>
      <c r="CH441">
        <v>0</v>
      </c>
      <c r="CI441">
        <v>0</v>
      </c>
      <c r="CJ441">
        <v>18</v>
      </c>
      <c r="CK441">
        <v>0</v>
      </c>
      <c r="CL441">
        <v>0</v>
      </c>
      <c r="CM441">
        <v>0</v>
      </c>
      <c r="CN441">
        <v>54</v>
      </c>
      <c r="CO441">
        <v>0</v>
      </c>
      <c r="CR441">
        <v>0</v>
      </c>
      <c r="CS441">
        <v>11</v>
      </c>
      <c r="CT441">
        <v>36</v>
      </c>
      <c r="CU441">
        <v>0</v>
      </c>
      <c r="CV441">
        <v>7</v>
      </c>
      <c r="CW441">
        <v>29</v>
      </c>
      <c r="CX441">
        <v>0</v>
      </c>
      <c r="CY441">
        <v>0</v>
      </c>
      <c r="CZ441">
        <v>0</v>
      </c>
      <c r="DB441">
        <v>11</v>
      </c>
      <c r="DF441">
        <v>0</v>
      </c>
      <c r="DH441">
        <v>0</v>
      </c>
      <c r="DI441">
        <v>1</v>
      </c>
      <c r="DJ441">
        <v>0</v>
      </c>
      <c r="DK441">
        <v>0</v>
      </c>
      <c r="DM441">
        <v>0</v>
      </c>
      <c r="DS441">
        <v>1</v>
      </c>
      <c r="DW441">
        <v>0</v>
      </c>
      <c r="DX441">
        <v>6</v>
      </c>
      <c r="EA441">
        <v>398</v>
      </c>
      <c r="EB441">
        <v>0</v>
      </c>
      <c r="EC441">
        <v>6</v>
      </c>
      <c r="EF441">
        <v>0</v>
      </c>
      <c r="EI441">
        <v>0</v>
      </c>
      <c r="EJ441">
        <v>3</v>
      </c>
      <c r="EK441">
        <v>0</v>
      </c>
      <c r="EM441">
        <v>145</v>
      </c>
      <c r="EN441">
        <v>25</v>
      </c>
      <c r="EP441">
        <v>2</v>
      </c>
      <c r="EQ441">
        <v>0</v>
      </c>
      <c r="ER441">
        <v>18</v>
      </c>
      <c r="ES441">
        <v>10</v>
      </c>
      <c r="ET441">
        <v>18</v>
      </c>
      <c r="EU441">
        <v>1</v>
      </c>
      <c r="EV441">
        <v>0</v>
      </c>
      <c r="EW441">
        <v>0</v>
      </c>
      <c r="EY441">
        <v>70</v>
      </c>
      <c r="FA441">
        <v>0</v>
      </c>
      <c r="FB441">
        <v>0</v>
      </c>
      <c r="FC441">
        <v>18</v>
      </c>
      <c r="FD441">
        <v>0</v>
      </c>
      <c r="FE441">
        <v>0</v>
      </c>
      <c r="FF441">
        <v>11</v>
      </c>
      <c r="FG441">
        <v>21</v>
      </c>
      <c r="FH441">
        <v>0</v>
      </c>
      <c r="FI441">
        <v>0</v>
      </c>
      <c r="FJ441">
        <v>0</v>
      </c>
      <c r="FL441">
        <v>0</v>
      </c>
      <c r="FN441">
        <v>0</v>
      </c>
      <c r="FR441">
        <v>3</v>
      </c>
      <c r="FS441">
        <v>2</v>
      </c>
      <c r="FY441">
        <v>144</v>
      </c>
      <c r="GB441">
        <v>0</v>
      </c>
      <c r="GE441">
        <v>3</v>
      </c>
      <c r="GF441">
        <v>28</v>
      </c>
      <c r="GH441">
        <v>0</v>
      </c>
      <c r="GJ441">
        <v>0</v>
      </c>
      <c r="GK441">
        <v>12</v>
      </c>
      <c r="GL441">
        <v>0</v>
      </c>
      <c r="GN441">
        <v>8</v>
      </c>
      <c r="GP441">
        <v>0</v>
      </c>
      <c r="GQ441">
        <v>0</v>
      </c>
      <c r="GR441">
        <v>7</v>
      </c>
      <c r="GS441">
        <v>1</v>
      </c>
      <c r="GT441">
        <v>6</v>
      </c>
      <c r="GU441">
        <v>26</v>
      </c>
      <c r="GW441">
        <v>1</v>
      </c>
      <c r="GX441">
        <v>0</v>
      </c>
      <c r="GY441">
        <v>0</v>
      </c>
      <c r="GZ441">
        <v>7</v>
      </c>
      <c r="HA441">
        <v>29</v>
      </c>
      <c r="HB441">
        <v>0</v>
      </c>
      <c r="HE441">
        <v>18</v>
      </c>
      <c r="HF441">
        <v>0</v>
      </c>
      <c r="HG441">
        <v>0</v>
      </c>
      <c r="HH441">
        <v>0</v>
      </c>
      <c r="HI441">
        <v>0</v>
      </c>
    </row>
    <row r="442" spans="1:217" hidden="1" x14ac:dyDescent="0.2">
      <c r="A442" s="14">
        <v>40009</v>
      </c>
      <c r="B442">
        <v>2348</v>
      </c>
      <c r="C442">
        <v>0</v>
      </c>
      <c r="E442">
        <v>10</v>
      </c>
      <c r="G442">
        <v>10</v>
      </c>
      <c r="H442">
        <v>0</v>
      </c>
      <c r="I442">
        <v>0</v>
      </c>
      <c r="J442">
        <v>32</v>
      </c>
      <c r="L442">
        <v>0</v>
      </c>
      <c r="M442">
        <v>11</v>
      </c>
      <c r="N442">
        <v>0</v>
      </c>
      <c r="P442">
        <v>0</v>
      </c>
      <c r="Q442">
        <v>51</v>
      </c>
      <c r="R442">
        <v>0</v>
      </c>
      <c r="S442">
        <v>0</v>
      </c>
      <c r="U442">
        <v>33</v>
      </c>
      <c r="V442">
        <v>2</v>
      </c>
      <c r="W442">
        <v>21</v>
      </c>
      <c r="X442">
        <v>0</v>
      </c>
      <c r="Y442">
        <v>0</v>
      </c>
      <c r="AA442">
        <v>46</v>
      </c>
      <c r="AD442">
        <v>4</v>
      </c>
      <c r="AF442">
        <v>4</v>
      </c>
      <c r="AG442">
        <v>4</v>
      </c>
      <c r="AH442">
        <v>0</v>
      </c>
      <c r="AJ442">
        <v>221</v>
      </c>
      <c r="AL442">
        <v>3</v>
      </c>
      <c r="AM442">
        <v>0</v>
      </c>
      <c r="AO442">
        <v>104</v>
      </c>
      <c r="AP442">
        <v>30</v>
      </c>
      <c r="AR442">
        <v>39</v>
      </c>
      <c r="AT442">
        <v>0</v>
      </c>
      <c r="AU442">
        <v>0</v>
      </c>
      <c r="AV442">
        <v>21</v>
      </c>
      <c r="AW442">
        <v>2</v>
      </c>
      <c r="AZ442">
        <v>0</v>
      </c>
      <c r="BA442">
        <v>0</v>
      </c>
      <c r="BB442">
        <v>0</v>
      </c>
      <c r="BD442">
        <v>1</v>
      </c>
      <c r="BE442">
        <v>42</v>
      </c>
      <c r="BF442">
        <v>16</v>
      </c>
      <c r="BG442">
        <v>5</v>
      </c>
      <c r="BH442">
        <v>4</v>
      </c>
      <c r="BI442">
        <v>0</v>
      </c>
      <c r="BK442">
        <v>0</v>
      </c>
      <c r="BO442">
        <v>0</v>
      </c>
      <c r="BP442">
        <v>8</v>
      </c>
      <c r="BQ442">
        <v>19</v>
      </c>
      <c r="BR442">
        <v>0</v>
      </c>
      <c r="BS442">
        <v>0</v>
      </c>
      <c r="BU442">
        <v>0</v>
      </c>
      <c r="BV442">
        <v>0</v>
      </c>
      <c r="BW442">
        <v>0</v>
      </c>
      <c r="BX442">
        <v>1</v>
      </c>
      <c r="BY442">
        <v>0</v>
      </c>
      <c r="BZ442">
        <v>64</v>
      </c>
      <c r="CA442">
        <v>0</v>
      </c>
      <c r="CD442">
        <v>2</v>
      </c>
      <c r="CE442">
        <v>20</v>
      </c>
      <c r="CF442">
        <v>0</v>
      </c>
      <c r="CH442">
        <v>0</v>
      </c>
      <c r="CI442">
        <v>0</v>
      </c>
      <c r="CJ442">
        <v>41</v>
      </c>
      <c r="CK442">
        <v>0</v>
      </c>
      <c r="CL442">
        <v>0</v>
      </c>
      <c r="CM442">
        <v>2</v>
      </c>
      <c r="CN442">
        <v>15</v>
      </c>
      <c r="CO442">
        <v>0</v>
      </c>
      <c r="CQ442">
        <v>0</v>
      </c>
      <c r="CR442">
        <v>5</v>
      </c>
      <c r="CS442">
        <v>10</v>
      </c>
      <c r="CT442">
        <v>50</v>
      </c>
      <c r="CU442">
        <v>0</v>
      </c>
      <c r="CV442">
        <v>7</v>
      </c>
      <c r="CW442">
        <v>87</v>
      </c>
      <c r="CX442">
        <v>0</v>
      </c>
      <c r="CY442">
        <v>0</v>
      </c>
      <c r="DB442">
        <v>40</v>
      </c>
      <c r="DF442">
        <v>0</v>
      </c>
      <c r="DG442">
        <v>3</v>
      </c>
      <c r="DH442">
        <v>0</v>
      </c>
      <c r="DI442">
        <v>13</v>
      </c>
      <c r="DK442">
        <v>0</v>
      </c>
      <c r="DM442">
        <v>0</v>
      </c>
      <c r="DS442">
        <v>1</v>
      </c>
      <c r="DV442">
        <v>10</v>
      </c>
      <c r="DW442">
        <v>0</v>
      </c>
      <c r="DX442">
        <v>2</v>
      </c>
      <c r="DZ442">
        <v>0</v>
      </c>
      <c r="EA442">
        <v>455</v>
      </c>
      <c r="EB442">
        <v>0</v>
      </c>
      <c r="EC442">
        <v>2</v>
      </c>
      <c r="EI442">
        <v>0</v>
      </c>
      <c r="EJ442">
        <v>4</v>
      </c>
      <c r="EK442">
        <v>10</v>
      </c>
      <c r="EM442">
        <v>207</v>
      </c>
      <c r="EN442">
        <v>16</v>
      </c>
      <c r="EO442">
        <v>0</v>
      </c>
      <c r="EP442">
        <v>0</v>
      </c>
      <c r="EQ442">
        <v>0</v>
      </c>
      <c r="ER442">
        <v>0</v>
      </c>
      <c r="ES442">
        <v>38</v>
      </c>
      <c r="ET442">
        <v>0</v>
      </c>
      <c r="EU442">
        <v>3</v>
      </c>
      <c r="EV442">
        <v>0</v>
      </c>
      <c r="EW442">
        <v>0</v>
      </c>
      <c r="EY442">
        <v>66</v>
      </c>
      <c r="FA442">
        <v>0</v>
      </c>
      <c r="FB442">
        <v>0</v>
      </c>
      <c r="FC442">
        <v>25</v>
      </c>
      <c r="FD442">
        <v>0</v>
      </c>
      <c r="FE442">
        <v>6</v>
      </c>
      <c r="FF442">
        <v>2</v>
      </c>
      <c r="FG442">
        <v>30</v>
      </c>
      <c r="FH442">
        <v>1</v>
      </c>
      <c r="FI442">
        <v>0</v>
      </c>
      <c r="FJ442">
        <v>0</v>
      </c>
      <c r="FL442">
        <v>0</v>
      </c>
      <c r="FN442">
        <v>0</v>
      </c>
      <c r="FO442">
        <v>0</v>
      </c>
      <c r="FR442">
        <v>3</v>
      </c>
      <c r="FS442">
        <v>0</v>
      </c>
      <c r="FX442">
        <v>0</v>
      </c>
      <c r="FY442">
        <v>197</v>
      </c>
      <c r="GB442">
        <v>0</v>
      </c>
      <c r="GD442">
        <v>0</v>
      </c>
      <c r="GE442">
        <v>5</v>
      </c>
      <c r="GF442">
        <v>37</v>
      </c>
      <c r="GH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9</v>
      </c>
      <c r="GS442">
        <v>1</v>
      </c>
      <c r="GT442">
        <v>14</v>
      </c>
      <c r="GU442">
        <v>24</v>
      </c>
      <c r="GV442">
        <v>0</v>
      </c>
      <c r="GW442">
        <v>1</v>
      </c>
      <c r="GY442">
        <v>0</v>
      </c>
      <c r="GZ442">
        <v>26</v>
      </c>
      <c r="HA442">
        <v>30</v>
      </c>
      <c r="HB442">
        <v>0</v>
      </c>
      <c r="HE442">
        <v>24</v>
      </c>
      <c r="HF442">
        <v>0</v>
      </c>
      <c r="HH442">
        <v>0</v>
      </c>
      <c r="HI442">
        <v>0</v>
      </c>
    </row>
    <row r="443" spans="1:217" hidden="1" x14ac:dyDescent="0.2">
      <c r="A443" s="14">
        <v>40040</v>
      </c>
      <c r="B443">
        <v>2119</v>
      </c>
      <c r="C443">
        <v>0</v>
      </c>
      <c r="E443">
        <v>9</v>
      </c>
      <c r="G443">
        <v>0</v>
      </c>
      <c r="I443">
        <v>0</v>
      </c>
      <c r="J443">
        <v>29</v>
      </c>
      <c r="L443">
        <v>0</v>
      </c>
      <c r="M443">
        <v>11</v>
      </c>
      <c r="N443">
        <v>0</v>
      </c>
      <c r="Q443">
        <v>79</v>
      </c>
      <c r="R443">
        <v>0</v>
      </c>
      <c r="S443">
        <v>2</v>
      </c>
      <c r="U443">
        <v>13</v>
      </c>
      <c r="V443">
        <v>1</v>
      </c>
      <c r="W443">
        <v>10</v>
      </c>
      <c r="X443">
        <v>0</v>
      </c>
      <c r="Y443">
        <v>0</v>
      </c>
      <c r="AA443">
        <v>68</v>
      </c>
      <c r="AD443">
        <v>7</v>
      </c>
      <c r="AF443">
        <v>0</v>
      </c>
      <c r="AG443">
        <v>0</v>
      </c>
      <c r="AH443">
        <v>0</v>
      </c>
      <c r="AI443">
        <v>0</v>
      </c>
      <c r="AJ443">
        <v>242</v>
      </c>
      <c r="AL443">
        <v>4</v>
      </c>
      <c r="AO443">
        <v>75</v>
      </c>
      <c r="AP443">
        <v>22</v>
      </c>
      <c r="AR443">
        <v>31</v>
      </c>
      <c r="AV443">
        <v>41</v>
      </c>
      <c r="AZ443">
        <v>0</v>
      </c>
      <c r="BA443">
        <v>0</v>
      </c>
      <c r="BB443">
        <v>0</v>
      </c>
      <c r="BD443">
        <v>0</v>
      </c>
      <c r="BE443">
        <v>8</v>
      </c>
      <c r="BF443">
        <v>76</v>
      </c>
      <c r="BG443">
        <v>54</v>
      </c>
      <c r="BH443">
        <v>11</v>
      </c>
      <c r="BI443">
        <v>0</v>
      </c>
      <c r="BK443">
        <v>0</v>
      </c>
      <c r="BM443">
        <v>0</v>
      </c>
      <c r="BO443">
        <v>0</v>
      </c>
      <c r="BP443">
        <v>0</v>
      </c>
      <c r="BQ443">
        <v>18</v>
      </c>
      <c r="BW443">
        <v>0</v>
      </c>
      <c r="BX443">
        <v>9</v>
      </c>
      <c r="BY443">
        <v>0</v>
      </c>
      <c r="BZ443">
        <v>37</v>
      </c>
      <c r="CA443">
        <v>7</v>
      </c>
      <c r="CC443">
        <v>0</v>
      </c>
      <c r="CD443">
        <v>2</v>
      </c>
      <c r="CE443">
        <v>30</v>
      </c>
      <c r="CF443">
        <v>0</v>
      </c>
      <c r="CH443">
        <v>0</v>
      </c>
      <c r="CI443">
        <v>0</v>
      </c>
      <c r="CJ443">
        <v>10</v>
      </c>
      <c r="CK443">
        <v>0</v>
      </c>
      <c r="CL443">
        <v>0</v>
      </c>
      <c r="CM443">
        <v>0</v>
      </c>
      <c r="CN443">
        <v>49</v>
      </c>
      <c r="CO443">
        <v>0</v>
      </c>
      <c r="CQ443">
        <v>0</v>
      </c>
      <c r="CR443">
        <v>6</v>
      </c>
      <c r="CS443">
        <v>0</v>
      </c>
      <c r="CT443">
        <v>11</v>
      </c>
      <c r="CU443">
        <v>14</v>
      </c>
      <c r="CV443">
        <v>12</v>
      </c>
      <c r="CW443">
        <v>80</v>
      </c>
      <c r="CX443">
        <v>0</v>
      </c>
      <c r="CY443">
        <v>0</v>
      </c>
      <c r="DB443">
        <v>27</v>
      </c>
      <c r="DF443">
        <v>0</v>
      </c>
      <c r="DH443">
        <v>0</v>
      </c>
      <c r="DI443">
        <v>21</v>
      </c>
      <c r="DJ443">
        <v>0</v>
      </c>
      <c r="DK443">
        <v>0</v>
      </c>
      <c r="DM443">
        <v>0</v>
      </c>
      <c r="DO443">
        <v>0</v>
      </c>
      <c r="DS443">
        <v>1</v>
      </c>
      <c r="DV443">
        <v>6</v>
      </c>
      <c r="DX443">
        <v>4</v>
      </c>
      <c r="DY443">
        <v>0</v>
      </c>
      <c r="EA443">
        <v>309</v>
      </c>
      <c r="EB443">
        <v>0</v>
      </c>
      <c r="EC443">
        <v>4</v>
      </c>
      <c r="EF443">
        <v>0</v>
      </c>
      <c r="EI443">
        <v>21</v>
      </c>
      <c r="EJ443">
        <v>2</v>
      </c>
      <c r="EK443">
        <v>5</v>
      </c>
      <c r="EM443">
        <v>187</v>
      </c>
      <c r="EN443">
        <v>7</v>
      </c>
      <c r="EP443">
        <v>0</v>
      </c>
      <c r="EQ443">
        <v>0</v>
      </c>
      <c r="ES443">
        <v>19</v>
      </c>
      <c r="EU443">
        <v>1</v>
      </c>
      <c r="EV443">
        <v>0</v>
      </c>
      <c r="EW443">
        <v>7</v>
      </c>
      <c r="EY443">
        <v>68</v>
      </c>
      <c r="FB443">
        <v>0</v>
      </c>
      <c r="FC443">
        <v>36</v>
      </c>
      <c r="FD443">
        <v>0</v>
      </c>
      <c r="FE443">
        <v>0</v>
      </c>
      <c r="FF443">
        <v>6</v>
      </c>
      <c r="FG443">
        <v>18</v>
      </c>
      <c r="FH443">
        <v>0</v>
      </c>
      <c r="FI443">
        <v>0</v>
      </c>
      <c r="FJ443">
        <v>0</v>
      </c>
      <c r="FK443">
        <v>0</v>
      </c>
      <c r="FL443">
        <v>0</v>
      </c>
      <c r="FN443">
        <v>0</v>
      </c>
      <c r="FO443">
        <v>0</v>
      </c>
      <c r="FR443">
        <v>1</v>
      </c>
      <c r="FS443">
        <v>15</v>
      </c>
      <c r="FY443">
        <v>83</v>
      </c>
      <c r="GE443">
        <v>1</v>
      </c>
      <c r="GF443">
        <v>57</v>
      </c>
      <c r="GH443">
        <v>0</v>
      </c>
      <c r="GJ443">
        <v>0</v>
      </c>
      <c r="GK443">
        <v>0</v>
      </c>
      <c r="GL443">
        <v>0</v>
      </c>
      <c r="GN443">
        <v>1</v>
      </c>
      <c r="GP443">
        <v>0</v>
      </c>
      <c r="GS443">
        <v>1</v>
      </c>
      <c r="GT443">
        <v>0</v>
      </c>
      <c r="GU443">
        <v>29</v>
      </c>
      <c r="GV443">
        <v>0</v>
      </c>
      <c r="GW443">
        <v>1</v>
      </c>
      <c r="GZ443">
        <v>0</v>
      </c>
      <c r="HA443">
        <v>63</v>
      </c>
      <c r="HB443">
        <v>0</v>
      </c>
      <c r="HE443">
        <v>34</v>
      </c>
      <c r="HF443">
        <v>0</v>
      </c>
      <c r="HG443">
        <v>0</v>
      </c>
      <c r="HH443">
        <v>8</v>
      </c>
      <c r="HI443">
        <v>0</v>
      </c>
    </row>
    <row r="444" spans="1:217" hidden="1" x14ac:dyDescent="0.2">
      <c r="A444" s="14">
        <v>40071</v>
      </c>
      <c r="B444">
        <v>2105</v>
      </c>
      <c r="D444">
        <v>0</v>
      </c>
      <c r="E444">
        <v>7</v>
      </c>
      <c r="G444">
        <v>0</v>
      </c>
      <c r="I444">
        <v>0</v>
      </c>
      <c r="J444">
        <v>4</v>
      </c>
      <c r="L444">
        <v>0</v>
      </c>
      <c r="M444">
        <v>8</v>
      </c>
      <c r="N444">
        <v>0</v>
      </c>
      <c r="P444">
        <v>0</v>
      </c>
      <c r="Q444">
        <v>43</v>
      </c>
      <c r="R444">
        <v>0</v>
      </c>
      <c r="S444">
        <v>0</v>
      </c>
      <c r="U444">
        <v>52</v>
      </c>
      <c r="V444">
        <v>2</v>
      </c>
      <c r="X444">
        <v>0</v>
      </c>
      <c r="Y444">
        <v>0</v>
      </c>
      <c r="AA444">
        <v>59</v>
      </c>
      <c r="AC444">
        <v>0</v>
      </c>
      <c r="AD444">
        <v>3</v>
      </c>
      <c r="AF444">
        <v>8</v>
      </c>
      <c r="AG444">
        <v>8</v>
      </c>
      <c r="AI444">
        <v>0</v>
      </c>
      <c r="AJ444">
        <v>216</v>
      </c>
      <c r="AL444">
        <v>9</v>
      </c>
      <c r="AM444">
        <v>0</v>
      </c>
      <c r="AO444">
        <v>59</v>
      </c>
      <c r="AP444">
        <v>7</v>
      </c>
      <c r="AR444">
        <v>53</v>
      </c>
      <c r="AT444">
        <v>0</v>
      </c>
      <c r="AU444">
        <v>0</v>
      </c>
      <c r="AV444">
        <v>24</v>
      </c>
      <c r="AW444">
        <v>2</v>
      </c>
      <c r="BA444">
        <v>0</v>
      </c>
      <c r="BB444">
        <v>5</v>
      </c>
      <c r="BD444">
        <v>0</v>
      </c>
      <c r="BE444">
        <v>34</v>
      </c>
      <c r="BF444">
        <v>25</v>
      </c>
      <c r="BG444">
        <v>7</v>
      </c>
      <c r="BH444">
        <v>3</v>
      </c>
      <c r="BI444">
        <v>0</v>
      </c>
      <c r="BK444">
        <v>0</v>
      </c>
      <c r="BP444">
        <v>0</v>
      </c>
      <c r="BQ444">
        <v>35</v>
      </c>
      <c r="BS444">
        <v>0</v>
      </c>
      <c r="BU444">
        <v>0</v>
      </c>
      <c r="BW444">
        <v>0</v>
      </c>
      <c r="BX444">
        <v>1</v>
      </c>
      <c r="BY444">
        <v>0</v>
      </c>
      <c r="BZ444">
        <v>71</v>
      </c>
      <c r="CA444">
        <v>12</v>
      </c>
      <c r="CC444">
        <v>0</v>
      </c>
      <c r="CD444">
        <v>6</v>
      </c>
      <c r="CE444">
        <v>43</v>
      </c>
      <c r="CF444">
        <v>0</v>
      </c>
      <c r="CH444">
        <v>0</v>
      </c>
      <c r="CI444">
        <v>0</v>
      </c>
      <c r="CJ444">
        <v>18</v>
      </c>
      <c r="CK444">
        <v>0</v>
      </c>
      <c r="CL444">
        <v>0</v>
      </c>
      <c r="CM444">
        <v>1</v>
      </c>
      <c r="CN444">
        <v>7</v>
      </c>
      <c r="CO444">
        <v>0</v>
      </c>
      <c r="CQ444">
        <v>0</v>
      </c>
      <c r="CR444">
        <v>0</v>
      </c>
      <c r="CS444">
        <v>4</v>
      </c>
      <c r="CT444">
        <v>31</v>
      </c>
      <c r="CU444">
        <v>0</v>
      </c>
      <c r="CV444">
        <v>8</v>
      </c>
      <c r="CW444">
        <v>68</v>
      </c>
      <c r="CX444">
        <v>0</v>
      </c>
      <c r="CY444">
        <v>0</v>
      </c>
      <c r="CZ444">
        <v>0</v>
      </c>
      <c r="DB444">
        <v>7</v>
      </c>
      <c r="DF444">
        <v>0</v>
      </c>
      <c r="DH444">
        <v>6</v>
      </c>
      <c r="DI444">
        <v>13</v>
      </c>
      <c r="DK444">
        <v>0</v>
      </c>
      <c r="DM444">
        <v>0</v>
      </c>
      <c r="DS444">
        <v>1</v>
      </c>
      <c r="DX444">
        <v>5</v>
      </c>
      <c r="EA444">
        <v>345</v>
      </c>
      <c r="EB444">
        <v>0</v>
      </c>
      <c r="EC444">
        <v>5</v>
      </c>
      <c r="EG444">
        <v>0</v>
      </c>
      <c r="EI444">
        <v>43</v>
      </c>
      <c r="EJ444">
        <v>2</v>
      </c>
      <c r="EM444">
        <v>224</v>
      </c>
      <c r="EN444">
        <v>21</v>
      </c>
      <c r="EP444">
        <v>2</v>
      </c>
      <c r="EQ444">
        <v>0</v>
      </c>
      <c r="ER444">
        <v>0</v>
      </c>
      <c r="ES444">
        <v>2</v>
      </c>
      <c r="ET444">
        <v>0</v>
      </c>
      <c r="EU444">
        <v>1</v>
      </c>
      <c r="EV444">
        <v>0</v>
      </c>
      <c r="EW444">
        <v>0</v>
      </c>
      <c r="EY444">
        <v>71</v>
      </c>
      <c r="FA444">
        <v>0</v>
      </c>
      <c r="FB444">
        <v>0</v>
      </c>
      <c r="FC444">
        <v>19</v>
      </c>
      <c r="FD444">
        <v>0</v>
      </c>
      <c r="FE444">
        <v>0</v>
      </c>
      <c r="FF444">
        <v>0</v>
      </c>
      <c r="FG444">
        <v>21</v>
      </c>
      <c r="FH444">
        <v>0</v>
      </c>
      <c r="FI444">
        <v>0</v>
      </c>
      <c r="FJ444">
        <v>0</v>
      </c>
      <c r="FK444">
        <v>0</v>
      </c>
      <c r="FL444">
        <v>0</v>
      </c>
      <c r="FN444">
        <v>0</v>
      </c>
      <c r="FO444">
        <v>0</v>
      </c>
      <c r="FR444">
        <v>0</v>
      </c>
      <c r="FS444">
        <v>4</v>
      </c>
      <c r="FU444">
        <v>0</v>
      </c>
      <c r="FX444">
        <v>0</v>
      </c>
      <c r="FY444">
        <v>154</v>
      </c>
      <c r="GE444">
        <v>8</v>
      </c>
      <c r="GF444">
        <v>35</v>
      </c>
      <c r="GH444">
        <v>0</v>
      </c>
      <c r="GJ444">
        <v>0</v>
      </c>
      <c r="GK444">
        <v>0</v>
      </c>
      <c r="GL444">
        <v>0</v>
      </c>
      <c r="GN444">
        <v>2</v>
      </c>
      <c r="GP444">
        <v>8</v>
      </c>
      <c r="GR444">
        <v>0</v>
      </c>
      <c r="GS444">
        <v>1</v>
      </c>
      <c r="GT444">
        <v>9</v>
      </c>
      <c r="GU444">
        <v>47</v>
      </c>
      <c r="GW444">
        <v>0</v>
      </c>
      <c r="GX444">
        <v>0</v>
      </c>
      <c r="GY444">
        <v>0</v>
      </c>
      <c r="GZ444">
        <v>14</v>
      </c>
      <c r="HA444">
        <v>57</v>
      </c>
      <c r="HB444">
        <v>2</v>
      </c>
      <c r="HE444">
        <v>25</v>
      </c>
      <c r="HF444">
        <v>0</v>
      </c>
      <c r="HG444">
        <v>0</v>
      </c>
      <c r="HH444">
        <v>19</v>
      </c>
    </row>
    <row r="445" spans="1:217" hidden="1" x14ac:dyDescent="0.2">
      <c r="A445" s="14">
        <v>40101</v>
      </c>
      <c r="B445">
        <v>2223</v>
      </c>
      <c r="C445">
        <v>0</v>
      </c>
      <c r="E445">
        <v>0</v>
      </c>
      <c r="G445">
        <v>0</v>
      </c>
      <c r="I445">
        <v>0</v>
      </c>
      <c r="J445">
        <v>4</v>
      </c>
      <c r="M445">
        <v>8</v>
      </c>
      <c r="N445">
        <v>0</v>
      </c>
      <c r="Q445">
        <v>57</v>
      </c>
      <c r="R445">
        <v>0</v>
      </c>
      <c r="S445">
        <v>0</v>
      </c>
      <c r="U445">
        <v>30</v>
      </c>
      <c r="V445">
        <v>1</v>
      </c>
      <c r="W445">
        <v>9</v>
      </c>
      <c r="X445">
        <v>0</v>
      </c>
      <c r="AA445">
        <v>83</v>
      </c>
      <c r="AD445">
        <v>7</v>
      </c>
      <c r="AF445">
        <v>2</v>
      </c>
      <c r="AG445">
        <v>2</v>
      </c>
      <c r="AH445">
        <v>0</v>
      </c>
      <c r="AI445">
        <v>0</v>
      </c>
      <c r="AJ445">
        <v>232</v>
      </c>
      <c r="AL445">
        <v>5</v>
      </c>
      <c r="AO445">
        <v>61</v>
      </c>
      <c r="AP445">
        <v>22</v>
      </c>
      <c r="AR445">
        <v>43</v>
      </c>
      <c r="AT445">
        <v>0</v>
      </c>
      <c r="AV445">
        <v>33</v>
      </c>
      <c r="AZ445">
        <v>0</v>
      </c>
      <c r="BA445">
        <v>0</v>
      </c>
      <c r="BB445">
        <v>0</v>
      </c>
      <c r="BD445">
        <v>0</v>
      </c>
      <c r="BE445">
        <v>42</v>
      </c>
      <c r="BF445">
        <v>70</v>
      </c>
      <c r="BG445">
        <v>21</v>
      </c>
      <c r="BH445">
        <v>8</v>
      </c>
      <c r="BI445">
        <v>0</v>
      </c>
      <c r="BK445">
        <v>0</v>
      </c>
      <c r="BO445">
        <v>0</v>
      </c>
      <c r="BP445">
        <v>9</v>
      </c>
      <c r="BQ445">
        <v>38</v>
      </c>
      <c r="BS445">
        <v>0</v>
      </c>
      <c r="BX445">
        <v>15</v>
      </c>
      <c r="BY445">
        <v>0</v>
      </c>
      <c r="BZ445">
        <v>29</v>
      </c>
      <c r="CA445">
        <v>9</v>
      </c>
      <c r="CC445">
        <v>0</v>
      </c>
      <c r="CD445">
        <v>3</v>
      </c>
      <c r="CE445">
        <v>49</v>
      </c>
      <c r="CH445">
        <v>0</v>
      </c>
      <c r="CI445">
        <v>0</v>
      </c>
      <c r="CJ445">
        <v>20</v>
      </c>
      <c r="CK445">
        <v>0</v>
      </c>
      <c r="CL445">
        <v>0</v>
      </c>
      <c r="CM445">
        <v>1</v>
      </c>
      <c r="CN445">
        <v>24</v>
      </c>
      <c r="CO445">
        <v>0</v>
      </c>
      <c r="CQ445">
        <v>0</v>
      </c>
      <c r="CR445">
        <v>5</v>
      </c>
      <c r="CS445">
        <v>10</v>
      </c>
      <c r="CT445">
        <v>52</v>
      </c>
      <c r="CU445">
        <v>0</v>
      </c>
      <c r="CV445">
        <v>7</v>
      </c>
      <c r="CW445">
        <v>57</v>
      </c>
      <c r="CX445">
        <v>0</v>
      </c>
      <c r="CY445">
        <v>0</v>
      </c>
      <c r="CZ445">
        <v>0</v>
      </c>
      <c r="DB445">
        <v>48</v>
      </c>
      <c r="DF445">
        <v>0</v>
      </c>
      <c r="DH445">
        <v>0</v>
      </c>
      <c r="DI445">
        <v>23</v>
      </c>
      <c r="DK445">
        <v>0</v>
      </c>
      <c r="DM445">
        <v>0</v>
      </c>
      <c r="DS445">
        <v>1</v>
      </c>
      <c r="DV445">
        <v>3</v>
      </c>
      <c r="DX445">
        <v>4</v>
      </c>
      <c r="DY445">
        <v>0</v>
      </c>
      <c r="DZ445">
        <v>0</v>
      </c>
      <c r="EA445">
        <v>321</v>
      </c>
      <c r="EC445">
        <v>4</v>
      </c>
      <c r="ED445">
        <v>0</v>
      </c>
      <c r="EE445">
        <v>0</v>
      </c>
      <c r="EF445">
        <v>0</v>
      </c>
      <c r="EG445">
        <v>0</v>
      </c>
      <c r="EI445">
        <v>12</v>
      </c>
      <c r="EJ445">
        <v>2</v>
      </c>
      <c r="EM445">
        <v>152</v>
      </c>
      <c r="EN445">
        <v>14</v>
      </c>
      <c r="EO445">
        <v>0</v>
      </c>
      <c r="EP445">
        <v>3</v>
      </c>
      <c r="EQ445">
        <v>0</v>
      </c>
      <c r="ES445">
        <v>19</v>
      </c>
      <c r="EU445">
        <v>2</v>
      </c>
      <c r="EV445">
        <v>0</v>
      </c>
      <c r="EW445">
        <v>0</v>
      </c>
      <c r="EY445">
        <v>102</v>
      </c>
      <c r="FA445">
        <v>0</v>
      </c>
      <c r="FB445">
        <v>0</v>
      </c>
      <c r="FC445">
        <v>12</v>
      </c>
      <c r="FD445">
        <v>0</v>
      </c>
      <c r="FE445">
        <v>6</v>
      </c>
      <c r="FF445">
        <v>2</v>
      </c>
      <c r="FG445">
        <v>21</v>
      </c>
      <c r="FH445">
        <v>0</v>
      </c>
      <c r="FI445">
        <v>0</v>
      </c>
      <c r="FJ445">
        <v>0</v>
      </c>
      <c r="FL445">
        <v>0</v>
      </c>
      <c r="FN445">
        <v>0</v>
      </c>
      <c r="FO445">
        <v>0</v>
      </c>
      <c r="FR445">
        <v>1</v>
      </c>
      <c r="FS445">
        <v>7</v>
      </c>
      <c r="FY445">
        <v>199</v>
      </c>
      <c r="GE445">
        <v>1</v>
      </c>
      <c r="GF445">
        <v>48</v>
      </c>
      <c r="GJ445">
        <v>0</v>
      </c>
      <c r="GK445">
        <v>0</v>
      </c>
      <c r="GL445">
        <v>0</v>
      </c>
      <c r="GN445">
        <v>2</v>
      </c>
      <c r="GP445">
        <v>0</v>
      </c>
      <c r="GQ445">
        <v>0</v>
      </c>
      <c r="GR445">
        <v>7</v>
      </c>
      <c r="GS445">
        <v>1</v>
      </c>
      <c r="GT445">
        <v>0</v>
      </c>
      <c r="GU445">
        <v>69</v>
      </c>
      <c r="GW445">
        <v>1</v>
      </c>
      <c r="GY445">
        <v>0</v>
      </c>
      <c r="GZ445">
        <v>8</v>
      </c>
      <c r="HA445">
        <v>45</v>
      </c>
      <c r="HB445">
        <v>6</v>
      </c>
      <c r="HE445">
        <v>12</v>
      </c>
      <c r="HF445">
        <v>0</v>
      </c>
      <c r="HG445">
        <v>0</v>
      </c>
      <c r="HH445">
        <v>3</v>
      </c>
      <c r="HI445">
        <v>0</v>
      </c>
    </row>
    <row r="446" spans="1:217" hidden="1" x14ac:dyDescent="0.2">
      <c r="A446" s="14">
        <v>40132</v>
      </c>
      <c r="B446">
        <v>2029</v>
      </c>
      <c r="C446">
        <v>0</v>
      </c>
      <c r="D446">
        <v>0</v>
      </c>
      <c r="G446">
        <v>0</v>
      </c>
      <c r="H446">
        <v>0</v>
      </c>
      <c r="I446">
        <v>0</v>
      </c>
      <c r="J446">
        <v>16</v>
      </c>
      <c r="L446">
        <v>0</v>
      </c>
      <c r="M446">
        <v>9</v>
      </c>
      <c r="N446">
        <v>0</v>
      </c>
      <c r="Q446">
        <v>27</v>
      </c>
      <c r="R446">
        <v>0</v>
      </c>
      <c r="S446">
        <v>1</v>
      </c>
      <c r="T446">
        <v>0</v>
      </c>
      <c r="U446">
        <v>17</v>
      </c>
      <c r="V446">
        <v>1</v>
      </c>
      <c r="X446">
        <v>0</v>
      </c>
      <c r="Y446">
        <v>0</v>
      </c>
      <c r="AA446">
        <v>58</v>
      </c>
      <c r="AC446">
        <v>0</v>
      </c>
      <c r="AD446">
        <v>0</v>
      </c>
      <c r="AF446">
        <v>5</v>
      </c>
      <c r="AG446">
        <v>5</v>
      </c>
      <c r="AI446">
        <v>0</v>
      </c>
      <c r="AJ446">
        <v>244</v>
      </c>
      <c r="AL446">
        <v>4</v>
      </c>
      <c r="AO446">
        <v>74</v>
      </c>
      <c r="AP446">
        <v>31</v>
      </c>
      <c r="AR446">
        <v>40</v>
      </c>
      <c r="AT446">
        <v>0</v>
      </c>
      <c r="AU446">
        <v>0</v>
      </c>
      <c r="AV446">
        <v>48</v>
      </c>
      <c r="AW446">
        <v>0</v>
      </c>
      <c r="BA446">
        <v>0</v>
      </c>
      <c r="BB446">
        <v>0</v>
      </c>
      <c r="BD446">
        <v>0</v>
      </c>
      <c r="BE446">
        <v>29</v>
      </c>
      <c r="BF446">
        <v>83</v>
      </c>
      <c r="BG446">
        <v>0</v>
      </c>
      <c r="BH446">
        <v>5</v>
      </c>
      <c r="BI446">
        <v>0</v>
      </c>
      <c r="BK446">
        <v>0</v>
      </c>
      <c r="BM446">
        <v>0</v>
      </c>
      <c r="BP446">
        <v>13</v>
      </c>
      <c r="BQ446">
        <v>50</v>
      </c>
      <c r="BS446">
        <v>0</v>
      </c>
      <c r="BU446">
        <v>0</v>
      </c>
      <c r="BX446">
        <v>12</v>
      </c>
      <c r="BY446">
        <v>0</v>
      </c>
      <c r="BZ446">
        <v>65</v>
      </c>
      <c r="CA446">
        <v>19</v>
      </c>
      <c r="CC446">
        <v>0</v>
      </c>
      <c r="CD446">
        <v>2</v>
      </c>
      <c r="CE446">
        <v>54</v>
      </c>
      <c r="CF446">
        <v>0</v>
      </c>
      <c r="CH446">
        <v>0</v>
      </c>
      <c r="CI446">
        <v>0</v>
      </c>
      <c r="CJ446">
        <v>35</v>
      </c>
      <c r="CK446">
        <v>0</v>
      </c>
      <c r="CN446">
        <v>3</v>
      </c>
      <c r="CO446">
        <v>0</v>
      </c>
      <c r="CQ446">
        <v>0</v>
      </c>
      <c r="CR446">
        <v>2</v>
      </c>
      <c r="CS446">
        <v>11</v>
      </c>
      <c r="CT446">
        <v>31</v>
      </c>
      <c r="CU446">
        <v>0</v>
      </c>
      <c r="CV446">
        <v>8</v>
      </c>
      <c r="CW446">
        <v>58</v>
      </c>
      <c r="CX446">
        <v>0</v>
      </c>
      <c r="CY446">
        <v>0</v>
      </c>
      <c r="CZ446">
        <v>0</v>
      </c>
      <c r="DB446">
        <v>13</v>
      </c>
      <c r="DF446">
        <v>0</v>
      </c>
      <c r="DH446">
        <v>0</v>
      </c>
      <c r="DI446">
        <v>12</v>
      </c>
      <c r="DK446">
        <v>0</v>
      </c>
      <c r="DS446">
        <v>0</v>
      </c>
      <c r="DW446">
        <v>0</v>
      </c>
      <c r="DX446">
        <v>7</v>
      </c>
      <c r="EA446">
        <v>315</v>
      </c>
      <c r="EB446">
        <v>0</v>
      </c>
      <c r="EC446">
        <v>7</v>
      </c>
      <c r="EF446">
        <v>0</v>
      </c>
      <c r="EG446">
        <v>0</v>
      </c>
      <c r="EI446">
        <v>24</v>
      </c>
      <c r="EJ446">
        <v>2</v>
      </c>
      <c r="EM446">
        <v>226</v>
      </c>
      <c r="EN446">
        <v>24</v>
      </c>
      <c r="EO446">
        <v>0</v>
      </c>
      <c r="EP446">
        <v>2</v>
      </c>
      <c r="EQ446">
        <v>0</v>
      </c>
      <c r="ES446">
        <v>0</v>
      </c>
      <c r="EU446">
        <v>1</v>
      </c>
      <c r="EV446">
        <v>0</v>
      </c>
      <c r="EW446">
        <v>0</v>
      </c>
      <c r="EY446">
        <v>83</v>
      </c>
      <c r="FA446">
        <v>0</v>
      </c>
      <c r="FB446">
        <v>0</v>
      </c>
      <c r="FC446">
        <v>12</v>
      </c>
      <c r="FD446">
        <v>0</v>
      </c>
      <c r="FE446">
        <v>0</v>
      </c>
      <c r="FF446">
        <v>14</v>
      </c>
      <c r="FG446">
        <v>38</v>
      </c>
      <c r="FH446">
        <v>1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R446">
        <v>4</v>
      </c>
      <c r="FS446">
        <v>0</v>
      </c>
      <c r="FX446">
        <v>0</v>
      </c>
      <c r="FY446">
        <v>71</v>
      </c>
      <c r="GB446">
        <v>1</v>
      </c>
      <c r="GC446">
        <v>0</v>
      </c>
      <c r="GE446">
        <v>4</v>
      </c>
      <c r="GF446">
        <v>19</v>
      </c>
      <c r="GH446">
        <v>0</v>
      </c>
      <c r="GJ446">
        <v>0</v>
      </c>
      <c r="GK446">
        <v>0</v>
      </c>
      <c r="GL446">
        <v>0</v>
      </c>
      <c r="GN446">
        <v>1</v>
      </c>
      <c r="GO446">
        <v>0</v>
      </c>
      <c r="GP446">
        <v>0</v>
      </c>
      <c r="GQ446">
        <v>0</v>
      </c>
      <c r="GS446">
        <v>1</v>
      </c>
      <c r="GT446">
        <v>15</v>
      </c>
      <c r="GU446">
        <v>28</v>
      </c>
      <c r="GW446">
        <v>1</v>
      </c>
      <c r="GY446">
        <v>0</v>
      </c>
      <c r="GZ446">
        <v>18</v>
      </c>
      <c r="HA446">
        <v>18</v>
      </c>
      <c r="HB446">
        <v>0</v>
      </c>
      <c r="HE446">
        <v>18</v>
      </c>
      <c r="HF446">
        <v>0</v>
      </c>
      <c r="HG446">
        <v>0</v>
      </c>
      <c r="HH446">
        <v>0</v>
      </c>
      <c r="HI446">
        <v>0</v>
      </c>
    </row>
    <row r="447" spans="1:217" hidden="1" x14ac:dyDescent="0.2">
      <c r="A447" s="14">
        <v>40162</v>
      </c>
      <c r="B447">
        <v>1996</v>
      </c>
      <c r="C447">
        <v>0</v>
      </c>
      <c r="E447">
        <v>0</v>
      </c>
      <c r="G447">
        <v>0</v>
      </c>
      <c r="I447">
        <v>0</v>
      </c>
      <c r="J447">
        <v>1</v>
      </c>
      <c r="L447">
        <v>20</v>
      </c>
      <c r="M447">
        <v>12</v>
      </c>
      <c r="N447">
        <v>0</v>
      </c>
      <c r="P447">
        <v>0</v>
      </c>
      <c r="Q447">
        <v>43</v>
      </c>
      <c r="R447">
        <v>0</v>
      </c>
      <c r="S447">
        <v>0</v>
      </c>
      <c r="U447">
        <v>3</v>
      </c>
      <c r="V447">
        <v>1</v>
      </c>
      <c r="X447">
        <v>0</v>
      </c>
      <c r="Y447">
        <v>0</v>
      </c>
      <c r="AA447">
        <v>102</v>
      </c>
      <c r="AC447">
        <v>0</v>
      </c>
      <c r="AD447">
        <v>0</v>
      </c>
      <c r="AE447">
        <v>0</v>
      </c>
      <c r="AF447">
        <v>2</v>
      </c>
      <c r="AG447">
        <v>2</v>
      </c>
      <c r="AI447">
        <v>0</v>
      </c>
      <c r="AJ447">
        <v>239</v>
      </c>
      <c r="AL447">
        <v>4</v>
      </c>
      <c r="AO447">
        <v>44</v>
      </c>
      <c r="AP447">
        <v>43</v>
      </c>
      <c r="AR447">
        <v>39</v>
      </c>
      <c r="AT447">
        <v>0</v>
      </c>
      <c r="AU447">
        <v>0</v>
      </c>
      <c r="AV447">
        <v>27</v>
      </c>
      <c r="AW447">
        <v>2</v>
      </c>
      <c r="AZ447">
        <v>0</v>
      </c>
      <c r="BA447">
        <v>0</v>
      </c>
      <c r="BB447">
        <v>0</v>
      </c>
      <c r="BE447">
        <v>50</v>
      </c>
      <c r="BF447">
        <v>81</v>
      </c>
      <c r="BG447">
        <v>9</v>
      </c>
      <c r="BH447">
        <v>12</v>
      </c>
      <c r="BI447">
        <v>0</v>
      </c>
      <c r="BK447">
        <v>5</v>
      </c>
      <c r="BM447">
        <v>0</v>
      </c>
      <c r="BP447">
        <v>0</v>
      </c>
      <c r="BQ447">
        <v>49</v>
      </c>
      <c r="BS447">
        <v>0</v>
      </c>
      <c r="BU447">
        <v>0</v>
      </c>
      <c r="BW447">
        <v>0</v>
      </c>
      <c r="BX447">
        <v>21</v>
      </c>
      <c r="BY447">
        <v>0</v>
      </c>
      <c r="BZ447">
        <v>40</v>
      </c>
      <c r="CA447">
        <v>0</v>
      </c>
      <c r="CD447">
        <v>3</v>
      </c>
      <c r="CE447">
        <v>36</v>
      </c>
      <c r="CF447">
        <v>0</v>
      </c>
      <c r="CG447">
        <v>0</v>
      </c>
      <c r="CH447">
        <v>0</v>
      </c>
      <c r="CI447">
        <v>0</v>
      </c>
      <c r="CJ447">
        <v>33</v>
      </c>
      <c r="CK447">
        <v>0</v>
      </c>
      <c r="CL447">
        <v>0</v>
      </c>
      <c r="CM447">
        <v>1</v>
      </c>
      <c r="CN447">
        <v>15</v>
      </c>
      <c r="CO447">
        <v>0</v>
      </c>
      <c r="CQ447">
        <v>0</v>
      </c>
      <c r="CR447">
        <v>0</v>
      </c>
      <c r="CS447">
        <v>21</v>
      </c>
      <c r="CT447">
        <v>25</v>
      </c>
      <c r="CU447">
        <v>0</v>
      </c>
      <c r="CV447">
        <v>6</v>
      </c>
      <c r="CW447">
        <v>87</v>
      </c>
      <c r="CX447">
        <v>0</v>
      </c>
      <c r="CY447">
        <v>0</v>
      </c>
      <c r="CZ447">
        <v>0</v>
      </c>
      <c r="DB447">
        <v>22</v>
      </c>
      <c r="DF447">
        <v>0</v>
      </c>
      <c r="DG447">
        <v>0</v>
      </c>
      <c r="DH447">
        <v>0</v>
      </c>
      <c r="DI447">
        <v>4</v>
      </c>
      <c r="DJ447">
        <v>0</v>
      </c>
      <c r="DK447">
        <v>0</v>
      </c>
      <c r="DO447">
        <v>0</v>
      </c>
      <c r="DS447">
        <v>0</v>
      </c>
      <c r="DX447">
        <v>6</v>
      </c>
      <c r="DZ447">
        <v>13</v>
      </c>
      <c r="EA447">
        <v>406</v>
      </c>
      <c r="EC447">
        <v>6</v>
      </c>
      <c r="EG447">
        <v>0</v>
      </c>
      <c r="EH447">
        <v>0</v>
      </c>
      <c r="EI447">
        <v>22</v>
      </c>
      <c r="EJ447">
        <v>2</v>
      </c>
      <c r="EM447">
        <v>55</v>
      </c>
      <c r="EN447">
        <v>27</v>
      </c>
      <c r="EP447">
        <v>0</v>
      </c>
      <c r="EQ447">
        <v>0</v>
      </c>
      <c r="ES447">
        <v>21</v>
      </c>
      <c r="EU447">
        <v>1</v>
      </c>
      <c r="EV447">
        <v>0</v>
      </c>
      <c r="EW447">
        <v>0</v>
      </c>
      <c r="EY447">
        <v>88</v>
      </c>
      <c r="EZ447">
        <v>0</v>
      </c>
      <c r="FA447">
        <v>0</v>
      </c>
      <c r="FB447">
        <v>0</v>
      </c>
      <c r="FC447">
        <v>24</v>
      </c>
      <c r="FD447">
        <v>0</v>
      </c>
      <c r="FE447">
        <v>0</v>
      </c>
      <c r="FF447">
        <v>6</v>
      </c>
      <c r="FG447">
        <v>6</v>
      </c>
      <c r="FH447">
        <v>0</v>
      </c>
      <c r="FI447">
        <v>6</v>
      </c>
      <c r="FJ447">
        <v>0</v>
      </c>
      <c r="FK447">
        <v>0</v>
      </c>
      <c r="FL447">
        <v>0</v>
      </c>
      <c r="FO447">
        <v>0</v>
      </c>
      <c r="FR447">
        <v>0</v>
      </c>
      <c r="FY447">
        <v>62</v>
      </c>
      <c r="GE447">
        <v>6</v>
      </c>
      <c r="GF447">
        <v>27</v>
      </c>
      <c r="GG447">
        <v>0</v>
      </c>
      <c r="GH447">
        <v>0</v>
      </c>
      <c r="GJ447">
        <v>0</v>
      </c>
      <c r="GK447">
        <v>0</v>
      </c>
      <c r="GL447">
        <v>0</v>
      </c>
      <c r="GN447">
        <v>1</v>
      </c>
      <c r="GP447">
        <v>0</v>
      </c>
      <c r="GS447">
        <v>1</v>
      </c>
      <c r="GT447">
        <v>0</v>
      </c>
      <c r="GU447">
        <v>41</v>
      </c>
      <c r="GW447">
        <v>1</v>
      </c>
      <c r="GZ447">
        <v>4</v>
      </c>
      <c r="HA447">
        <v>29</v>
      </c>
      <c r="HB447">
        <v>0</v>
      </c>
      <c r="HE447">
        <v>24</v>
      </c>
      <c r="HF447">
        <v>0</v>
      </c>
      <c r="HG447">
        <v>0</v>
      </c>
      <c r="HH447">
        <v>11</v>
      </c>
    </row>
    <row r="448" spans="1:217" hidden="1" x14ac:dyDescent="0.2">
      <c r="A448" s="14">
        <v>40193</v>
      </c>
      <c r="B448">
        <v>1897</v>
      </c>
      <c r="C448">
        <v>0</v>
      </c>
      <c r="E448">
        <v>0</v>
      </c>
      <c r="G448">
        <v>0</v>
      </c>
      <c r="I448">
        <v>0</v>
      </c>
      <c r="J448">
        <v>9</v>
      </c>
      <c r="L448">
        <v>0</v>
      </c>
      <c r="M448">
        <v>15</v>
      </c>
      <c r="N448">
        <v>0</v>
      </c>
      <c r="O448">
        <v>0</v>
      </c>
      <c r="Q448">
        <v>40</v>
      </c>
      <c r="R448">
        <v>0</v>
      </c>
      <c r="S448">
        <v>0</v>
      </c>
      <c r="U448">
        <v>13</v>
      </c>
      <c r="V448">
        <v>1</v>
      </c>
      <c r="X448">
        <v>0</v>
      </c>
      <c r="AA448">
        <v>56</v>
      </c>
      <c r="AG448">
        <v>9</v>
      </c>
      <c r="AI448">
        <v>0</v>
      </c>
      <c r="AJ448">
        <v>248</v>
      </c>
      <c r="AL448">
        <v>5</v>
      </c>
      <c r="AO448">
        <v>87</v>
      </c>
      <c r="AP448">
        <v>53</v>
      </c>
      <c r="AR448">
        <v>64</v>
      </c>
      <c r="AU448">
        <v>0</v>
      </c>
      <c r="AV448">
        <v>29</v>
      </c>
      <c r="AW448">
        <v>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26</v>
      </c>
      <c r="BF448">
        <v>101</v>
      </c>
      <c r="BG448">
        <v>6</v>
      </c>
      <c r="BH448">
        <v>6</v>
      </c>
      <c r="BI448">
        <v>0</v>
      </c>
      <c r="BP448">
        <v>0</v>
      </c>
      <c r="BQ448">
        <v>6</v>
      </c>
      <c r="BS448">
        <v>0</v>
      </c>
      <c r="BW448">
        <v>0</v>
      </c>
      <c r="BX448">
        <v>11</v>
      </c>
      <c r="BY448">
        <v>0</v>
      </c>
      <c r="BZ448">
        <v>9</v>
      </c>
      <c r="CA448">
        <v>13</v>
      </c>
      <c r="CC448">
        <v>0</v>
      </c>
      <c r="CD448">
        <v>2</v>
      </c>
      <c r="CE448">
        <v>30</v>
      </c>
      <c r="CF448">
        <v>0</v>
      </c>
      <c r="CH448">
        <v>0</v>
      </c>
      <c r="CI448">
        <v>0</v>
      </c>
      <c r="CJ448">
        <v>38</v>
      </c>
      <c r="CK448">
        <v>0</v>
      </c>
      <c r="CM448">
        <v>1</v>
      </c>
      <c r="CN448">
        <v>6</v>
      </c>
      <c r="CO448">
        <v>0</v>
      </c>
      <c r="CQ448">
        <v>0</v>
      </c>
      <c r="CR448">
        <v>5</v>
      </c>
      <c r="CS448">
        <v>10</v>
      </c>
      <c r="CT448">
        <v>30</v>
      </c>
      <c r="CU448">
        <v>0</v>
      </c>
      <c r="CV448">
        <v>8</v>
      </c>
      <c r="CW448">
        <v>97</v>
      </c>
      <c r="CX448">
        <v>0</v>
      </c>
      <c r="CY448">
        <v>0</v>
      </c>
      <c r="DB448">
        <v>23</v>
      </c>
      <c r="DF448">
        <v>0</v>
      </c>
      <c r="DH448">
        <v>0</v>
      </c>
      <c r="DI448">
        <v>24</v>
      </c>
      <c r="DJ448">
        <v>0</v>
      </c>
      <c r="DK448">
        <v>0</v>
      </c>
      <c r="DM448">
        <v>0</v>
      </c>
      <c r="DO448">
        <v>0</v>
      </c>
      <c r="DS448">
        <v>0</v>
      </c>
      <c r="DV448">
        <v>6</v>
      </c>
      <c r="DW448">
        <v>0</v>
      </c>
      <c r="DX448">
        <v>6</v>
      </c>
      <c r="EA448">
        <v>320</v>
      </c>
      <c r="EB448">
        <v>0</v>
      </c>
      <c r="EI448">
        <v>44</v>
      </c>
      <c r="EJ448">
        <v>2</v>
      </c>
      <c r="EM448">
        <v>39</v>
      </c>
      <c r="EN448">
        <v>24</v>
      </c>
      <c r="EP448">
        <v>3</v>
      </c>
      <c r="EQ448">
        <v>6</v>
      </c>
      <c r="ES448">
        <v>9</v>
      </c>
      <c r="EU448">
        <v>2</v>
      </c>
      <c r="EV448">
        <v>0</v>
      </c>
      <c r="EW448">
        <v>0</v>
      </c>
      <c r="EY448">
        <v>67</v>
      </c>
      <c r="FB448">
        <v>0</v>
      </c>
      <c r="FC448">
        <v>22</v>
      </c>
      <c r="FD448">
        <v>0</v>
      </c>
      <c r="FE448">
        <v>0</v>
      </c>
      <c r="FF448">
        <v>12</v>
      </c>
      <c r="FG448">
        <v>0</v>
      </c>
      <c r="FH448">
        <v>4</v>
      </c>
      <c r="FI448">
        <v>0</v>
      </c>
      <c r="FJ448">
        <v>0</v>
      </c>
      <c r="FK448">
        <v>0</v>
      </c>
      <c r="FL448">
        <v>7</v>
      </c>
      <c r="FN448">
        <v>0</v>
      </c>
      <c r="FO448">
        <v>0</v>
      </c>
      <c r="FR448">
        <v>0</v>
      </c>
      <c r="FS448">
        <v>0</v>
      </c>
      <c r="FX448">
        <v>0</v>
      </c>
      <c r="FY448">
        <v>124</v>
      </c>
      <c r="GB448">
        <v>0</v>
      </c>
      <c r="GE448">
        <v>6</v>
      </c>
      <c r="GF448">
        <v>27</v>
      </c>
      <c r="GJ448">
        <v>0</v>
      </c>
      <c r="GK448">
        <v>0</v>
      </c>
      <c r="GL448">
        <v>0</v>
      </c>
      <c r="GN448">
        <v>1</v>
      </c>
      <c r="GP448">
        <v>0</v>
      </c>
      <c r="GQ448">
        <v>0</v>
      </c>
      <c r="GS448">
        <v>1</v>
      </c>
      <c r="GT448">
        <v>7</v>
      </c>
      <c r="GU448">
        <v>24</v>
      </c>
      <c r="GW448">
        <v>1</v>
      </c>
      <c r="GZ448">
        <v>0</v>
      </c>
      <c r="HA448">
        <v>16</v>
      </c>
      <c r="HB448">
        <v>0</v>
      </c>
      <c r="HE448">
        <v>15</v>
      </c>
      <c r="HF448">
        <v>0</v>
      </c>
      <c r="HG448">
        <v>0</v>
      </c>
      <c r="HH448">
        <v>10</v>
      </c>
    </row>
    <row r="449" spans="1:217" hidden="1" x14ac:dyDescent="0.2">
      <c r="A449" s="14">
        <v>40224</v>
      </c>
      <c r="B449">
        <v>2034</v>
      </c>
      <c r="C449">
        <v>0</v>
      </c>
      <c r="E449">
        <v>0</v>
      </c>
      <c r="G449">
        <v>0</v>
      </c>
      <c r="I449">
        <v>0</v>
      </c>
      <c r="J449">
        <v>23</v>
      </c>
      <c r="L449">
        <v>0</v>
      </c>
      <c r="M449">
        <v>6</v>
      </c>
      <c r="N449">
        <v>0</v>
      </c>
      <c r="P449">
        <v>0</v>
      </c>
      <c r="Q449">
        <v>73</v>
      </c>
      <c r="R449">
        <v>0</v>
      </c>
      <c r="S449">
        <v>1</v>
      </c>
      <c r="U449">
        <v>14</v>
      </c>
      <c r="V449">
        <v>1</v>
      </c>
      <c r="X449">
        <v>0</v>
      </c>
      <c r="AA449">
        <v>88</v>
      </c>
      <c r="AD449">
        <v>6</v>
      </c>
      <c r="AG449">
        <v>0</v>
      </c>
      <c r="AI449">
        <v>0</v>
      </c>
      <c r="AJ449">
        <v>240</v>
      </c>
      <c r="AL449">
        <v>3</v>
      </c>
      <c r="AM449">
        <v>0</v>
      </c>
      <c r="AO449">
        <v>66</v>
      </c>
      <c r="AP449">
        <v>37</v>
      </c>
      <c r="AR449">
        <v>79</v>
      </c>
      <c r="AV449">
        <v>40</v>
      </c>
      <c r="AW449">
        <v>0</v>
      </c>
      <c r="AZ449">
        <v>0</v>
      </c>
      <c r="BA449">
        <v>0</v>
      </c>
      <c r="BB449">
        <v>0</v>
      </c>
      <c r="BD449">
        <v>0</v>
      </c>
      <c r="BE449">
        <v>41</v>
      </c>
      <c r="BF449">
        <v>37</v>
      </c>
      <c r="BG449">
        <v>10</v>
      </c>
      <c r="BH449">
        <v>14</v>
      </c>
      <c r="BI449">
        <v>0</v>
      </c>
      <c r="BK449">
        <v>0</v>
      </c>
      <c r="BM449">
        <v>0</v>
      </c>
      <c r="BO449">
        <v>0</v>
      </c>
      <c r="BP449">
        <v>0</v>
      </c>
      <c r="BQ449">
        <v>34</v>
      </c>
      <c r="BU449">
        <v>0</v>
      </c>
      <c r="BX449">
        <v>2</v>
      </c>
      <c r="BY449">
        <v>0</v>
      </c>
      <c r="CA449">
        <v>8</v>
      </c>
      <c r="CC449">
        <v>0</v>
      </c>
      <c r="CD449">
        <v>3</v>
      </c>
      <c r="CE449">
        <v>35</v>
      </c>
      <c r="CF449">
        <v>0</v>
      </c>
      <c r="CH449">
        <v>0</v>
      </c>
      <c r="CI449">
        <v>0</v>
      </c>
      <c r="CJ449">
        <v>53</v>
      </c>
      <c r="CK449">
        <v>0</v>
      </c>
      <c r="CL449">
        <v>0</v>
      </c>
      <c r="CN449">
        <v>17</v>
      </c>
      <c r="CO449">
        <v>0</v>
      </c>
      <c r="CQ449">
        <v>0</v>
      </c>
      <c r="CR449">
        <v>0</v>
      </c>
      <c r="CS449">
        <v>12</v>
      </c>
      <c r="CT449">
        <v>7</v>
      </c>
      <c r="CU449">
        <v>0</v>
      </c>
      <c r="CV449">
        <v>7</v>
      </c>
      <c r="CW449">
        <v>58</v>
      </c>
      <c r="CX449">
        <v>0</v>
      </c>
      <c r="CY449">
        <v>0</v>
      </c>
      <c r="CZ449">
        <v>0</v>
      </c>
      <c r="DB449">
        <v>13</v>
      </c>
      <c r="DD449">
        <v>0</v>
      </c>
      <c r="DF449">
        <v>0</v>
      </c>
      <c r="DH449">
        <v>0</v>
      </c>
      <c r="DI449">
        <v>15</v>
      </c>
      <c r="DJ449">
        <v>0</v>
      </c>
      <c r="DK449">
        <v>0</v>
      </c>
      <c r="DM449">
        <v>0</v>
      </c>
      <c r="DQ449">
        <v>0</v>
      </c>
      <c r="DS449">
        <v>0</v>
      </c>
      <c r="DV449">
        <v>10</v>
      </c>
      <c r="DW449">
        <v>0</v>
      </c>
      <c r="DX449">
        <v>5</v>
      </c>
      <c r="EA449">
        <v>381</v>
      </c>
      <c r="EB449">
        <v>0</v>
      </c>
      <c r="ED449">
        <v>0</v>
      </c>
      <c r="EF449">
        <v>0</v>
      </c>
      <c r="EI449">
        <v>39</v>
      </c>
      <c r="EJ449">
        <v>4</v>
      </c>
      <c r="EM449">
        <v>61</v>
      </c>
      <c r="EN449">
        <v>15</v>
      </c>
      <c r="EP449">
        <v>3</v>
      </c>
      <c r="EQ449">
        <v>0</v>
      </c>
      <c r="ES449">
        <v>19</v>
      </c>
      <c r="EU449">
        <v>4</v>
      </c>
      <c r="EV449">
        <v>0</v>
      </c>
      <c r="EW449">
        <v>0</v>
      </c>
      <c r="EY449">
        <v>84</v>
      </c>
      <c r="EZ449">
        <v>0</v>
      </c>
      <c r="FB449">
        <v>0</v>
      </c>
      <c r="FC449">
        <v>25</v>
      </c>
      <c r="FD449">
        <v>0</v>
      </c>
      <c r="FE449">
        <v>0</v>
      </c>
      <c r="FF449">
        <v>0</v>
      </c>
      <c r="FG449">
        <v>5</v>
      </c>
      <c r="FH449">
        <v>4</v>
      </c>
      <c r="FI449">
        <v>0</v>
      </c>
      <c r="FJ449">
        <v>0</v>
      </c>
      <c r="FK449">
        <v>0</v>
      </c>
      <c r="FL449">
        <v>0</v>
      </c>
      <c r="FO449">
        <v>0</v>
      </c>
      <c r="FR449">
        <v>0</v>
      </c>
      <c r="FS449">
        <v>0</v>
      </c>
      <c r="FY449">
        <v>185</v>
      </c>
      <c r="GB449">
        <v>2</v>
      </c>
      <c r="GE449">
        <v>2</v>
      </c>
      <c r="GF449">
        <v>38</v>
      </c>
      <c r="GH449">
        <v>0</v>
      </c>
      <c r="GJ449">
        <v>0</v>
      </c>
      <c r="GK449">
        <v>0</v>
      </c>
      <c r="GL449">
        <v>0</v>
      </c>
      <c r="GN449">
        <v>0</v>
      </c>
      <c r="GP449">
        <v>1</v>
      </c>
      <c r="GS449">
        <v>1</v>
      </c>
      <c r="GT449">
        <v>10</v>
      </c>
      <c r="GU449">
        <v>32</v>
      </c>
      <c r="GW449">
        <v>1</v>
      </c>
      <c r="GY449">
        <v>0</v>
      </c>
      <c r="GZ449">
        <v>20</v>
      </c>
      <c r="HA449">
        <v>21</v>
      </c>
      <c r="HB449">
        <v>0</v>
      </c>
      <c r="HE449">
        <v>6</v>
      </c>
      <c r="HF449">
        <v>0</v>
      </c>
      <c r="HH449">
        <v>11</v>
      </c>
      <c r="HI449">
        <v>0</v>
      </c>
    </row>
    <row r="450" spans="1:217" hidden="1" x14ac:dyDescent="0.2">
      <c r="A450" s="14">
        <v>40252</v>
      </c>
      <c r="B450">
        <v>2149</v>
      </c>
      <c r="C450">
        <v>0</v>
      </c>
      <c r="E450">
        <v>0</v>
      </c>
      <c r="G450">
        <v>0</v>
      </c>
      <c r="H450">
        <v>0</v>
      </c>
      <c r="I450">
        <v>0</v>
      </c>
      <c r="J450">
        <v>10</v>
      </c>
      <c r="L450">
        <v>13</v>
      </c>
      <c r="M450">
        <v>6</v>
      </c>
      <c r="N450">
        <v>0</v>
      </c>
      <c r="O450">
        <v>0</v>
      </c>
      <c r="Q450">
        <v>62</v>
      </c>
      <c r="R450">
        <v>0</v>
      </c>
      <c r="S450">
        <v>0</v>
      </c>
      <c r="U450">
        <v>21</v>
      </c>
      <c r="V450">
        <v>3</v>
      </c>
      <c r="X450">
        <v>0</v>
      </c>
      <c r="Y450">
        <v>0</v>
      </c>
      <c r="AA450">
        <v>106</v>
      </c>
      <c r="AC450">
        <v>0</v>
      </c>
      <c r="AD450">
        <v>0</v>
      </c>
      <c r="AG450">
        <v>0</v>
      </c>
      <c r="AH450">
        <v>0</v>
      </c>
      <c r="AI450">
        <v>0</v>
      </c>
      <c r="AJ450">
        <v>229</v>
      </c>
      <c r="AL450">
        <v>3</v>
      </c>
      <c r="AO450">
        <v>87</v>
      </c>
      <c r="AP450">
        <v>55</v>
      </c>
      <c r="AR450">
        <v>70</v>
      </c>
      <c r="AT450">
        <v>0</v>
      </c>
      <c r="AV450">
        <v>37</v>
      </c>
      <c r="AW450">
        <v>0</v>
      </c>
      <c r="AZ450">
        <v>0</v>
      </c>
      <c r="BA450">
        <v>0</v>
      </c>
      <c r="BB450">
        <v>0</v>
      </c>
      <c r="BC450">
        <v>0</v>
      </c>
      <c r="BE450">
        <v>27</v>
      </c>
      <c r="BF450">
        <v>71</v>
      </c>
      <c r="BG450">
        <v>7</v>
      </c>
      <c r="BH450">
        <v>21</v>
      </c>
      <c r="BI450">
        <v>0</v>
      </c>
      <c r="BK450">
        <v>0</v>
      </c>
      <c r="BP450">
        <v>0</v>
      </c>
      <c r="BQ450">
        <v>33</v>
      </c>
      <c r="BS450">
        <v>0</v>
      </c>
      <c r="BW450">
        <v>0</v>
      </c>
      <c r="BX450">
        <v>0</v>
      </c>
      <c r="BY450">
        <v>0</v>
      </c>
      <c r="BZ450">
        <v>23</v>
      </c>
      <c r="CA450">
        <v>5</v>
      </c>
      <c r="CC450">
        <v>0</v>
      </c>
      <c r="CD450">
        <v>2</v>
      </c>
      <c r="CE450">
        <v>37</v>
      </c>
      <c r="CH450">
        <v>0</v>
      </c>
      <c r="CI450">
        <v>0</v>
      </c>
      <c r="CJ450">
        <v>36</v>
      </c>
      <c r="CK450">
        <v>0</v>
      </c>
      <c r="CL450">
        <v>0</v>
      </c>
      <c r="CM450">
        <v>1</v>
      </c>
      <c r="CN450">
        <v>15</v>
      </c>
      <c r="CO450">
        <v>0</v>
      </c>
      <c r="CQ450">
        <v>0</v>
      </c>
      <c r="CR450">
        <v>0</v>
      </c>
      <c r="CS450">
        <v>21</v>
      </c>
      <c r="CT450">
        <v>47</v>
      </c>
      <c r="CU450">
        <v>0</v>
      </c>
      <c r="CV450">
        <v>11</v>
      </c>
      <c r="CW450">
        <v>41</v>
      </c>
      <c r="CX450">
        <v>0</v>
      </c>
      <c r="CY450">
        <v>0</v>
      </c>
      <c r="CZ450">
        <v>0</v>
      </c>
      <c r="DB450">
        <v>7</v>
      </c>
      <c r="DD450">
        <v>0</v>
      </c>
      <c r="DF450">
        <v>0</v>
      </c>
      <c r="DH450">
        <v>0</v>
      </c>
      <c r="DI450">
        <v>17</v>
      </c>
      <c r="DK450">
        <v>0</v>
      </c>
      <c r="DM450">
        <v>0</v>
      </c>
      <c r="DQ450">
        <v>0</v>
      </c>
      <c r="DS450">
        <v>0</v>
      </c>
      <c r="DV450">
        <v>2</v>
      </c>
      <c r="DW450">
        <v>0</v>
      </c>
      <c r="DX450">
        <v>3</v>
      </c>
      <c r="DY450">
        <v>0</v>
      </c>
      <c r="DZ450">
        <v>0</v>
      </c>
      <c r="EA450">
        <v>449</v>
      </c>
      <c r="EB450">
        <v>0</v>
      </c>
      <c r="EF450">
        <v>0</v>
      </c>
      <c r="EI450">
        <v>8</v>
      </c>
      <c r="EJ450">
        <v>2</v>
      </c>
      <c r="EM450">
        <v>29</v>
      </c>
      <c r="EN450">
        <v>50</v>
      </c>
      <c r="EO450">
        <v>0</v>
      </c>
      <c r="EP450">
        <v>3</v>
      </c>
      <c r="EQ450">
        <v>0</v>
      </c>
      <c r="ES450">
        <v>37</v>
      </c>
      <c r="EU450">
        <v>2</v>
      </c>
      <c r="EV450">
        <v>0</v>
      </c>
      <c r="EW450">
        <v>0</v>
      </c>
      <c r="EY450">
        <v>117</v>
      </c>
      <c r="FB450">
        <v>0</v>
      </c>
      <c r="FC450">
        <v>14</v>
      </c>
      <c r="FD450">
        <v>0</v>
      </c>
      <c r="FE450">
        <v>0</v>
      </c>
      <c r="FF450">
        <v>0</v>
      </c>
      <c r="FG450">
        <v>3</v>
      </c>
      <c r="FH450">
        <v>0</v>
      </c>
      <c r="FI450">
        <v>8</v>
      </c>
      <c r="FJ450">
        <v>0</v>
      </c>
      <c r="FK450">
        <v>0</v>
      </c>
      <c r="FL450">
        <v>0</v>
      </c>
      <c r="FN450">
        <v>0</v>
      </c>
      <c r="FO450">
        <v>0</v>
      </c>
      <c r="FR450">
        <v>1</v>
      </c>
      <c r="FS450">
        <v>10</v>
      </c>
      <c r="FX450">
        <v>0</v>
      </c>
      <c r="FY450">
        <v>145</v>
      </c>
      <c r="GB450">
        <v>0</v>
      </c>
      <c r="GE450">
        <v>3</v>
      </c>
      <c r="GF450">
        <v>48</v>
      </c>
      <c r="GH450">
        <v>0</v>
      </c>
      <c r="GJ450">
        <v>0</v>
      </c>
      <c r="GK450">
        <v>0</v>
      </c>
      <c r="GL450">
        <v>0</v>
      </c>
      <c r="GN450">
        <v>0</v>
      </c>
      <c r="GP450">
        <v>0</v>
      </c>
      <c r="GQ450">
        <v>0</v>
      </c>
      <c r="GR450">
        <v>7</v>
      </c>
      <c r="GS450">
        <v>2</v>
      </c>
      <c r="GT450">
        <v>9</v>
      </c>
      <c r="GU450">
        <v>17</v>
      </c>
      <c r="GV450">
        <v>0</v>
      </c>
      <c r="GW450">
        <v>1</v>
      </c>
      <c r="GY450">
        <v>0</v>
      </c>
      <c r="GZ450">
        <v>6</v>
      </c>
      <c r="HA450">
        <v>18</v>
      </c>
      <c r="HB450">
        <v>0</v>
      </c>
      <c r="HE450">
        <v>19</v>
      </c>
      <c r="HF450">
        <v>0</v>
      </c>
      <c r="HG450">
        <v>0</v>
      </c>
      <c r="HH450">
        <v>10</v>
      </c>
      <c r="HI450">
        <v>0</v>
      </c>
    </row>
    <row r="451" spans="1:217" hidden="1" x14ac:dyDescent="0.2">
      <c r="A451" s="14">
        <v>40283</v>
      </c>
      <c r="B451">
        <v>2432</v>
      </c>
      <c r="C451">
        <v>0</v>
      </c>
      <c r="D451">
        <v>0</v>
      </c>
      <c r="E451">
        <v>0</v>
      </c>
      <c r="G451">
        <v>0</v>
      </c>
      <c r="H451">
        <v>0</v>
      </c>
      <c r="I451">
        <v>0</v>
      </c>
      <c r="J451">
        <v>20</v>
      </c>
      <c r="L451">
        <v>3</v>
      </c>
      <c r="M451">
        <v>9</v>
      </c>
      <c r="N451">
        <v>0</v>
      </c>
      <c r="O451">
        <v>0</v>
      </c>
      <c r="P451">
        <v>0</v>
      </c>
      <c r="Q451">
        <v>65</v>
      </c>
      <c r="R451">
        <v>0</v>
      </c>
      <c r="S451">
        <v>0</v>
      </c>
      <c r="U451">
        <v>4</v>
      </c>
      <c r="V451">
        <v>3</v>
      </c>
      <c r="X451">
        <v>0</v>
      </c>
      <c r="Y451">
        <v>0</v>
      </c>
      <c r="AA451">
        <v>146</v>
      </c>
      <c r="AG451">
        <v>5</v>
      </c>
      <c r="AI451">
        <v>0</v>
      </c>
      <c r="AJ451">
        <v>242</v>
      </c>
      <c r="AL451">
        <v>4</v>
      </c>
      <c r="AO451">
        <v>65</v>
      </c>
      <c r="AP451">
        <v>47</v>
      </c>
      <c r="AR451">
        <v>76</v>
      </c>
      <c r="AT451">
        <v>0</v>
      </c>
      <c r="AV451">
        <v>34</v>
      </c>
      <c r="AW451">
        <v>2</v>
      </c>
      <c r="BA451">
        <v>0</v>
      </c>
      <c r="BB451">
        <v>0</v>
      </c>
      <c r="BD451">
        <v>0</v>
      </c>
      <c r="BE451">
        <v>35</v>
      </c>
      <c r="BF451">
        <v>61</v>
      </c>
      <c r="BG451">
        <v>10</v>
      </c>
      <c r="BH451">
        <v>23</v>
      </c>
      <c r="BI451">
        <v>0</v>
      </c>
      <c r="BP451">
        <v>0</v>
      </c>
      <c r="BQ451">
        <v>32</v>
      </c>
      <c r="BU451">
        <v>5</v>
      </c>
      <c r="BX451">
        <v>20</v>
      </c>
      <c r="BY451">
        <v>9</v>
      </c>
      <c r="BZ451">
        <v>60</v>
      </c>
      <c r="CA451">
        <v>17</v>
      </c>
      <c r="CC451">
        <v>0</v>
      </c>
      <c r="CD451">
        <v>3</v>
      </c>
      <c r="CE451">
        <v>45</v>
      </c>
      <c r="CF451">
        <v>0</v>
      </c>
      <c r="CH451">
        <v>0</v>
      </c>
      <c r="CI451">
        <v>0</v>
      </c>
      <c r="CJ451">
        <v>43</v>
      </c>
      <c r="CK451">
        <v>0</v>
      </c>
      <c r="CL451">
        <v>0</v>
      </c>
      <c r="CM451">
        <v>1</v>
      </c>
      <c r="CN451">
        <v>6</v>
      </c>
      <c r="CO451">
        <v>0</v>
      </c>
      <c r="CQ451">
        <v>0</v>
      </c>
      <c r="CR451">
        <v>3</v>
      </c>
      <c r="CS451">
        <v>11</v>
      </c>
      <c r="CT451">
        <v>42</v>
      </c>
      <c r="CU451">
        <v>0</v>
      </c>
      <c r="CV451">
        <v>8</v>
      </c>
      <c r="CW451">
        <v>98</v>
      </c>
      <c r="CX451">
        <v>0</v>
      </c>
      <c r="CY451">
        <v>0</v>
      </c>
      <c r="CZ451">
        <v>0</v>
      </c>
      <c r="DB451">
        <v>8</v>
      </c>
      <c r="DF451">
        <v>0</v>
      </c>
      <c r="DH451">
        <v>0</v>
      </c>
      <c r="DI451">
        <v>27</v>
      </c>
      <c r="DK451">
        <v>0</v>
      </c>
      <c r="DM451">
        <v>0</v>
      </c>
      <c r="DQ451">
        <v>0</v>
      </c>
      <c r="DS451">
        <v>0</v>
      </c>
      <c r="DV451">
        <v>12</v>
      </c>
      <c r="DX451">
        <v>5</v>
      </c>
      <c r="DY451">
        <v>0</v>
      </c>
      <c r="DZ451">
        <v>0</v>
      </c>
      <c r="EA451">
        <v>505</v>
      </c>
      <c r="EB451">
        <v>0</v>
      </c>
      <c r="EF451">
        <v>0</v>
      </c>
      <c r="EI451">
        <v>9</v>
      </c>
      <c r="EJ451">
        <v>4</v>
      </c>
      <c r="EM451">
        <v>97</v>
      </c>
      <c r="EN451">
        <v>32</v>
      </c>
      <c r="EP451">
        <v>0</v>
      </c>
      <c r="EQ451">
        <v>1</v>
      </c>
      <c r="ES451">
        <v>28</v>
      </c>
      <c r="EU451">
        <v>4</v>
      </c>
      <c r="EV451">
        <v>0</v>
      </c>
      <c r="EW451">
        <v>0</v>
      </c>
      <c r="EY451">
        <v>81</v>
      </c>
      <c r="FB451">
        <v>0</v>
      </c>
      <c r="FC451">
        <v>65</v>
      </c>
      <c r="FD451">
        <v>0</v>
      </c>
      <c r="FE451">
        <v>0</v>
      </c>
      <c r="FF451">
        <v>6</v>
      </c>
      <c r="FG451">
        <v>4</v>
      </c>
      <c r="FH451">
        <v>0</v>
      </c>
      <c r="FI451">
        <v>0</v>
      </c>
      <c r="FJ451">
        <v>0</v>
      </c>
      <c r="FK451">
        <v>0</v>
      </c>
      <c r="FL451">
        <v>0</v>
      </c>
      <c r="FO451">
        <v>0</v>
      </c>
      <c r="FR451">
        <v>0</v>
      </c>
      <c r="FU451">
        <v>0</v>
      </c>
      <c r="FX451">
        <v>0</v>
      </c>
      <c r="FY451">
        <v>145</v>
      </c>
      <c r="GE451">
        <v>6</v>
      </c>
      <c r="GF451">
        <v>31</v>
      </c>
      <c r="GH451">
        <v>0</v>
      </c>
      <c r="GJ451">
        <v>0</v>
      </c>
      <c r="GK451">
        <v>0</v>
      </c>
      <c r="GL451">
        <v>2</v>
      </c>
      <c r="GN451">
        <v>0</v>
      </c>
      <c r="GP451">
        <v>0</v>
      </c>
      <c r="GS451">
        <v>0</v>
      </c>
      <c r="GT451">
        <v>0</v>
      </c>
      <c r="GU451">
        <v>49</v>
      </c>
      <c r="GV451">
        <v>0</v>
      </c>
      <c r="GW451">
        <v>1</v>
      </c>
      <c r="GY451">
        <v>0</v>
      </c>
      <c r="GZ451">
        <v>7</v>
      </c>
      <c r="HA451">
        <v>26</v>
      </c>
      <c r="HB451">
        <v>0</v>
      </c>
      <c r="HE451">
        <v>16</v>
      </c>
      <c r="HF451">
        <v>0</v>
      </c>
      <c r="HG451">
        <v>0</v>
      </c>
      <c r="HH451">
        <v>1</v>
      </c>
      <c r="HI451">
        <v>0</v>
      </c>
    </row>
    <row r="452" spans="1:217" hidden="1" x14ac:dyDescent="0.2">
      <c r="A452" s="14">
        <v>40313</v>
      </c>
      <c r="B452">
        <v>2399</v>
      </c>
      <c r="C452">
        <v>0</v>
      </c>
      <c r="E452">
        <v>0</v>
      </c>
      <c r="G452">
        <v>0</v>
      </c>
      <c r="I452">
        <v>0</v>
      </c>
      <c r="J452">
        <v>38</v>
      </c>
      <c r="L452">
        <v>18</v>
      </c>
      <c r="M452">
        <v>8</v>
      </c>
      <c r="N452">
        <v>0</v>
      </c>
      <c r="Q452">
        <v>81</v>
      </c>
      <c r="R452">
        <v>0</v>
      </c>
      <c r="S452">
        <v>0</v>
      </c>
      <c r="U452">
        <v>11</v>
      </c>
      <c r="V452">
        <v>2</v>
      </c>
      <c r="X452">
        <v>0</v>
      </c>
      <c r="AA452">
        <v>83</v>
      </c>
      <c r="AD452">
        <v>7</v>
      </c>
      <c r="AG452">
        <v>1</v>
      </c>
      <c r="AH452">
        <v>0</v>
      </c>
      <c r="AJ452">
        <v>215</v>
      </c>
      <c r="AL452">
        <v>5</v>
      </c>
      <c r="AO452">
        <v>101</v>
      </c>
      <c r="AP452">
        <v>40</v>
      </c>
      <c r="AR452">
        <v>73</v>
      </c>
      <c r="AT452">
        <v>0</v>
      </c>
      <c r="AV452">
        <v>44</v>
      </c>
      <c r="AW452">
        <v>0</v>
      </c>
      <c r="BA452">
        <v>0</v>
      </c>
      <c r="BB452">
        <v>0</v>
      </c>
      <c r="BD452">
        <v>0</v>
      </c>
      <c r="BE452">
        <v>35</v>
      </c>
      <c r="BF452">
        <v>75</v>
      </c>
      <c r="BG452">
        <v>0</v>
      </c>
      <c r="BH452">
        <v>8</v>
      </c>
      <c r="BI452">
        <v>0</v>
      </c>
      <c r="BK452">
        <v>0</v>
      </c>
      <c r="BP452">
        <v>0</v>
      </c>
      <c r="BQ452">
        <v>45</v>
      </c>
      <c r="BS452">
        <v>0</v>
      </c>
      <c r="BU452">
        <v>0</v>
      </c>
      <c r="BX452">
        <v>2</v>
      </c>
      <c r="BZ452">
        <v>86</v>
      </c>
      <c r="CA452">
        <v>8</v>
      </c>
      <c r="CC452">
        <v>0</v>
      </c>
      <c r="CD452">
        <v>4</v>
      </c>
      <c r="CE452">
        <v>41</v>
      </c>
      <c r="CF452">
        <v>0</v>
      </c>
      <c r="CH452">
        <v>0</v>
      </c>
      <c r="CI452">
        <v>5</v>
      </c>
      <c r="CJ452">
        <v>36</v>
      </c>
      <c r="CK452">
        <v>0</v>
      </c>
      <c r="CL452">
        <v>0</v>
      </c>
      <c r="CM452">
        <v>1</v>
      </c>
      <c r="CN452">
        <v>9</v>
      </c>
      <c r="CO452">
        <v>0</v>
      </c>
      <c r="CQ452">
        <v>0</v>
      </c>
      <c r="CR452">
        <v>0</v>
      </c>
      <c r="CS452">
        <v>21</v>
      </c>
      <c r="CT452">
        <v>64</v>
      </c>
      <c r="CU452">
        <v>0</v>
      </c>
      <c r="CV452">
        <v>14</v>
      </c>
      <c r="CW452">
        <v>140</v>
      </c>
      <c r="CX452">
        <v>0</v>
      </c>
      <c r="CY452">
        <v>0</v>
      </c>
      <c r="CZ452">
        <v>0</v>
      </c>
      <c r="DB452">
        <v>7</v>
      </c>
      <c r="DF452">
        <v>1</v>
      </c>
      <c r="DH452">
        <v>0</v>
      </c>
      <c r="DI452">
        <v>31</v>
      </c>
      <c r="DK452">
        <v>0</v>
      </c>
      <c r="DM452">
        <v>0</v>
      </c>
      <c r="DS452">
        <v>2</v>
      </c>
      <c r="DT452">
        <v>0</v>
      </c>
      <c r="DV452">
        <v>30</v>
      </c>
      <c r="DX452">
        <v>5</v>
      </c>
      <c r="EA452">
        <v>348</v>
      </c>
      <c r="EB452">
        <v>0</v>
      </c>
      <c r="EG452">
        <v>0</v>
      </c>
      <c r="EH452">
        <v>0</v>
      </c>
      <c r="EI452">
        <v>25</v>
      </c>
      <c r="EJ452">
        <v>2</v>
      </c>
      <c r="EM452">
        <v>127</v>
      </c>
      <c r="EN452">
        <v>48</v>
      </c>
      <c r="EP452">
        <v>2</v>
      </c>
      <c r="EQ452">
        <v>0</v>
      </c>
      <c r="ES452">
        <v>19</v>
      </c>
      <c r="EU452">
        <v>2</v>
      </c>
      <c r="EV452">
        <v>0</v>
      </c>
      <c r="EW452">
        <v>0</v>
      </c>
      <c r="EY452">
        <v>106</v>
      </c>
      <c r="EZ452">
        <v>0</v>
      </c>
      <c r="FB452">
        <v>13</v>
      </c>
      <c r="FC452">
        <v>3</v>
      </c>
      <c r="FD452">
        <v>0</v>
      </c>
      <c r="FE452">
        <v>0</v>
      </c>
      <c r="FF452">
        <v>6</v>
      </c>
      <c r="FG452">
        <v>7</v>
      </c>
      <c r="FH452">
        <v>3</v>
      </c>
      <c r="FI452">
        <v>0</v>
      </c>
      <c r="FJ452">
        <v>0</v>
      </c>
      <c r="FK452">
        <v>0</v>
      </c>
      <c r="FL452">
        <v>0</v>
      </c>
      <c r="FN452">
        <v>0</v>
      </c>
      <c r="FO452">
        <v>0</v>
      </c>
      <c r="FR452">
        <v>0</v>
      </c>
      <c r="FS452">
        <v>0</v>
      </c>
      <c r="FU452">
        <v>0</v>
      </c>
      <c r="FY452">
        <v>111</v>
      </c>
      <c r="GB452">
        <v>0</v>
      </c>
      <c r="GE452">
        <v>6</v>
      </c>
      <c r="GF452">
        <v>48</v>
      </c>
      <c r="GH452">
        <v>0</v>
      </c>
      <c r="GJ452">
        <v>0</v>
      </c>
      <c r="GK452">
        <v>0</v>
      </c>
      <c r="GL452">
        <v>0</v>
      </c>
      <c r="GN452">
        <v>2</v>
      </c>
      <c r="GP452">
        <v>0</v>
      </c>
      <c r="GQ452">
        <v>0</v>
      </c>
      <c r="GR452">
        <v>7</v>
      </c>
      <c r="GS452">
        <v>0</v>
      </c>
      <c r="GT452">
        <v>0</v>
      </c>
      <c r="GU452">
        <v>59</v>
      </c>
      <c r="GW452">
        <v>1</v>
      </c>
      <c r="GY452">
        <v>0</v>
      </c>
      <c r="GZ452">
        <v>1</v>
      </c>
      <c r="HA452">
        <v>28</v>
      </c>
      <c r="HB452">
        <v>0</v>
      </c>
      <c r="HC452">
        <v>0</v>
      </c>
      <c r="HE452">
        <v>17</v>
      </c>
      <c r="HF452">
        <v>0</v>
      </c>
      <c r="HH452">
        <v>10</v>
      </c>
      <c r="HI452">
        <v>0</v>
      </c>
    </row>
    <row r="453" spans="1:217" hidden="1" x14ac:dyDescent="0.2">
      <c r="A453" s="14">
        <v>40344</v>
      </c>
      <c r="B453">
        <v>2304</v>
      </c>
      <c r="C453">
        <v>0</v>
      </c>
      <c r="D453">
        <v>0</v>
      </c>
      <c r="E453">
        <v>0</v>
      </c>
      <c r="G453">
        <v>0</v>
      </c>
      <c r="I453">
        <v>0</v>
      </c>
      <c r="J453">
        <v>20</v>
      </c>
      <c r="L453">
        <v>11</v>
      </c>
      <c r="M453">
        <v>9</v>
      </c>
      <c r="N453">
        <v>0</v>
      </c>
      <c r="O453">
        <v>0</v>
      </c>
      <c r="P453">
        <v>0</v>
      </c>
      <c r="Q453">
        <v>58</v>
      </c>
      <c r="R453">
        <v>0</v>
      </c>
      <c r="S453">
        <v>0</v>
      </c>
      <c r="T453">
        <v>0</v>
      </c>
      <c r="U453">
        <v>10</v>
      </c>
      <c r="V453">
        <v>4</v>
      </c>
      <c r="X453">
        <v>0</v>
      </c>
      <c r="AA453">
        <v>149</v>
      </c>
      <c r="AD453">
        <v>0</v>
      </c>
      <c r="AG453">
        <v>5</v>
      </c>
      <c r="AI453">
        <v>0</v>
      </c>
      <c r="AJ453">
        <v>219</v>
      </c>
      <c r="AL453">
        <v>2</v>
      </c>
      <c r="AM453">
        <v>0</v>
      </c>
      <c r="AO453">
        <v>108</v>
      </c>
      <c r="AP453">
        <v>76</v>
      </c>
      <c r="AR453">
        <v>42</v>
      </c>
      <c r="AV453">
        <v>36</v>
      </c>
      <c r="AW453">
        <v>2</v>
      </c>
      <c r="AZ453">
        <v>0</v>
      </c>
      <c r="BA453">
        <v>0</v>
      </c>
      <c r="BB453">
        <v>5</v>
      </c>
      <c r="BD453">
        <v>0</v>
      </c>
      <c r="BE453">
        <v>22</v>
      </c>
      <c r="BF453">
        <v>91</v>
      </c>
      <c r="BG453">
        <v>0</v>
      </c>
      <c r="BH453">
        <v>14</v>
      </c>
      <c r="BI453">
        <v>0</v>
      </c>
      <c r="BK453">
        <v>0</v>
      </c>
      <c r="BM453">
        <v>0</v>
      </c>
      <c r="BP453">
        <v>0</v>
      </c>
      <c r="BQ453">
        <v>30</v>
      </c>
      <c r="BS453">
        <v>0</v>
      </c>
      <c r="BU453">
        <v>0</v>
      </c>
      <c r="BW453">
        <v>0</v>
      </c>
      <c r="BX453">
        <v>21</v>
      </c>
      <c r="BY453">
        <v>0</v>
      </c>
      <c r="BZ453">
        <v>35</v>
      </c>
      <c r="CA453">
        <v>9</v>
      </c>
      <c r="CC453">
        <v>0</v>
      </c>
      <c r="CD453">
        <v>3</v>
      </c>
      <c r="CE453">
        <v>13</v>
      </c>
      <c r="CF453">
        <v>0</v>
      </c>
      <c r="CG453">
        <v>0</v>
      </c>
      <c r="CH453">
        <v>0</v>
      </c>
      <c r="CI453">
        <v>0</v>
      </c>
      <c r="CJ453">
        <v>33</v>
      </c>
      <c r="CK453">
        <v>0</v>
      </c>
      <c r="CL453">
        <v>0</v>
      </c>
      <c r="CM453">
        <v>1</v>
      </c>
      <c r="CN453">
        <v>1</v>
      </c>
      <c r="CO453">
        <v>0</v>
      </c>
      <c r="CQ453">
        <v>0</v>
      </c>
      <c r="CR453">
        <v>0</v>
      </c>
      <c r="CS453">
        <v>0</v>
      </c>
      <c r="CT453">
        <v>43</v>
      </c>
      <c r="CU453">
        <v>0</v>
      </c>
      <c r="CV453">
        <v>9</v>
      </c>
      <c r="CW453">
        <v>96</v>
      </c>
      <c r="CX453">
        <v>0</v>
      </c>
      <c r="CY453">
        <v>0</v>
      </c>
      <c r="DB453">
        <v>21</v>
      </c>
      <c r="DD453">
        <v>0</v>
      </c>
      <c r="DF453">
        <v>0</v>
      </c>
      <c r="DG453">
        <v>0</v>
      </c>
      <c r="DH453">
        <v>0</v>
      </c>
      <c r="DI453">
        <v>16</v>
      </c>
      <c r="DQ453">
        <v>0</v>
      </c>
      <c r="DS453">
        <v>13</v>
      </c>
      <c r="DW453">
        <v>0</v>
      </c>
      <c r="DX453">
        <v>9</v>
      </c>
      <c r="EA453">
        <v>434</v>
      </c>
      <c r="ED453">
        <v>0</v>
      </c>
      <c r="EH453">
        <v>0</v>
      </c>
      <c r="EI453">
        <v>31</v>
      </c>
      <c r="EJ453">
        <v>3</v>
      </c>
      <c r="EM453">
        <v>195</v>
      </c>
      <c r="EN453">
        <v>50</v>
      </c>
      <c r="EP453">
        <v>2</v>
      </c>
      <c r="EQ453">
        <v>0</v>
      </c>
      <c r="ES453">
        <v>12</v>
      </c>
      <c r="EU453">
        <v>2</v>
      </c>
      <c r="EV453">
        <v>0</v>
      </c>
      <c r="EW453">
        <v>0</v>
      </c>
      <c r="EY453">
        <v>81</v>
      </c>
      <c r="FB453">
        <v>7</v>
      </c>
      <c r="FC453">
        <v>8</v>
      </c>
      <c r="FD453">
        <v>1</v>
      </c>
      <c r="FE453">
        <v>0</v>
      </c>
      <c r="FF453">
        <v>7</v>
      </c>
      <c r="FG453">
        <v>36</v>
      </c>
      <c r="FH453">
        <v>0</v>
      </c>
      <c r="FI453">
        <v>0</v>
      </c>
      <c r="FJ453">
        <v>1</v>
      </c>
      <c r="FK453">
        <v>0</v>
      </c>
      <c r="FL453">
        <v>10</v>
      </c>
      <c r="FN453">
        <v>0</v>
      </c>
      <c r="FO453">
        <v>0</v>
      </c>
      <c r="FR453">
        <v>0</v>
      </c>
      <c r="FS453">
        <v>7</v>
      </c>
      <c r="FY453">
        <v>58</v>
      </c>
      <c r="GE453">
        <v>12</v>
      </c>
      <c r="GF453">
        <v>41</v>
      </c>
      <c r="GH453">
        <v>0</v>
      </c>
      <c r="GJ453">
        <v>0</v>
      </c>
      <c r="GK453">
        <v>14</v>
      </c>
      <c r="GL453">
        <v>4</v>
      </c>
      <c r="GN453">
        <v>1</v>
      </c>
      <c r="GP453">
        <v>0</v>
      </c>
      <c r="GQ453">
        <v>0</v>
      </c>
      <c r="GS453">
        <v>0</v>
      </c>
      <c r="GT453">
        <v>9</v>
      </c>
      <c r="GU453">
        <v>25</v>
      </c>
      <c r="GW453">
        <v>1</v>
      </c>
      <c r="GY453">
        <v>0</v>
      </c>
      <c r="GZ453">
        <v>0</v>
      </c>
      <c r="HA453">
        <v>10</v>
      </c>
      <c r="HB453">
        <v>0</v>
      </c>
      <c r="HC453">
        <v>0</v>
      </c>
      <c r="HE453">
        <v>2</v>
      </c>
      <c r="HF453">
        <v>0</v>
      </c>
      <c r="HH453">
        <v>0</v>
      </c>
      <c r="HI453">
        <v>0</v>
      </c>
    </row>
    <row r="454" spans="1:217" hidden="1" x14ac:dyDescent="0.2">
      <c r="A454" s="14">
        <v>40374</v>
      </c>
      <c r="B454">
        <v>2516</v>
      </c>
      <c r="C454">
        <v>0</v>
      </c>
      <c r="G454">
        <v>0</v>
      </c>
      <c r="H454">
        <v>0</v>
      </c>
      <c r="I454">
        <v>0</v>
      </c>
      <c r="J454">
        <v>10</v>
      </c>
      <c r="L454">
        <v>0</v>
      </c>
      <c r="M454">
        <v>17</v>
      </c>
      <c r="N454">
        <v>0</v>
      </c>
      <c r="O454">
        <v>0</v>
      </c>
      <c r="P454">
        <v>0</v>
      </c>
      <c r="Q454">
        <v>60</v>
      </c>
      <c r="R454">
        <v>4</v>
      </c>
      <c r="S454">
        <v>0</v>
      </c>
      <c r="U454">
        <v>6</v>
      </c>
      <c r="V454">
        <v>2</v>
      </c>
      <c r="X454">
        <v>0</v>
      </c>
      <c r="AA454">
        <v>247</v>
      </c>
      <c r="AC454">
        <v>0</v>
      </c>
      <c r="AD454">
        <v>0</v>
      </c>
      <c r="AG454">
        <v>5</v>
      </c>
      <c r="AH454">
        <v>0</v>
      </c>
      <c r="AI454">
        <v>0</v>
      </c>
      <c r="AJ454">
        <v>265</v>
      </c>
      <c r="AL454">
        <v>6</v>
      </c>
      <c r="AO454">
        <v>108</v>
      </c>
      <c r="AP454">
        <v>14</v>
      </c>
      <c r="AR454">
        <v>55</v>
      </c>
      <c r="AT454">
        <v>0</v>
      </c>
      <c r="AU454">
        <v>0</v>
      </c>
      <c r="AV454">
        <v>31</v>
      </c>
      <c r="AW454">
        <v>11</v>
      </c>
      <c r="AZ454">
        <v>0</v>
      </c>
      <c r="BA454">
        <v>0</v>
      </c>
      <c r="BB454">
        <v>11</v>
      </c>
      <c r="BD454">
        <v>0</v>
      </c>
      <c r="BE454">
        <v>30</v>
      </c>
      <c r="BF454">
        <v>96</v>
      </c>
      <c r="BG454">
        <v>41</v>
      </c>
      <c r="BH454">
        <v>4</v>
      </c>
      <c r="BI454">
        <v>0</v>
      </c>
      <c r="BK454">
        <v>0</v>
      </c>
      <c r="BL454">
        <v>0</v>
      </c>
      <c r="BP454">
        <v>12</v>
      </c>
      <c r="BQ454">
        <v>36</v>
      </c>
      <c r="BS454">
        <v>0</v>
      </c>
      <c r="BV454">
        <v>0</v>
      </c>
      <c r="BX454">
        <v>10</v>
      </c>
      <c r="BY454">
        <v>0</v>
      </c>
      <c r="BZ454">
        <v>23</v>
      </c>
      <c r="CA454">
        <v>0</v>
      </c>
      <c r="CC454">
        <v>0</v>
      </c>
      <c r="CD454">
        <v>3</v>
      </c>
      <c r="CE454">
        <v>27</v>
      </c>
      <c r="CF454">
        <v>0</v>
      </c>
      <c r="CH454">
        <v>0</v>
      </c>
      <c r="CI454">
        <v>0</v>
      </c>
      <c r="CJ454">
        <v>38</v>
      </c>
      <c r="CK454">
        <v>0</v>
      </c>
      <c r="CL454">
        <v>0</v>
      </c>
      <c r="CM454">
        <v>0</v>
      </c>
      <c r="CN454">
        <v>2</v>
      </c>
      <c r="CO454">
        <v>0</v>
      </c>
      <c r="CQ454">
        <v>0</v>
      </c>
      <c r="CR454">
        <v>0</v>
      </c>
      <c r="CS454">
        <v>20</v>
      </c>
      <c r="CT454">
        <v>35</v>
      </c>
      <c r="CU454">
        <v>0</v>
      </c>
      <c r="CV454">
        <v>13</v>
      </c>
      <c r="CW454">
        <v>93</v>
      </c>
      <c r="CX454">
        <v>0</v>
      </c>
      <c r="CY454">
        <v>0</v>
      </c>
      <c r="DB454">
        <v>26</v>
      </c>
      <c r="DF454">
        <v>0</v>
      </c>
      <c r="DH454">
        <v>0</v>
      </c>
      <c r="DI454">
        <v>28</v>
      </c>
      <c r="DK454">
        <v>0</v>
      </c>
      <c r="DM454">
        <v>0</v>
      </c>
      <c r="DQ454">
        <v>0</v>
      </c>
      <c r="DS454">
        <v>24</v>
      </c>
      <c r="DV454">
        <v>20</v>
      </c>
      <c r="DW454">
        <v>0</v>
      </c>
      <c r="DX454">
        <v>3</v>
      </c>
      <c r="DY454">
        <v>10</v>
      </c>
      <c r="DZ454">
        <v>0</v>
      </c>
      <c r="EA454">
        <v>467</v>
      </c>
      <c r="EB454">
        <v>0</v>
      </c>
      <c r="EF454">
        <v>0</v>
      </c>
      <c r="EH454">
        <v>0</v>
      </c>
      <c r="EI454">
        <v>14</v>
      </c>
      <c r="EM454">
        <v>154</v>
      </c>
      <c r="EN454">
        <v>3</v>
      </c>
      <c r="EP454">
        <v>2</v>
      </c>
      <c r="EQ454">
        <v>0</v>
      </c>
      <c r="ES454">
        <v>0</v>
      </c>
      <c r="EU454">
        <v>4</v>
      </c>
      <c r="EV454">
        <v>0</v>
      </c>
      <c r="EW454">
        <v>0</v>
      </c>
      <c r="EY454">
        <v>54</v>
      </c>
      <c r="EZ454">
        <v>0</v>
      </c>
      <c r="FB454">
        <v>0</v>
      </c>
      <c r="FC454">
        <v>36</v>
      </c>
      <c r="FD454">
        <v>0</v>
      </c>
      <c r="FE454">
        <v>0</v>
      </c>
      <c r="FF454">
        <v>6</v>
      </c>
      <c r="FG454">
        <v>19</v>
      </c>
      <c r="FH454">
        <v>0</v>
      </c>
      <c r="FI454">
        <v>8</v>
      </c>
      <c r="FJ454">
        <v>0</v>
      </c>
      <c r="FK454">
        <v>0</v>
      </c>
      <c r="FL454">
        <v>5</v>
      </c>
      <c r="FN454">
        <v>0</v>
      </c>
      <c r="FO454">
        <v>0</v>
      </c>
      <c r="FR454">
        <v>0</v>
      </c>
      <c r="FS454">
        <v>6</v>
      </c>
      <c r="FX454">
        <v>0</v>
      </c>
      <c r="FY454">
        <v>118</v>
      </c>
      <c r="GA454">
        <v>0</v>
      </c>
      <c r="GE454">
        <v>4</v>
      </c>
      <c r="GF454">
        <v>59</v>
      </c>
      <c r="GH454">
        <v>0</v>
      </c>
      <c r="GJ454">
        <v>0</v>
      </c>
      <c r="GK454">
        <v>0</v>
      </c>
      <c r="GL454">
        <v>4</v>
      </c>
      <c r="GN454">
        <v>0</v>
      </c>
      <c r="GO454">
        <v>0</v>
      </c>
      <c r="GP454">
        <v>0</v>
      </c>
      <c r="GQ454">
        <v>0</v>
      </c>
      <c r="GS454">
        <v>1</v>
      </c>
      <c r="GT454">
        <v>17</v>
      </c>
      <c r="GU454">
        <v>37</v>
      </c>
      <c r="GW454">
        <v>1</v>
      </c>
      <c r="GY454">
        <v>0</v>
      </c>
      <c r="GZ454">
        <v>2</v>
      </c>
      <c r="HA454">
        <v>21</v>
      </c>
      <c r="HB454">
        <v>0</v>
      </c>
      <c r="HC454">
        <v>0</v>
      </c>
      <c r="HE454">
        <v>27</v>
      </c>
      <c r="HF454">
        <v>0</v>
      </c>
      <c r="HG454">
        <v>0</v>
      </c>
      <c r="HH454">
        <v>0</v>
      </c>
      <c r="HI454">
        <v>0</v>
      </c>
    </row>
    <row r="455" spans="1:217" hidden="1" x14ac:dyDescent="0.2">
      <c r="A455" s="14">
        <v>40405</v>
      </c>
      <c r="B455">
        <v>2410</v>
      </c>
      <c r="C455">
        <v>0</v>
      </c>
      <c r="E455">
        <v>0</v>
      </c>
      <c r="G455">
        <v>0</v>
      </c>
      <c r="H455">
        <v>0</v>
      </c>
      <c r="I455">
        <v>0</v>
      </c>
      <c r="J455">
        <v>14</v>
      </c>
      <c r="L455">
        <v>21</v>
      </c>
      <c r="M455">
        <v>9</v>
      </c>
      <c r="N455">
        <v>0</v>
      </c>
      <c r="Q455">
        <v>43</v>
      </c>
      <c r="R455">
        <v>0</v>
      </c>
      <c r="S455">
        <v>0</v>
      </c>
      <c r="U455">
        <v>31</v>
      </c>
      <c r="V455">
        <v>4</v>
      </c>
      <c r="X455">
        <v>0</v>
      </c>
      <c r="Y455">
        <v>0</v>
      </c>
      <c r="AA455">
        <v>161</v>
      </c>
      <c r="AD455">
        <v>7</v>
      </c>
      <c r="AG455">
        <v>7</v>
      </c>
      <c r="AI455">
        <v>0</v>
      </c>
      <c r="AJ455">
        <v>203</v>
      </c>
      <c r="AL455">
        <v>3</v>
      </c>
      <c r="AO455">
        <v>41</v>
      </c>
      <c r="AP455">
        <v>35</v>
      </c>
      <c r="AR455">
        <v>60</v>
      </c>
      <c r="AT455">
        <v>0</v>
      </c>
      <c r="AV455">
        <v>21</v>
      </c>
      <c r="AW455">
        <v>2</v>
      </c>
      <c r="BA455">
        <v>0</v>
      </c>
      <c r="BB455">
        <v>17</v>
      </c>
      <c r="BD455">
        <v>0</v>
      </c>
      <c r="BE455">
        <v>15</v>
      </c>
      <c r="BF455">
        <v>106</v>
      </c>
      <c r="BG455">
        <v>22</v>
      </c>
      <c r="BH455">
        <v>3</v>
      </c>
      <c r="BI455">
        <v>0</v>
      </c>
      <c r="BK455">
        <v>0</v>
      </c>
      <c r="BO455">
        <v>0</v>
      </c>
      <c r="BP455">
        <v>0</v>
      </c>
      <c r="BQ455">
        <v>23</v>
      </c>
      <c r="BU455">
        <v>0</v>
      </c>
      <c r="BW455">
        <v>0</v>
      </c>
      <c r="BX455">
        <v>11</v>
      </c>
      <c r="BY455">
        <v>0</v>
      </c>
      <c r="BZ455">
        <v>44</v>
      </c>
      <c r="CA455">
        <v>26</v>
      </c>
      <c r="CC455">
        <v>0</v>
      </c>
      <c r="CD455">
        <v>2</v>
      </c>
      <c r="CE455">
        <v>21</v>
      </c>
      <c r="CH455">
        <v>0</v>
      </c>
      <c r="CI455">
        <v>0</v>
      </c>
      <c r="CJ455">
        <v>29</v>
      </c>
      <c r="CK455">
        <v>0</v>
      </c>
      <c r="CL455">
        <v>0</v>
      </c>
      <c r="CM455">
        <v>2</v>
      </c>
      <c r="CN455">
        <v>12</v>
      </c>
      <c r="CO455">
        <v>0</v>
      </c>
      <c r="CQ455">
        <v>0</v>
      </c>
      <c r="CR455">
        <v>4</v>
      </c>
      <c r="CS455">
        <v>21</v>
      </c>
      <c r="CT455">
        <v>25</v>
      </c>
      <c r="CU455">
        <v>0</v>
      </c>
      <c r="CV455">
        <v>12</v>
      </c>
      <c r="CW455">
        <v>100</v>
      </c>
      <c r="CX455">
        <v>0</v>
      </c>
      <c r="CY455">
        <v>0</v>
      </c>
      <c r="CZ455">
        <v>0</v>
      </c>
      <c r="DB455">
        <v>12</v>
      </c>
      <c r="DD455">
        <v>0</v>
      </c>
      <c r="DF455">
        <v>0</v>
      </c>
      <c r="DH455">
        <v>0</v>
      </c>
      <c r="DI455">
        <v>36</v>
      </c>
      <c r="DK455">
        <v>0</v>
      </c>
      <c r="DM455">
        <v>0</v>
      </c>
      <c r="DS455">
        <v>2</v>
      </c>
      <c r="DU455">
        <v>0</v>
      </c>
      <c r="DV455">
        <v>30</v>
      </c>
      <c r="DW455">
        <v>0</v>
      </c>
      <c r="DX455">
        <v>5</v>
      </c>
      <c r="DY455">
        <v>0</v>
      </c>
      <c r="EA455">
        <v>373</v>
      </c>
      <c r="EB455">
        <v>0</v>
      </c>
      <c r="EF455">
        <v>0</v>
      </c>
      <c r="EI455">
        <v>19</v>
      </c>
      <c r="EJ455">
        <v>4</v>
      </c>
      <c r="EK455">
        <v>0</v>
      </c>
      <c r="EM455">
        <v>185</v>
      </c>
      <c r="EN455">
        <v>23</v>
      </c>
      <c r="EP455">
        <v>2</v>
      </c>
      <c r="EQ455">
        <v>0</v>
      </c>
      <c r="ES455">
        <v>9</v>
      </c>
      <c r="EU455">
        <v>2</v>
      </c>
      <c r="EV455">
        <v>0</v>
      </c>
      <c r="EW455">
        <v>0</v>
      </c>
      <c r="EY455">
        <v>86</v>
      </c>
      <c r="EZ455">
        <v>0</v>
      </c>
      <c r="FB455">
        <v>0</v>
      </c>
      <c r="FC455">
        <v>30</v>
      </c>
      <c r="FD455">
        <v>2</v>
      </c>
      <c r="FE455">
        <v>0</v>
      </c>
      <c r="FF455">
        <v>6</v>
      </c>
      <c r="FG455">
        <v>9</v>
      </c>
      <c r="FH455">
        <v>3</v>
      </c>
      <c r="FI455">
        <v>0</v>
      </c>
      <c r="FJ455">
        <v>0</v>
      </c>
      <c r="FK455">
        <v>0</v>
      </c>
      <c r="FL455">
        <v>24</v>
      </c>
      <c r="FN455">
        <v>0</v>
      </c>
      <c r="FR455">
        <v>0</v>
      </c>
      <c r="FS455">
        <v>7</v>
      </c>
      <c r="FX455">
        <v>0</v>
      </c>
      <c r="FY455">
        <v>208</v>
      </c>
      <c r="GB455">
        <v>0</v>
      </c>
      <c r="GE455">
        <v>14</v>
      </c>
      <c r="GF455">
        <v>41</v>
      </c>
      <c r="GH455">
        <v>0</v>
      </c>
      <c r="GJ455">
        <v>0</v>
      </c>
      <c r="GK455">
        <v>13</v>
      </c>
      <c r="GL455">
        <v>4</v>
      </c>
      <c r="GN455">
        <v>0</v>
      </c>
      <c r="GP455">
        <v>0</v>
      </c>
      <c r="GR455">
        <v>0</v>
      </c>
      <c r="GS455">
        <v>0</v>
      </c>
      <c r="GU455">
        <v>27</v>
      </c>
      <c r="GV455">
        <v>0</v>
      </c>
      <c r="GW455">
        <v>1</v>
      </c>
      <c r="GY455">
        <v>0</v>
      </c>
      <c r="GZ455">
        <v>1</v>
      </c>
      <c r="HA455">
        <v>11</v>
      </c>
      <c r="HB455">
        <v>0</v>
      </c>
      <c r="HE455">
        <v>46</v>
      </c>
      <c r="HF455">
        <v>0</v>
      </c>
      <c r="HG455">
        <v>0</v>
      </c>
      <c r="HH455">
        <v>11</v>
      </c>
      <c r="HI455">
        <v>0</v>
      </c>
    </row>
    <row r="456" spans="1:217" hidden="1" x14ac:dyDescent="0.2">
      <c r="A456" s="14">
        <v>40436</v>
      </c>
      <c r="B456">
        <v>2345</v>
      </c>
      <c r="C456">
        <v>0</v>
      </c>
      <c r="E456">
        <v>0</v>
      </c>
      <c r="G456">
        <v>0</v>
      </c>
      <c r="I456">
        <v>0</v>
      </c>
      <c r="J456">
        <v>22</v>
      </c>
      <c r="L456">
        <v>0</v>
      </c>
      <c r="M456">
        <v>10</v>
      </c>
      <c r="N456">
        <v>0</v>
      </c>
      <c r="P456">
        <v>0</v>
      </c>
      <c r="Q456">
        <v>34</v>
      </c>
      <c r="R456">
        <v>0</v>
      </c>
      <c r="S456">
        <v>0</v>
      </c>
      <c r="U456">
        <v>23</v>
      </c>
      <c r="V456">
        <v>2</v>
      </c>
      <c r="X456">
        <v>0</v>
      </c>
      <c r="AA456">
        <v>159</v>
      </c>
      <c r="AE456">
        <v>0</v>
      </c>
      <c r="AG456">
        <v>2</v>
      </c>
      <c r="AI456">
        <v>0</v>
      </c>
      <c r="AJ456">
        <v>278</v>
      </c>
      <c r="AL456">
        <v>2</v>
      </c>
      <c r="AO456">
        <v>85</v>
      </c>
      <c r="AP456">
        <v>54</v>
      </c>
      <c r="AR456">
        <v>44</v>
      </c>
      <c r="AT456">
        <v>0</v>
      </c>
      <c r="AV456">
        <v>28</v>
      </c>
      <c r="AW456">
        <v>0</v>
      </c>
      <c r="BA456">
        <v>0</v>
      </c>
      <c r="BB456">
        <v>0</v>
      </c>
      <c r="BC456">
        <v>0</v>
      </c>
      <c r="BD456">
        <v>0</v>
      </c>
      <c r="BE456">
        <v>41</v>
      </c>
      <c r="BF456">
        <v>55</v>
      </c>
      <c r="BG456">
        <v>14</v>
      </c>
      <c r="BH456">
        <v>6</v>
      </c>
      <c r="BI456">
        <v>0</v>
      </c>
      <c r="BL456">
        <v>0</v>
      </c>
      <c r="BP456">
        <v>6</v>
      </c>
      <c r="BQ456">
        <v>4</v>
      </c>
      <c r="BS456">
        <v>0</v>
      </c>
      <c r="BU456">
        <v>0</v>
      </c>
      <c r="BW456">
        <v>0</v>
      </c>
      <c r="BX456">
        <v>41</v>
      </c>
      <c r="BY456">
        <v>0</v>
      </c>
      <c r="BZ456">
        <v>63</v>
      </c>
      <c r="CA456">
        <v>7</v>
      </c>
      <c r="CD456">
        <v>1</v>
      </c>
      <c r="CE456">
        <v>19</v>
      </c>
      <c r="CF456">
        <v>0</v>
      </c>
      <c r="CH456">
        <v>0</v>
      </c>
      <c r="CI456">
        <v>0</v>
      </c>
      <c r="CJ456">
        <v>33</v>
      </c>
      <c r="CK456">
        <v>0</v>
      </c>
      <c r="CL456">
        <v>0</v>
      </c>
      <c r="CM456">
        <v>1</v>
      </c>
      <c r="CN456">
        <v>5</v>
      </c>
      <c r="CO456">
        <v>0</v>
      </c>
      <c r="CQ456">
        <v>0</v>
      </c>
      <c r="CR456">
        <v>1</v>
      </c>
      <c r="CS456">
        <v>11</v>
      </c>
      <c r="CT456">
        <v>47</v>
      </c>
      <c r="CU456">
        <v>0</v>
      </c>
      <c r="CV456">
        <v>16</v>
      </c>
      <c r="CW456">
        <v>65</v>
      </c>
      <c r="CX456">
        <v>0</v>
      </c>
      <c r="CY456">
        <v>0</v>
      </c>
      <c r="DB456">
        <v>11</v>
      </c>
      <c r="DD456">
        <v>0</v>
      </c>
      <c r="DF456">
        <v>0</v>
      </c>
      <c r="DH456">
        <v>0</v>
      </c>
      <c r="DI456">
        <v>23</v>
      </c>
      <c r="DK456">
        <v>0</v>
      </c>
      <c r="DM456">
        <v>0</v>
      </c>
      <c r="DQ456">
        <v>0</v>
      </c>
      <c r="DS456">
        <v>0</v>
      </c>
      <c r="DV456">
        <v>19</v>
      </c>
      <c r="DW456">
        <v>0</v>
      </c>
      <c r="DX456">
        <v>5</v>
      </c>
      <c r="EA456">
        <v>327</v>
      </c>
      <c r="EB456">
        <v>0</v>
      </c>
      <c r="ED456">
        <v>0</v>
      </c>
      <c r="EF456">
        <v>0</v>
      </c>
      <c r="EI456">
        <v>57</v>
      </c>
      <c r="EJ456">
        <v>4</v>
      </c>
      <c r="EM456">
        <v>265</v>
      </c>
      <c r="EN456">
        <v>46</v>
      </c>
      <c r="EP456">
        <v>9</v>
      </c>
      <c r="EQ456">
        <v>1</v>
      </c>
      <c r="ES456">
        <v>17</v>
      </c>
      <c r="EU456">
        <v>3</v>
      </c>
      <c r="EV456">
        <v>0</v>
      </c>
      <c r="EW456">
        <v>0</v>
      </c>
      <c r="EY456">
        <v>73</v>
      </c>
      <c r="FB456">
        <v>0</v>
      </c>
      <c r="FC456">
        <v>30</v>
      </c>
      <c r="FD456">
        <v>0</v>
      </c>
      <c r="FE456">
        <v>0</v>
      </c>
      <c r="FF456">
        <v>14</v>
      </c>
      <c r="FG456">
        <v>9</v>
      </c>
      <c r="FI456">
        <v>0</v>
      </c>
      <c r="FJ456">
        <v>0</v>
      </c>
      <c r="FK456">
        <v>0</v>
      </c>
      <c r="FL456">
        <v>35</v>
      </c>
      <c r="FN456">
        <v>0</v>
      </c>
      <c r="FR456">
        <v>0</v>
      </c>
      <c r="FS456">
        <v>0</v>
      </c>
      <c r="FU456">
        <v>0</v>
      </c>
      <c r="FX456">
        <v>0</v>
      </c>
      <c r="FY456">
        <v>119</v>
      </c>
      <c r="GE456">
        <v>3</v>
      </c>
      <c r="GF456">
        <v>22</v>
      </c>
      <c r="GJ456">
        <v>0</v>
      </c>
      <c r="GK456">
        <v>0</v>
      </c>
      <c r="GL456">
        <v>0</v>
      </c>
      <c r="GN456">
        <v>1</v>
      </c>
      <c r="GP456">
        <v>0</v>
      </c>
      <c r="GQ456">
        <v>0</v>
      </c>
      <c r="GR456">
        <v>0</v>
      </c>
      <c r="GS456">
        <v>1</v>
      </c>
      <c r="GT456">
        <v>9</v>
      </c>
      <c r="GU456">
        <v>18</v>
      </c>
      <c r="GW456">
        <v>1</v>
      </c>
      <c r="GY456">
        <v>0</v>
      </c>
      <c r="GZ456">
        <v>0</v>
      </c>
      <c r="HA456">
        <v>13</v>
      </c>
      <c r="HB456">
        <v>0</v>
      </c>
      <c r="HE456">
        <v>20</v>
      </c>
      <c r="HF456">
        <v>0</v>
      </c>
      <c r="HG456">
        <v>0</v>
      </c>
      <c r="HH456">
        <v>9</v>
      </c>
      <c r="HI456">
        <v>0</v>
      </c>
    </row>
    <row r="457" spans="1:217" hidden="1" x14ac:dyDescent="0.2">
      <c r="A457" s="14">
        <v>40466</v>
      </c>
      <c r="B457">
        <v>2480</v>
      </c>
      <c r="C457">
        <v>0</v>
      </c>
      <c r="D457">
        <v>0</v>
      </c>
      <c r="E457">
        <v>0</v>
      </c>
      <c r="G457">
        <v>0</v>
      </c>
      <c r="I457">
        <v>0</v>
      </c>
      <c r="J457">
        <v>28</v>
      </c>
      <c r="L457">
        <v>0</v>
      </c>
      <c r="M457">
        <v>12</v>
      </c>
      <c r="N457">
        <v>0</v>
      </c>
      <c r="Q457">
        <v>53</v>
      </c>
      <c r="R457">
        <v>0</v>
      </c>
      <c r="S457">
        <v>0</v>
      </c>
      <c r="U457">
        <v>52</v>
      </c>
      <c r="V457">
        <v>2</v>
      </c>
      <c r="X457">
        <v>0</v>
      </c>
      <c r="Y457">
        <v>0</v>
      </c>
      <c r="AA457">
        <v>136</v>
      </c>
      <c r="AE457">
        <v>0</v>
      </c>
      <c r="AG457">
        <v>5</v>
      </c>
      <c r="AI457">
        <v>0</v>
      </c>
      <c r="AJ457">
        <v>218</v>
      </c>
      <c r="AL457">
        <v>5</v>
      </c>
      <c r="AM457">
        <v>0</v>
      </c>
      <c r="AO457">
        <v>42</v>
      </c>
      <c r="AP457">
        <v>40</v>
      </c>
      <c r="AR457">
        <v>69</v>
      </c>
      <c r="AU457">
        <v>0</v>
      </c>
      <c r="AV457">
        <v>16</v>
      </c>
      <c r="AW457">
        <v>0</v>
      </c>
      <c r="AZ457">
        <v>0</v>
      </c>
      <c r="BA457">
        <v>0</v>
      </c>
      <c r="BB457">
        <v>14</v>
      </c>
      <c r="BD457">
        <v>0</v>
      </c>
      <c r="BE457">
        <v>21</v>
      </c>
      <c r="BF457">
        <v>76</v>
      </c>
      <c r="BG457">
        <v>12</v>
      </c>
      <c r="BH457">
        <v>3</v>
      </c>
      <c r="BI457">
        <v>0</v>
      </c>
      <c r="BK457">
        <v>0</v>
      </c>
      <c r="BP457">
        <v>0</v>
      </c>
      <c r="BQ457">
        <v>38</v>
      </c>
      <c r="BS457">
        <v>0</v>
      </c>
      <c r="BU457">
        <v>0</v>
      </c>
      <c r="BW457">
        <v>0</v>
      </c>
      <c r="BX457">
        <v>22</v>
      </c>
      <c r="BY457">
        <v>0</v>
      </c>
      <c r="BZ457">
        <v>64</v>
      </c>
      <c r="CA457">
        <v>0</v>
      </c>
      <c r="CD457">
        <v>4</v>
      </c>
      <c r="CE457">
        <v>28</v>
      </c>
      <c r="CH457">
        <v>0</v>
      </c>
      <c r="CI457">
        <v>1</v>
      </c>
      <c r="CJ457">
        <v>48</v>
      </c>
      <c r="CK457">
        <v>0</v>
      </c>
      <c r="CM457">
        <v>1</v>
      </c>
      <c r="CN457">
        <v>20</v>
      </c>
      <c r="CO457">
        <v>0</v>
      </c>
      <c r="CQ457">
        <v>0</v>
      </c>
      <c r="CR457">
        <v>0</v>
      </c>
      <c r="CS457">
        <v>21</v>
      </c>
      <c r="CT457">
        <v>30</v>
      </c>
      <c r="CU457">
        <v>0</v>
      </c>
      <c r="CV457">
        <v>14</v>
      </c>
      <c r="CW457">
        <v>91</v>
      </c>
      <c r="CX457">
        <v>12</v>
      </c>
      <c r="CY457">
        <v>0</v>
      </c>
      <c r="DB457">
        <v>11</v>
      </c>
      <c r="DD457">
        <v>0</v>
      </c>
      <c r="DF457">
        <v>0</v>
      </c>
      <c r="DH457">
        <v>0</v>
      </c>
      <c r="DI457">
        <v>11</v>
      </c>
      <c r="DK457">
        <v>0</v>
      </c>
      <c r="DQ457">
        <v>0</v>
      </c>
      <c r="DS457">
        <v>0</v>
      </c>
      <c r="DV457">
        <v>6</v>
      </c>
      <c r="DW457">
        <v>0</v>
      </c>
      <c r="DX457">
        <v>5</v>
      </c>
      <c r="DY457">
        <v>0</v>
      </c>
      <c r="EA457">
        <v>505</v>
      </c>
      <c r="EB457">
        <v>0</v>
      </c>
      <c r="EF457">
        <v>0</v>
      </c>
      <c r="EI457">
        <v>46</v>
      </c>
      <c r="EJ457">
        <v>2</v>
      </c>
      <c r="EL457">
        <v>0</v>
      </c>
      <c r="EM457">
        <v>295</v>
      </c>
      <c r="EN457">
        <v>28</v>
      </c>
      <c r="EP457">
        <v>2</v>
      </c>
      <c r="EQ457">
        <v>0</v>
      </c>
      <c r="ES457">
        <v>9</v>
      </c>
      <c r="EU457">
        <v>2</v>
      </c>
      <c r="EV457">
        <v>0</v>
      </c>
      <c r="EW457">
        <v>0</v>
      </c>
      <c r="EY457">
        <v>106</v>
      </c>
      <c r="EZ457">
        <v>0</v>
      </c>
      <c r="FB457">
        <v>0</v>
      </c>
      <c r="FC457">
        <v>47</v>
      </c>
      <c r="FD457">
        <v>1</v>
      </c>
      <c r="FE457">
        <v>0</v>
      </c>
      <c r="FF457">
        <v>8</v>
      </c>
      <c r="FG457">
        <v>16</v>
      </c>
      <c r="FH457">
        <v>0</v>
      </c>
      <c r="FI457">
        <v>0</v>
      </c>
      <c r="FJ457">
        <v>0</v>
      </c>
      <c r="FL457">
        <v>0</v>
      </c>
      <c r="FN457">
        <v>0</v>
      </c>
      <c r="FO457">
        <v>0</v>
      </c>
      <c r="FR457">
        <v>0</v>
      </c>
      <c r="FU457">
        <v>0</v>
      </c>
      <c r="FY457">
        <v>52</v>
      </c>
      <c r="GB457">
        <v>4</v>
      </c>
      <c r="GE457">
        <v>1</v>
      </c>
      <c r="GF457">
        <v>28</v>
      </c>
      <c r="GH457">
        <v>0</v>
      </c>
      <c r="GJ457">
        <v>0</v>
      </c>
      <c r="GK457">
        <v>0</v>
      </c>
      <c r="GL457">
        <v>9</v>
      </c>
      <c r="GN457">
        <v>0</v>
      </c>
      <c r="GP457">
        <v>0</v>
      </c>
      <c r="GS457">
        <v>1</v>
      </c>
      <c r="GT457">
        <v>0</v>
      </c>
      <c r="GU457">
        <v>26</v>
      </c>
      <c r="GV457">
        <v>0</v>
      </c>
      <c r="GW457">
        <v>1</v>
      </c>
      <c r="GY457">
        <v>0</v>
      </c>
      <c r="GZ457">
        <v>1</v>
      </c>
      <c r="HA457">
        <v>29</v>
      </c>
      <c r="HB457">
        <v>6</v>
      </c>
      <c r="HE457">
        <v>15</v>
      </c>
      <c r="HF457">
        <v>0</v>
      </c>
      <c r="HG457">
        <v>0</v>
      </c>
      <c r="HH457">
        <v>9</v>
      </c>
      <c r="HI457">
        <v>0</v>
      </c>
    </row>
    <row r="458" spans="1:217" hidden="1" x14ac:dyDescent="0.2">
      <c r="A458" s="14">
        <v>40497</v>
      </c>
      <c r="B458">
        <v>2598</v>
      </c>
      <c r="C458">
        <v>0</v>
      </c>
      <c r="G458">
        <v>0</v>
      </c>
      <c r="H458">
        <v>0</v>
      </c>
      <c r="I458">
        <v>4</v>
      </c>
      <c r="J458">
        <v>15</v>
      </c>
      <c r="L458">
        <v>13</v>
      </c>
      <c r="M458">
        <v>8</v>
      </c>
      <c r="N458">
        <v>0</v>
      </c>
      <c r="O458">
        <v>0</v>
      </c>
      <c r="Q458">
        <v>52</v>
      </c>
      <c r="R458">
        <v>0</v>
      </c>
      <c r="S458">
        <v>0</v>
      </c>
      <c r="U458">
        <v>6</v>
      </c>
      <c r="V458">
        <v>4</v>
      </c>
      <c r="X458">
        <v>0</v>
      </c>
      <c r="Y458">
        <v>0</v>
      </c>
      <c r="AA458">
        <v>75</v>
      </c>
      <c r="AF458">
        <v>0</v>
      </c>
      <c r="AG458">
        <v>3</v>
      </c>
      <c r="AI458">
        <v>0</v>
      </c>
      <c r="AJ458">
        <v>219</v>
      </c>
      <c r="AL458">
        <v>6</v>
      </c>
      <c r="AO458">
        <v>37</v>
      </c>
      <c r="AP458">
        <v>64</v>
      </c>
      <c r="AR458">
        <v>72</v>
      </c>
      <c r="AU458">
        <v>0</v>
      </c>
      <c r="AV458">
        <v>24</v>
      </c>
      <c r="AW458">
        <v>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53</v>
      </c>
      <c r="BF458">
        <v>83</v>
      </c>
      <c r="BG458">
        <v>4</v>
      </c>
      <c r="BH458">
        <v>3</v>
      </c>
      <c r="BI458">
        <v>0</v>
      </c>
      <c r="BP458">
        <v>5</v>
      </c>
      <c r="BQ458">
        <v>93</v>
      </c>
      <c r="BS458">
        <v>0</v>
      </c>
      <c r="BU458">
        <v>0</v>
      </c>
      <c r="BX458">
        <v>73</v>
      </c>
      <c r="BY458">
        <v>0</v>
      </c>
      <c r="BZ458">
        <v>58</v>
      </c>
      <c r="CA458">
        <v>0</v>
      </c>
      <c r="CB458">
        <v>0</v>
      </c>
      <c r="CC458">
        <v>0</v>
      </c>
      <c r="CD458">
        <v>2</v>
      </c>
      <c r="CE458">
        <v>31</v>
      </c>
      <c r="CF458">
        <v>0</v>
      </c>
      <c r="CH458">
        <v>0</v>
      </c>
      <c r="CI458">
        <v>1</v>
      </c>
      <c r="CJ458">
        <v>40</v>
      </c>
      <c r="CK458">
        <v>0</v>
      </c>
      <c r="CL458">
        <v>0</v>
      </c>
      <c r="CM458">
        <v>1</v>
      </c>
      <c r="CN458">
        <v>18</v>
      </c>
      <c r="CO458">
        <v>0</v>
      </c>
      <c r="CQ458">
        <v>0</v>
      </c>
      <c r="CR458">
        <v>0</v>
      </c>
      <c r="CS458">
        <v>0</v>
      </c>
      <c r="CT458">
        <v>51</v>
      </c>
      <c r="CU458">
        <v>0</v>
      </c>
      <c r="CV458">
        <v>11</v>
      </c>
      <c r="CW458">
        <v>98</v>
      </c>
      <c r="CX458">
        <v>0</v>
      </c>
      <c r="CY458">
        <v>0</v>
      </c>
      <c r="CZ458">
        <v>0</v>
      </c>
      <c r="DB458">
        <v>1</v>
      </c>
      <c r="DF458">
        <v>0</v>
      </c>
      <c r="DH458">
        <v>0</v>
      </c>
      <c r="DI458">
        <v>16</v>
      </c>
      <c r="DK458">
        <v>0</v>
      </c>
      <c r="DM458">
        <v>0</v>
      </c>
      <c r="DS458">
        <v>14</v>
      </c>
      <c r="DW458">
        <v>0</v>
      </c>
      <c r="DX458">
        <v>5</v>
      </c>
      <c r="EA458">
        <v>552</v>
      </c>
      <c r="EB458">
        <v>0</v>
      </c>
      <c r="EF458">
        <v>0</v>
      </c>
      <c r="EI458">
        <v>5</v>
      </c>
      <c r="EJ458">
        <v>4</v>
      </c>
      <c r="EM458">
        <v>319</v>
      </c>
      <c r="EN458">
        <v>58</v>
      </c>
      <c r="EO458">
        <v>0</v>
      </c>
      <c r="EP458">
        <v>3</v>
      </c>
      <c r="EQ458">
        <v>0</v>
      </c>
      <c r="ER458">
        <v>0</v>
      </c>
      <c r="ES458">
        <v>10</v>
      </c>
      <c r="EU458">
        <v>2</v>
      </c>
      <c r="EV458">
        <v>0</v>
      </c>
      <c r="EW458">
        <v>0</v>
      </c>
      <c r="EY458">
        <v>87</v>
      </c>
      <c r="FB458">
        <v>0</v>
      </c>
      <c r="FC458">
        <v>42</v>
      </c>
      <c r="FD458">
        <v>0</v>
      </c>
      <c r="FE458">
        <v>0</v>
      </c>
      <c r="FF458">
        <v>6</v>
      </c>
      <c r="FG458">
        <v>15</v>
      </c>
      <c r="FH458">
        <v>0</v>
      </c>
      <c r="FI458">
        <v>0</v>
      </c>
      <c r="FJ458">
        <v>1</v>
      </c>
      <c r="FK458">
        <v>0</v>
      </c>
      <c r="FL458">
        <v>0</v>
      </c>
      <c r="FN458">
        <v>0</v>
      </c>
      <c r="FO458">
        <v>0</v>
      </c>
      <c r="FR458">
        <v>0</v>
      </c>
      <c r="FU458">
        <v>0</v>
      </c>
      <c r="FY458">
        <v>106</v>
      </c>
      <c r="GE458">
        <v>6</v>
      </c>
      <c r="GF458">
        <v>30</v>
      </c>
      <c r="GH458">
        <v>0</v>
      </c>
      <c r="GJ458">
        <v>0</v>
      </c>
      <c r="GK458">
        <v>8</v>
      </c>
      <c r="GL458">
        <v>0</v>
      </c>
      <c r="GM458">
        <v>0</v>
      </c>
      <c r="GN458">
        <v>1</v>
      </c>
      <c r="GO458">
        <v>0</v>
      </c>
      <c r="GP458">
        <v>0</v>
      </c>
      <c r="GS458">
        <v>1</v>
      </c>
      <c r="GT458">
        <v>7</v>
      </c>
      <c r="GU458">
        <v>24</v>
      </c>
      <c r="GW458">
        <v>1</v>
      </c>
      <c r="GY458">
        <v>0</v>
      </c>
      <c r="GZ458">
        <v>0</v>
      </c>
      <c r="HA458">
        <v>15</v>
      </c>
      <c r="HB458">
        <v>0</v>
      </c>
      <c r="HE458">
        <v>28</v>
      </c>
      <c r="HF458">
        <v>0</v>
      </c>
      <c r="HG458">
        <v>0</v>
      </c>
      <c r="HH458">
        <v>0</v>
      </c>
      <c r="HI458">
        <v>0</v>
      </c>
    </row>
    <row r="459" spans="1:217" hidden="1" x14ac:dyDescent="0.2">
      <c r="A459" s="14">
        <v>40527</v>
      </c>
      <c r="B459">
        <v>2644</v>
      </c>
      <c r="C459">
        <v>0</v>
      </c>
      <c r="E459">
        <v>0</v>
      </c>
      <c r="G459">
        <v>0</v>
      </c>
      <c r="H459">
        <v>0</v>
      </c>
      <c r="I459">
        <v>0</v>
      </c>
      <c r="J459">
        <v>21</v>
      </c>
      <c r="L459">
        <v>5</v>
      </c>
      <c r="M459">
        <v>9</v>
      </c>
      <c r="N459">
        <v>0</v>
      </c>
      <c r="O459">
        <v>0</v>
      </c>
      <c r="Q459">
        <v>25</v>
      </c>
      <c r="R459">
        <v>0</v>
      </c>
      <c r="S459">
        <v>0</v>
      </c>
      <c r="U459">
        <v>37</v>
      </c>
      <c r="V459">
        <v>2</v>
      </c>
      <c r="X459">
        <v>0</v>
      </c>
      <c r="Y459">
        <v>0</v>
      </c>
      <c r="AA459">
        <v>73</v>
      </c>
      <c r="AD459">
        <v>0</v>
      </c>
      <c r="AG459">
        <v>0</v>
      </c>
      <c r="AI459">
        <v>0</v>
      </c>
      <c r="AJ459">
        <v>226</v>
      </c>
      <c r="AL459">
        <v>3</v>
      </c>
      <c r="AO459">
        <v>72</v>
      </c>
      <c r="AP459">
        <v>104</v>
      </c>
      <c r="AR459">
        <v>71</v>
      </c>
      <c r="AU459">
        <v>0</v>
      </c>
      <c r="AV459">
        <v>28</v>
      </c>
      <c r="AW459">
        <v>0</v>
      </c>
      <c r="BA459">
        <v>0</v>
      </c>
      <c r="BB459">
        <v>5</v>
      </c>
      <c r="BD459">
        <v>0</v>
      </c>
      <c r="BE459">
        <v>53</v>
      </c>
      <c r="BF459">
        <v>65</v>
      </c>
      <c r="BG459">
        <v>8</v>
      </c>
      <c r="BH459">
        <v>9</v>
      </c>
      <c r="BI459">
        <v>0</v>
      </c>
      <c r="BK459">
        <v>0</v>
      </c>
      <c r="BP459">
        <v>0</v>
      </c>
      <c r="BQ459">
        <v>64</v>
      </c>
      <c r="BS459">
        <v>0</v>
      </c>
      <c r="BU459">
        <v>0</v>
      </c>
      <c r="BV459">
        <v>0</v>
      </c>
      <c r="BW459">
        <v>0</v>
      </c>
      <c r="BX459">
        <v>33</v>
      </c>
      <c r="BY459">
        <v>0</v>
      </c>
      <c r="BZ459">
        <v>52</v>
      </c>
      <c r="CA459">
        <v>2</v>
      </c>
      <c r="CC459">
        <v>0</v>
      </c>
      <c r="CD459">
        <v>2</v>
      </c>
      <c r="CE459">
        <v>39</v>
      </c>
      <c r="CF459">
        <v>0</v>
      </c>
      <c r="CH459">
        <v>0</v>
      </c>
      <c r="CI459">
        <v>0</v>
      </c>
      <c r="CJ459">
        <v>31</v>
      </c>
      <c r="CK459">
        <v>0</v>
      </c>
      <c r="CL459">
        <v>0</v>
      </c>
      <c r="CM459">
        <v>1</v>
      </c>
      <c r="CN459">
        <v>12</v>
      </c>
      <c r="CO459">
        <v>0</v>
      </c>
      <c r="CQ459">
        <v>0</v>
      </c>
      <c r="CR459">
        <v>0</v>
      </c>
      <c r="CS459">
        <v>22</v>
      </c>
      <c r="CT459">
        <v>20</v>
      </c>
      <c r="CU459">
        <v>0</v>
      </c>
      <c r="CV459">
        <v>16</v>
      </c>
      <c r="CW459">
        <v>80</v>
      </c>
      <c r="CX459">
        <v>0</v>
      </c>
      <c r="CY459">
        <v>0</v>
      </c>
      <c r="CZ459">
        <v>0</v>
      </c>
      <c r="DB459">
        <v>16</v>
      </c>
      <c r="DD459">
        <v>0</v>
      </c>
      <c r="DF459">
        <v>0</v>
      </c>
      <c r="DH459">
        <v>0</v>
      </c>
      <c r="DI459">
        <v>14</v>
      </c>
      <c r="DK459">
        <v>0</v>
      </c>
      <c r="DM459">
        <v>0</v>
      </c>
      <c r="DO459">
        <v>0</v>
      </c>
      <c r="DQ459">
        <v>0</v>
      </c>
      <c r="DS459">
        <v>0</v>
      </c>
      <c r="DT459">
        <v>0</v>
      </c>
      <c r="DV459">
        <v>7</v>
      </c>
      <c r="DX459">
        <v>3</v>
      </c>
      <c r="EA459">
        <v>708</v>
      </c>
      <c r="EI459">
        <v>15</v>
      </c>
      <c r="EJ459">
        <v>2</v>
      </c>
      <c r="EM459">
        <v>209</v>
      </c>
      <c r="EN459">
        <v>14</v>
      </c>
      <c r="EO459">
        <v>0</v>
      </c>
      <c r="EP459">
        <v>0</v>
      </c>
      <c r="EQ459">
        <v>0</v>
      </c>
      <c r="ES459">
        <v>29</v>
      </c>
      <c r="EU459">
        <v>4</v>
      </c>
      <c r="EV459">
        <v>0</v>
      </c>
      <c r="EW459">
        <v>0</v>
      </c>
      <c r="EY459">
        <v>83</v>
      </c>
      <c r="FB459">
        <v>0</v>
      </c>
      <c r="FC459">
        <v>33</v>
      </c>
      <c r="FD459">
        <v>2</v>
      </c>
      <c r="FE459">
        <v>0</v>
      </c>
      <c r="FF459">
        <v>0</v>
      </c>
      <c r="FG459">
        <v>1</v>
      </c>
      <c r="FH459">
        <v>0</v>
      </c>
      <c r="FI459">
        <v>0</v>
      </c>
      <c r="FJ459">
        <v>0</v>
      </c>
      <c r="FK459">
        <v>0</v>
      </c>
      <c r="FL459">
        <v>4</v>
      </c>
      <c r="FN459">
        <v>0</v>
      </c>
      <c r="FO459">
        <v>0</v>
      </c>
      <c r="FR459">
        <v>0</v>
      </c>
      <c r="FS459">
        <v>9</v>
      </c>
      <c r="FU459">
        <v>0</v>
      </c>
      <c r="FX459">
        <v>0</v>
      </c>
      <c r="FY459">
        <v>171</v>
      </c>
      <c r="GA459">
        <v>0</v>
      </c>
      <c r="GE459">
        <v>4</v>
      </c>
      <c r="GF459">
        <v>16</v>
      </c>
      <c r="GH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P459">
        <v>0</v>
      </c>
      <c r="GS459">
        <v>9</v>
      </c>
      <c r="GT459">
        <v>9</v>
      </c>
      <c r="GU459">
        <v>18</v>
      </c>
      <c r="GW459">
        <v>1</v>
      </c>
      <c r="GY459">
        <v>0</v>
      </c>
      <c r="GZ459">
        <v>11</v>
      </c>
      <c r="HA459">
        <v>23</v>
      </c>
      <c r="HB459">
        <v>0</v>
      </c>
      <c r="HC459">
        <v>0</v>
      </c>
      <c r="HE459">
        <v>28</v>
      </c>
      <c r="HF459">
        <v>0</v>
      </c>
      <c r="HG459">
        <v>0</v>
      </c>
      <c r="HH459">
        <v>7</v>
      </c>
      <c r="HI459">
        <v>0</v>
      </c>
    </row>
    <row r="460" spans="1:217" hidden="1" x14ac:dyDescent="0.2">
      <c r="A460" s="14">
        <v>40558</v>
      </c>
      <c r="B460">
        <v>2750</v>
      </c>
      <c r="C460">
        <v>0</v>
      </c>
      <c r="E460">
        <v>0</v>
      </c>
      <c r="G460">
        <v>0</v>
      </c>
      <c r="H460">
        <v>0</v>
      </c>
      <c r="I460">
        <v>0</v>
      </c>
      <c r="J460">
        <v>16</v>
      </c>
      <c r="L460">
        <v>21</v>
      </c>
      <c r="M460">
        <v>13</v>
      </c>
      <c r="N460">
        <v>0</v>
      </c>
      <c r="Q460">
        <v>49</v>
      </c>
      <c r="R460">
        <v>9</v>
      </c>
      <c r="S460">
        <v>0</v>
      </c>
      <c r="U460">
        <v>42</v>
      </c>
      <c r="V460">
        <v>1</v>
      </c>
      <c r="X460">
        <v>0</v>
      </c>
      <c r="Y460">
        <v>0</v>
      </c>
      <c r="AA460">
        <v>125</v>
      </c>
      <c r="AD460">
        <v>15</v>
      </c>
      <c r="AG460">
        <v>7</v>
      </c>
      <c r="AH460">
        <v>0</v>
      </c>
      <c r="AI460">
        <v>0</v>
      </c>
      <c r="AJ460">
        <v>322</v>
      </c>
      <c r="AL460">
        <v>4</v>
      </c>
      <c r="AO460">
        <v>93</v>
      </c>
      <c r="AP460">
        <v>49</v>
      </c>
      <c r="AR460">
        <v>60</v>
      </c>
      <c r="AT460">
        <v>0</v>
      </c>
      <c r="AV460">
        <v>36</v>
      </c>
      <c r="AW460">
        <v>0</v>
      </c>
      <c r="AZ460">
        <v>0</v>
      </c>
      <c r="BA460">
        <v>0</v>
      </c>
      <c r="BB460">
        <v>5</v>
      </c>
      <c r="BD460">
        <v>0</v>
      </c>
      <c r="BE460">
        <v>41</v>
      </c>
      <c r="BF460">
        <v>82</v>
      </c>
      <c r="BG460">
        <v>0</v>
      </c>
      <c r="BH460">
        <v>10</v>
      </c>
      <c r="BI460">
        <v>0</v>
      </c>
      <c r="BK460">
        <v>0</v>
      </c>
      <c r="BO460">
        <v>0</v>
      </c>
      <c r="BP460">
        <v>4</v>
      </c>
      <c r="BQ460">
        <v>48</v>
      </c>
      <c r="BU460">
        <v>5</v>
      </c>
      <c r="BX460">
        <v>19</v>
      </c>
      <c r="BY460">
        <v>0</v>
      </c>
      <c r="BZ460">
        <v>83</v>
      </c>
      <c r="CA460">
        <v>10</v>
      </c>
      <c r="CC460">
        <v>0</v>
      </c>
      <c r="CD460">
        <v>4</v>
      </c>
      <c r="CE460">
        <v>47</v>
      </c>
      <c r="CF460">
        <v>0</v>
      </c>
      <c r="CH460">
        <v>0</v>
      </c>
      <c r="CI460">
        <v>1</v>
      </c>
      <c r="CJ460">
        <v>51</v>
      </c>
      <c r="CK460">
        <v>0</v>
      </c>
      <c r="CL460">
        <v>0</v>
      </c>
      <c r="CM460">
        <v>1</v>
      </c>
      <c r="CN460">
        <v>15</v>
      </c>
      <c r="CO460">
        <v>0</v>
      </c>
      <c r="CQ460">
        <v>0</v>
      </c>
      <c r="CR460">
        <v>7</v>
      </c>
      <c r="CS460">
        <v>11</v>
      </c>
      <c r="CT460">
        <v>40</v>
      </c>
      <c r="CU460">
        <v>0</v>
      </c>
      <c r="CV460">
        <v>14</v>
      </c>
      <c r="CW460">
        <v>55</v>
      </c>
      <c r="CX460">
        <v>0</v>
      </c>
      <c r="CY460">
        <v>0</v>
      </c>
      <c r="CZ460">
        <v>0</v>
      </c>
      <c r="DB460">
        <v>9</v>
      </c>
      <c r="DF460">
        <v>0</v>
      </c>
      <c r="DH460">
        <v>0</v>
      </c>
      <c r="DI460">
        <v>31</v>
      </c>
      <c r="DJ460">
        <v>0</v>
      </c>
      <c r="DK460">
        <v>0</v>
      </c>
      <c r="DM460">
        <v>0</v>
      </c>
      <c r="DS460">
        <v>8</v>
      </c>
      <c r="DV460">
        <v>7</v>
      </c>
      <c r="DW460">
        <v>0</v>
      </c>
      <c r="DX460">
        <v>7</v>
      </c>
      <c r="EA460">
        <v>544</v>
      </c>
      <c r="EB460">
        <v>0</v>
      </c>
      <c r="ED460">
        <v>0</v>
      </c>
      <c r="EF460">
        <v>0</v>
      </c>
      <c r="EI460">
        <v>20</v>
      </c>
      <c r="EJ460">
        <v>3</v>
      </c>
      <c r="EL460">
        <v>0</v>
      </c>
      <c r="EM460">
        <v>212</v>
      </c>
      <c r="EN460">
        <v>64</v>
      </c>
      <c r="EP460">
        <v>3</v>
      </c>
      <c r="EQ460">
        <v>1</v>
      </c>
      <c r="ES460">
        <v>16</v>
      </c>
      <c r="EU460">
        <v>2</v>
      </c>
      <c r="EV460">
        <v>0</v>
      </c>
      <c r="EW460">
        <v>0</v>
      </c>
      <c r="EY460">
        <v>113</v>
      </c>
      <c r="FB460">
        <v>0</v>
      </c>
      <c r="FC460">
        <v>32</v>
      </c>
      <c r="FD460">
        <v>0</v>
      </c>
      <c r="FE460">
        <v>0</v>
      </c>
      <c r="FF460">
        <v>19</v>
      </c>
      <c r="FG460">
        <v>0</v>
      </c>
      <c r="FH460">
        <v>3</v>
      </c>
      <c r="FI460">
        <v>0</v>
      </c>
      <c r="FJ460">
        <v>0</v>
      </c>
      <c r="FK460">
        <v>0</v>
      </c>
      <c r="FL460">
        <v>2</v>
      </c>
      <c r="FN460">
        <v>0</v>
      </c>
      <c r="FO460">
        <v>0</v>
      </c>
      <c r="FR460">
        <v>0</v>
      </c>
      <c r="FS460">
        <v>9</v>
      </c>
      <c r="FX460">
        <v>0</v>
      </c>
      <c r="FY460">
        <v>127</v>
      </c>
      <c r="GA460">
        <v>0</v>
      </c>
      <c r="GE460">
        <v>4</v>
      </c>
      <c r="GF460">
        <v>40</v>
      </c>
      <c r="GH460">
        <v>0</v>
      </c>
      <c r="GJ460">
        <v>0</v>
      </c>
      <c r="GK460">
        <v>0</v>
      </c>
      <c r="GL460">
        <v>2</v>
      </c>
      <c r="GN460">
        <v>0</v>
      </c>
      <c r="GO460">
        <v>0</v>
      </c>
      <c r="GP460">
        <v>0</v>
      </c>
      <c r="GS460">
        <v>1</v>
      </c>
      <c r="GT460">
        <v>0</v>
      </c>
      <c r="GU460">
        <v>9</v>
      </c>
      <c r="GW460">
        <v>1</v>
      </c>
      <c r="GX460">
        <v>0</v>
      </c>
      <c r="GY460">
        <v>0</v>
      </c>
      <c r="GZ460">
        <v>18</v>
      </c>
      <c r="HA460">
        <v>7</v>
      </c>
      <c r="HB460">
        <v>0</v>
      </c>
      <c r="HC460">
        <v>0</v>
      </c>
      <c r="HE460">
        <v>15</v>
      </c>
      <c r="HF460">
        <v>0</v>
      </c>
      <c r="HG460">
        <v>0</v>
      </c>
      <c r="HH460">
        <v>0</v>
      </c>
      <c r="HI460">
        <v>0</v>
      </c>
    </row>
    <row r="461" spans="1:217" hidden="1" x14ac:dyDescent="0.2">
      <c r="A461" s="14">
        <v>40589</v>
      </c>
      <c r="B461">
        <v>2634</v>
      </c>
      <c r="C461">
        <v>0</v>
      </c>
      <c r="D461">
        <v>0</v>
      </c>
      <c r="E461">
        <v>0</v>
      </c>
      <c r="G461">
        <v>0</v>
      </c>
      <c r="H461">
        <v>0</v>
      </c>
      <c r="I461">
        <v>2</v>
      </c>
      <c r="J461">
        <v>27</v>
      </c>
      <c r="L461">
        <v>17</v>
      </c>
      <c r="M461">
        <v>13</v>
      </c>
      <c r="N461">
        <v>0</v>
      </c>
      <c r="O461">
        <v>0</v>
      </c>
      <c r="Q461">
        <v>55</v>
      </c>
      <c r="R461">
        <v>0</v>
      </c>
      <c r="S461">
        <v>2</v>
      </c>
      <c r="U461">
        <v>45</v>
      </c>
      <c r="V461">
        <v>4</v>
      </c>
      <c r="X461">
        <v>0</v>
      </c>
      <c r="AA461">
        <v>93</v>
      </c>
      <c r="AG461">
        <v>4</v>
      </c>
      <c r="AH461">
        <v>0</v>
      </c>
      <c r="AI461">
        <v>0</v>
      </c>
      <c r="AJ461">
        <v>278</v>
      </c>
      <c r="AL461">
        <v>3</v>
      </c>
      <c r="AO461">
        <v>68</v>
      </c>
      <c r="AP461">
        <v>46</v>
      </c>
      <c r="AR461">
        <v>86</v>
      </c>
      <c r="AT461">
        <v>0</v>
      </c>
      <c r="AV461">
        <v>20</v>
      </c>
      <c r="AW461">
        <v>11</v>
      </c>
      <c r="AZ461">
        <v>0</v>
      </c>
      <c r="BA461">
        <v>0</v>
      </c>
      <c r="BB461">
        <v>0</v>
      </c>
      <c r="BD461">
        <v>0</v>
      </c>
      <c r="BE461">
        <v>40</v>
      </c>
      <c r="BF461">
        <v>52</v>
      </c>
      <c r="BG461">
        <v>0</v>
      </c>
      <c r="BH461">
        <v>16</v>
      </c>
      <c r="BI461">
        <v>0</v>
      </c>
      <c r="BP461">
        <v>0</v>
      </c>
      <c r="BQ461">
        <v>101</v>
      </c>
      <c r="BR461">
        <v>0</v>
      </c>
      <c r="BS461">
        <v>0</v>
      </c>
      <c r="BU461">
        <v>0</v>
      </c>
      <c r="BW461">
        <v>17</v>
      </c>
      <c r="BX461">
        <v>1</v>
      </c>
      <c r="BY461">
        <v>0</v>
      </c>
      <c r="BZ461">
        <v>56</v>
      </c>
      <c r="CA461">
        <v>10</v>
      </c>
      <c r="CC461">
        <v>0</v>
      </c>
      <c r="CD461">
        <v>2</v>
      </c>
      <c r="CE461">
        <v>57</v>
      </c>
      <c r="CH461">
        <v>0</v>
      </c>
      <c r="CI461">
        <v>0</v>
      </c>
      <c r="CJ461">
        <v>49</v>
      </c>
      <c r="CK461">
        <v>0</v>
      </c>
      <c r="CL461">
        <v>0</v>
      </c>
      <c r="CM461">
        <v>0</v>
      </c>
      <c r="CN461">
        <v>16</v>
      </c>
      <c r="CO461">
        <v>0</v>
      </c>
      <c r="CQ461">
        <v>0</v>
      </c>
      <c r="CR461">
        <v>6</v>
      </c>
      <c r="CS461">
        <v>11</v>
      </c>
      <c r="CT461">
        <v>58</v>
      </c>
      <c r="CU461">
        <v>0</v>
      </c>
      <c r="CV461">
        <v>6</v>
      </c>
      <c r="CW461">
        <v>68</v>
      </c>
      <c r="CX461">
        <v>0</v>
      </c>
      <c r="CY461">
        <v>0</v>
      </c>
      <c r="DB461">
        <v>12</v>
      </c>
      <c r="DF461">
        <v>0</v>
      </c>
      <c r="DH461">
        <v>0</v>
      </c>
      <c r="DI461">
        <v>19</v>
      </c>
      <c r="DK461">
        <v>0</v>
      </c>
      <c r="DS461">
        <v>1</v>
      </c>
      <c r="DV461">
        <v>8</v>
      </c>
      <c r="DW461">
        <v>0</v>
      </c>
      <c r="DX461">
        <v>3</v>
      </c>
      <c r="EA461">
        <v>512</v>
      </c>
      <c r="EB461">
        <v>0</v>
      </c>
      <c r="EF461">
        <v>0</v>
      </c>
      <c r="EI461">
        <v>9</v>
      </c>
      <c r="EK461">
        <v>0</v>
      </c>
      <c r="EL461">
        <v>0</v>
      </c>
      <c r="EM461">
        <v>180</v>
      </c>
      <c r="EN461">
        <v>61</v>
      </c>
      <c r="EP461">
        <v>2</v>
      </c>
      <c r="EQ461">
        <v>7</v>
      </c>
      <c r="ES461">
        <v>26</v>
      </c>
      <c r="EU461">
        <v>4</v>
      </c>
      <c r="EV461">
        <v>0</v>
      </c>
      <c r="EW461">
        <v>0</v>
      </c>
      <c r="EY461">
        <v>77</v>
      </c>
      <c r="FB461">
        <v>4</v>
      </c>
      <c r="FC461">
        <v>32</v>
      </c>
      <c r="FD461">
        <v>0</v>
      </c>
      <c r="FE461">
        <v>0</v>
      </c>
      <c r="FF461">
        <v>0</v>
      </c>
      <c r="FG461">
        <v>2</v>
      </c>
      <c r="FH461">
        <v>0</v>
      </c>
      <c r="FJ461">
        <v>0</v>
      </c>
      <c r="FK461">
        <v>0</v>
      </c>
      <c r="FL461">
        <v>6</v>
      </c>
      <c r="FN461">
        <v>0</v>
      </c>
      <c r="FR461">
        <v>0</v>
      </c>
      <c r="FU461">
        <v>0</v>
      </c>
      <c r="FX461">
        <v>0</v>
      </c>
      <c r="FY461">
        <v>143</v>
      </c>
      <c r="GA461">
        <v>0</v>
      </c>
      <c r="GE461">
        <v>2</v>
      </c>
      <c r="GF461">
        <v>48</v>
      </c>
      <c r="GJ461">
        <v>0</v>
      </c>
      <c r="GK461">
        <v>0</v>
      </c>
      <c r="GL461">
        <v>10</v>
      </c>
      <c r="GN461">
        <v>2</v>
      </c>
      <c r="GP461">
        <v>0</v>
      </c>
      <c r="GS461">
        <v>1</v>
      </c>
      <c r="GT461">
        <v>7</v>
      </c>
      <c r="GU461">
        <v>31</v>
      </c>
      <c r="GW461">
        <v>1</v>
      </c>
      <c r="GY461">
        <v>0</v>
      </c>
      <c r="GZ461">
        <v>62</v>
      </c>
      <c r="HA461">
        <v>12</v>
      </c>
      <c r="HB461">
        <v>0</v>
      </c>
      <c r="HC461">
        <v>0</v>
      </c>
      <c r="HE461">
        <v>12</v>
      </c>
      <c r="HF461">
        <v>0</v>
      </c>
      <c r="HH461">
        <v>0</v>
      </c>
      <c r="HI461">
        <v>0</v>
      </c>
    </row>
    <row r="462" spans="1:217" hidden="1" x14ac:dyDescent="0.2">
      <c r="A462" s="14">
        <v>40617</v>
      </c>
      <c r="B462">
        <v>2733</v>
      </c>
      <c r="C462">
        <v>0</v>
      </c>
      <c r="E462">
        <v>0</v>
      </c>
      <c r="G462">
        <v>0</v>
      </c>
      <c r="H462">
        <v>0</v>
      </c>
      <c r="I462">
        <v>0</v>
      </c>
      <c r="J462">
        <v>1</v>
      </c>
      <c r="L462">
        <v>0</v>
      </c>
      <c r="M462">
        <v>12</v>
      </c>
      <c r="N462">
        <v>0</v>
      </c>
      <c r="O462">
        <v>0</v>
      </c>
      <c r="Q462">
        <v>59</v>
      </c>
      <c r="R462">
        <v>0</v>
      </c>
      <c r="S462">
        <v>0</v>
      </c>
      <c r="U462">
        <v>36</v>
      </c>
      <c r="V462">
        <v>4</v>
      </c>
      <c r="X462">
        <v>0</v>
      </c>
      <c r="AA462">
        <v>138</v>
      </c>
      <c r="AE462">
        <v>0</v>
      </c>
      <c r="AG462">
        <v>5</v>
      </c>
      <c r="AI462">
        <v>0</v>
      </c>
      <c r="AJ462">
        <v>305</v>
      </c>
      <c r="AL462">
        <v>3</v>
      </c>
      <c r="AO462">
        <v>149</v>
      </c>
      <c r="AP462">
        <v>50</v>
      </c>
      <c r="AR462">
        <v>46</v>
      </c>
      <c r="AU462">
        <v>0</v>
      </c>
      <c r="AV462">
        <v>21</v>
      </c>
      <c r="AW462">
        <v>0</v>
      </c>
      <c r="BA462">
        <v>0</v>
      </c>
      <c r="BB462">
        <v>5</v>
      </c>
      <c r="BD462">
        <v>0</v>
      </c>
      <c r="BE462">
        <v>43</v>
      </c>
      <c r="BF462">
        <v>62</v>
      </c>
      <c r="BG462">
        <v>0</v>
      </c>
      <c r="BH462">
        <v>22</v>
      </c>
      <c r="BI462">
        <v>0</v>
      </c>
      <c r="BK462">
        <v>0</v>
      </c>
      <c r="BP462">
        <v>4</v>
      </c>
      <c r="BQ462">
        <v>48</v>
      </c>
      <c r="BU462">
        <v>0</v>
      </c>
      <c r="BW462">
        <v>0</v>
      </c>
      <c r="BX462">
        <v>11</v>
      </c>
      <c r="BY462">
        <v>0</v>
      </c>
      <c r="BZ462">
        <v>40</v>
      </c>
      <c r="CA462">
        <v>1</v>
      </c>
      <c r="CC462">
        <v>0</v>
      </c>
      <c r="CD462">
        <v>6</v>
      </c>
      <c r="CE462">
        <v>61</v>
      </c>
      <c r="CF462">
        <v>5</v>
      </c>
      <c r="CH462">
        <v>0</v>
      </c>
      <c r="CI462">
        <v>0</v>
      </c>
      <c r="CJ462">
        <v>49</v>
      </c>
      <c r="CK462">
        <v>0</v>
      </c>
      <c r="CL462">
        <v>0</v>
      </c>
      <c r="CM462">
        <v>1</v>
      </c>
      <c r="CN462">
        <v>2</v>
      </c>
      <c r="CO462">
        <v>0</v>
      </c>
      <c r="CQ462">
        <v>0</v>
      </c>
      <c r="CR462">
        <v>0</v>
      </c>
      <c r="CS462">
        <v>12</v>
      </c>
      <c r="CT462">
        <v>42</v>
      </c>
      <c r="CV462">
        <v>8</v>
      </c>
      <c r="CW462">
        <v>84</v>
      </c>
      <c r="CX462">
        <v>0</v>
      </c>
      <c r="CY462">
        <v>0</v>
      </c>
      <c r="CZ462">
        <v>0</v>
      </c>
      <c r="DA462">
        <v>0</v>
      </c>
      <c r="DB462">
        <v>29</v>
      </c>
      <c r="DF462">
        <v>1</v>
      </c>
      <c r="DH462">
        <v>0</v>
      </c>
      <c r="DI462">
        <v>40</v>
      </c>
      <c r="DM462">
        <v>0</v>
      </c>
      <c r="DQ462">
        <v>0</v>
      </c>
      <c r="DS462">
        <v>2</v>
      </c>
      <c r="DT462">
        <v>0</v>
      </c>
      <c r="DV462">
        <v>7</v>
      </c>
      <c r="DW462">
        <v>0</v>
      </c>
      <c r="DX462">
        <v>6</v>
      </c>
      <c r="EA462">
        <v>622</v>
      </c>
      <c r="EF462">
        <v>0</v>
      </c>
      <c r="EI462">
        <v>35</v>
      </c>
      <c r="EJ462">
        <v>3</v>
      </c>
      <c r="EK462">
        <v>0</v>
      </c>
      <c r="EM462">
        <v>167</v>
      </c>
      <c r="EN462">
        <v>54</v>
      </c>
      <c r="EO462">
        <v>0</v>
      </c>
      <c r="EP462">
        <v>3</v>
      </c>
      <c r="EQ462">
        <v>0</v>
      </c>
      <c r="ES462">
        <v>31</v>
      </c>
      <c r="EU462">
        <v>3</v>
      </c>
      <c r="EV462">
        <v>0</v>
      </c>
      <c r="EW462">
        <v>0</v>
      </c>
      <c r="EY462">
        <v>103</v>
      </c>
      <c r="EZ462">
        <v>0</v>
      </c>
      <c r="FB462">
        <v>0</v>
      </c>
      <c r="FC462">
        <v>12</v>
      </c>
      <c r="FD462">
        <v>0</v>
      </c>
      <c r="FE462">
        <v>0</v>
      </c>
      <c r="FF462">
        <v>7</v>
      </c>
      <c r="FG462">
        <v>1</v>
      </c>
      <c r="FH462">
        <v>0</v>
      </c>
      <c r="FI462">
        <v>0</v>
      </c>
      <c r="FJ462">
        <v>0</v>
      </c>
      <c r="FK462">
        <v>0</v>
      </c>
      <c r="FL462">
        <v>2</v>
      </c>
      <c r="FN462">
        <v>0</v>
      </c>
      <c r="FO462">
        <v>0</v>
      </c>
      <c r="FR462">
        <v>3</v>
      </c>
      <c r="FS462">
        <v>0</v>
      </c>
      <c r="FX462">
        <v>0</v>
      </c>
      <c r="FY462">
        <v>72</v>
      </c>
      <c r="GE462">
        <v>12</v>
      </c>
      <c r="GF462">
        <v>68</v>
      </c>
      <c r="GH462">
        <v>0</v>
      </c>
      <c r="GJ462">
        <v>0</v>
      </c>
      <c r="GK462">
        <v>1</v>
      </c>
      <c r="GL462">
        <v>10</v>
      </c>
      <c r="GN462">
        <v>1</v>
      </c>
      <c r="GP462">
        <v>0</v>
      </c>
      <c r="GR462">
        <v>6</v>
      </c>
      <c r="GS462">
        <v>1</v>
      </c>
      <c r="GT462">
        <v>0</v>
      </c>
      <c r="GU462">
        <v>29</v>
      </c>
      <c r="GW462">
        <v>1</v>
      </c>
      <c r="GX462">
        <v>0</v>
      </c>
      <c r="GY462">
        <v>0</v>
      </c>
      <c r="GZ462">
        <v>5</v>
      </c>
      <c r="HA462">
        <v>30</v>
      </c>
      <c r="HB462">
        <v>1</v>
      </c>
      <c r="HC462">
        <v>0</v>
      </c>
      <c r="HE462">
        <v>30</v>
      </c>
      <c r="HF462">
        <v>0</v>
      </c>
      <c r="HG462">
        <v>0</v>
      </c>
      <c r="HH462">
        <v>0</v>
      </c>
      <c r="HI462">
        <v>0</v>
      </c>
    </row>
    <row r="463" spans="1:217" hidden="1" x14ac:dyDescent="0.2">
      <c r="A463" s="14">
        <v>40648</v>
      </c>
      <c r="B463">
        <v>3071</v>
      </c>
      <c r="C463">
        <v>0</v>
      </c>
      <c r="E463">
        <v>0</v>
      </c>
      <c r="G463">
        <v>0</v>
      </c>
      <c r="H463">
        <v>0</v>
      </c>
      <c r="I463">
        <v>0</v>
      </c>
      <c r="J463">
        <v>27</v>
      </c>
      <c r="K463">
        <v>0</v>
      </c>
      <c r="L463">
        <v>0</v>
      </c>
      <c r="M463">
        <v>7</v>
      </c>
      <c r="N463">
        <v>0</v>
      </c>
      <c r="O463">
        <v>0</v>
      </c>
      <c r="P463">
        <v>0</v>
      </c>
      <c r="Q463">
        <v>21</v>
      </c>
      <c r="R463">
        <v>0</v>
      </c>
      <c r="S463">
        <v>0</v>
      </c>
      <c r="U463">
        <v>7</v>
      </c>
      <c r="V463">
        <v>2</v>
      </c>
      <c r="X463">
        <v>0</v>
      </c>
      <c r="Y463">
        <v>0</v>
      </c>
      <c r="AA463">
        <v>120</v>
      </c>
      <c r="AD463">
        <v>1</v>
      </c>
      <c r="AG463">
        <v>0</v>
      </c>
      <c r="AI463">
        <v>0</v>
      </c>
      <c r="AJ463">
        <v>399</v>
      </c>
      <c r="AL463">
        <v>3</v>
      </c>
      <c r="AM463">
        <v>0</v>
      </c>
      <c r="AO463">
        <v>164</v>
      </c>
      <c r="AP463">
        <v>49</v>
      </c>
      <c r="AR463">
        <v>67</v>
      </c>
      <c r="AT463">
        <v>0</v>
      </c>
      <c r="AU463">
        <v>0</v>
      </c>
      <c r="AV463">
        <v>35</v>
      </c>
      <c r="AW463">
        <v>2</v>
      </c>
      <c r="BA463">
        <v>0</v>
      </c>
      <c r="BB463">
        <v>0</v>
      </c>
      <c r="BC463">
        <v>0</v>
      </c>
      <c r="BD463">
        <v>0</v>
      </c>
      <c r="BE463">
        <v>47</v>
      </c>
      <c r="BF463">
        <v>49</v>
      </c>
      <c r="BG463">
        <v>5</v>
      </c>
      <c r="BH463">
        <v>27</v>
      </c>
      <c r="BI463">
        <v>0</v>
      </c>
      <c r="BK463">
        <v>8</v>
      </c>
      <c r="BP463">
        <v>0</v>
      </c>
      <c r="BQ463">
        <v>92</v>
      </c>
      <c r="BS463">
        <v>0</v>
      </c>
      <c r="BU463">
        <v>0</v>
      </c>
      <c r="BW463">
        <v>0</v>
      </c>
      <c r="BX463">
        <v>16</v>
      </c>
      <c r="BY463">
        <v>0</v>
      </c>
      <c r="BZ463">
        <v>52</v>
      </c>
      <c r="CA463">
        <v>9</v>
      </c>
      <c r="CC463">
        <v>0</v>
      </c>
      <c r="CD463">
        <v>4</v>
      </c>
      <c r="CE463">
        <v>54</v>
      </c>
      <c r="CF463">
        <v>6</v>
      </c>
      <c r="CH463">
        <v>0</v>
      </c>
      <c r="CI463">
        <v>0</v>
      </c>
      <c r="CJ463">
        <v>41</v>
      </c>
      <c r="CK463">
        <v>0</v>
      </c>
      <c r="CL463">
        <v>0</v>
      </c>
      <c r="CM463">
        <v>11</v>
      </c>
      <c r="CN463">
        <v>15</v>
      </c>
      <c r="CO463">
        <v>0</v>
      </c>
      <c r="CQ463">
        <v>0</v>
      </c>
      <c r="CR463">
        <v>0</v>
      </c>
      <c r="CS463">
        <v>22</v>
      </c>
      <c r="CT463">
        <v>30</v>
      </c>
      <c r="CV463">
        <v>17</v>
      </c>
      <c r="CW463">
        <v>49</v>
      </c>
      <c r="CX463">
        <v>0</v>
      </c>
      <c r="CY463">
        <v>0</v>
      </c>
      <c r="CZ463">
        <v>0</v>
      </c>
      <c r="DB463">
        <v>11</v>
      </c>
      <c r="DD463">
        <v>0</v>
      </c>
      <c r="DF463">
        <v>0</v>
      </c>
      <c r="DH463">
        <v>0</v>
      </c>
      <c r="DI463">
        <v>23</v>
      </c>
      <c r="DJ463">
        <v>0</v>
      </c>
      <c r="DM463">
        <v>0</v>
      </c>
      <c r="DS463">
        <v>5</v>
      </c>
      <c r="DV463">
        <v>16</v>
      </c>
      <c r="DW463">
        <v>0</v>
      </c>
      <c r="DX463">
        <v>6</v>
      </c>
      <c r="EA463">
        <v>638</v>
      </c>
      <c r="EB463">
        <v>0</v>
      </c>
      <c r="ED463">
        <v>0</v>
      </c>
      <c r="EF463">
        <v>0</v>
      </c>
      <c r="EI463">
        <v>26</v>
      </c>
      <c r="EJ463">
        <v>3</v>
      </c>
      <c r="EM463">
        <v>287</v>
      </c>
      <c r="EN463">
        <v>1</v>
      </c>
      <c r="EP463">
        <v>2</v>
      </c>
      <c r="EQ463">
        <v>0</v>
      </c>
      <c r="ES463">
        <v>16</v>
      </c>
      <c r="EU463">
        <v>3</v>
      </c>
      <c r="EV463">
        <v>0</v>
      </c>
      <c r="EW463">
        <v>0</v>
      </c>
      <c r="EY463">
        <v>120</v>
      </c>
      <c r="FB463">
        <v>0</v>
      </c>
      <c r="FC463">
        <v>50</v>
      </c>
      <c r="FD463">
        <v>3</v>
      </c>
      <c r="FE463">
        <v>0</v>
      </c>
      <c r="FF463">
        <v>0</v>
      </c>
      <c r="FG463">
        <v>3</v>
      </c>
      <c r="FH463">
        <v>4</v>
      </c>
      <c r="FI463">
        <v>7</v>
      </c>
      <c r="FJ463">
        <v>1</v>
      </c>
      <c r="FK463">
        <v>0</v>
      </c>
      <c r="FL463">
        <v>0</v>
      </c>
      <c r="FN463">
        <v>0</v>
      </c>
      <c r="FR463">
        <v>1</v>
      </c>
      <c r="FU463">
        <v>0</v>
      </c>
      <c r="FY463">
        <v>99</v>
      </c>
      <c r="GA463">
        <v>0</v>
      </c>
      <c r="GE463">
        <v>35</v>
      </c>
      <c r="GF463">
        <v>64</v>
      </c>
      <c r="GH463">
        <v>0</v>
      </c>
      <c r="GJ463">
        <v>0</v>
      </c>
      <c r="GK463">
        <v>0</v>
      </c>
      <c r="GL463">
        <v>28</v>
      </c>
      <c r="GN463">
        <v>0</v>
      </c>
      <c r="GP463">
        <v>1</v>
      </c>
      <c r="GQ463">
        <v>0</v>
      </c>
      <c r="GS463">
        <v>1</v>
      </c>
      <c r="GT463">
        <v>16</v>
      </c>
      <c r="GU463">
        <v>41</v>
      </c>
      <c r="GW463">
        <v>1</v>
      </c>
      <c r="GX463">
        <v>0</v>
      </c>
      <c r="GY463">
        <v>0</v>
      </c>
      <c r="GZ463">
        <v>31</v>
      </c>
      <c r="HA463">
        <v>32</v>
      </c>
      <c r="HB463">
        <v>0</v>
      </c>
      <c r="HC463">
        <v>1</v>
      </c>
      <c r="HE463">
        <v>39</v>
      </c>
      <c r="HF463">
        <v>0</v>
      </c>
      <c r="HG463">
        <v>0</v>
      </c>
      <c r="HH463">
        <v>0</v>
      </c>
      <c r="HI463">
        <v>0</v>
      </c>
    </row>
    <row r="464" spans="1:217" hidden="1" x14ac:dyDescent="0.2">
      <c r="A464" s="14">
        <v>40678</v>
      </c>
      <c r="B464">
        <v>2735</v>
      </c>
      <c r="C464">
        <v>0</v>
      </c>
      <c r="E464">
        <v>6</v>
      </c>
      <c r="G464">
        <v>0</v>
      </c>
      <c r="H464">
        <v>0</v>
      </c>
      <c r="I464">
        <v>0</v>
      </c>
      <c r="J464">
        <v>47</v>
      </c>
      <c r="L464">
        <v>8</v>
      </c>
      <c r="M464">
        <v>13</v>
      </c>
      <c r="N464">
        <v>0</v>
      </c>
      <c r="O464">
        <v>0</v>
      </c>
      <c r="Q464">
        <v>58</v>
      </c>
      <c r="R464">
        <v>5</v>
      </c>
      <c r="S464">
        <v>1</v>
      </c>
      <c r="U464">
        <v>9</v>
      </c>
      <c r="V464">
        <v>3</v>
      </c>
      <c r="X464">
        <v>0</v>
      </c>
      <c r="AA464">
        <v>135</v>
      </c>
      <c r="AD464">
        <v>7</v>
      </c>
      <c r="AG464">
        <v>6</v>
      </c>
      <c r="AH464">
        <v>0</v>
      </c>
      <c r="AI464">
        <v>0</v>
      </c>
      <c r="AJ464">
        <v>363</v>
      </c>
      <c r="AL464">
        <v>6</v>
      </c>
      <c r="AM464">
        <v>0</v>
      </c>
      <c r="AO464">
        <v>159</v>
      </c>
      <c r="AP464">
        <v>43</v>
      </c>
      <c r="AR464">
        <v>40</v>
      </c>
      <c r="AU464">
        <v>0</v>
      </c>
      <c r="AV464">
        <v>33</v>
      </c>
      <c r="AW464">
        <v>0</v>
      </c>
      <c r="AY464">
        <v>0</v>
      </c>
      <c r="AZ464">
        <v>0</v>
      </c>
      <c r="BA464">
        <v>0</v>
      </c>
      <c r="BB464">
        <v>5</v>
      </c>
      <c r="BD464">
        <v>0</v>
      </c>
      <c r="BE464">
        <v>40</v>
      </c>
      <c r="BF464">
        <v>52</v>
      </c>
      <c r="BG464">
        <v>7</v>
      </c>
      <c r="BH464">
        <v>21</v>
      </c>
      <c r="BI464">
        <v>0</v>
      </c>
      <c r="BJ464">
        <v>0</v>
      </c>
      <c r="BK464">
        <v>8</v>
      </c>
      <c r="BP464">
        <v>8</v>
      </c>
      <c r="BQ464">
        <v>19</v>
      </c>
      <c r="BS464">
        <v>0</v>
      </c>
      <c r="BW464">
        <v>0</v>
      </c>
      <c r="BX464">
        <v>2</v>
      </c>
      <c r="BY464">
        <v>9</v>
      </c>
      <c r="BZ464">
        <v>52</v>
      </c>
      <c r="CA464">
        <v>16</v>
      </c>
      <c r="CC464">
        <v>0</v>
      </c>
      <c r="CD464">
        <v>1</v>
      </c>
      <c r="CE464">
        <v>51</v>
      </c>
      <c r="CF464">
        <v>0</v>
      </c>
      <c r="CH464">
        <v>0</v>
      </c>
      <c r="CI464">
        <v>0</v>
      </c>
      <c r="CJ464">
        <v>45</v>
      </c>
      <c r="CK464">
        <v>0</v>
      </c>
      <c r="CM464">
        <v>1</v>
      </c>
      <c r="CN464">
        <v>1</v>
      </c>
      <c r="CO464">
        <v>0</v>
      </c>
      <c r="CQ464">
        <v>0</v>
      </c>
      <c r="CR464">
        <v>0</v>
      </c>
      <c r="CS464">
        <v>7</v>
      </c>
      <c r="CT464">
        <v>35</v>
      </c>
      <c r="CV464">
        <v>12</v>
      </c>
      <c r="CW464">
        <v>63</v>
      </c>
      <c r="CX464">
        <v>0</v>
      </c>
      <c r="CY464">
        <v>0</v>
      </c>
      <c r="CZ464">
        <v>0</v>
      </c>
      <c r="DB464">
        <v>28</v>
      </c>
      <c r="DF464">
        <v>0</v>
      </c>
      <c r="DH464">
        <v>0</v>
      </c>
      <c r="DI464">
        <v>19</v>
      </c>
      <c r="DM464">
        <v>0</v>
      </c>
      <c r="DQ464">
        <v>0</v>
      </c>
      <c r="DS464">
        <v>5</v>
      </c>
      <c r="DV464">
        <v>7</v>
      </c>
      <c r="DX464">
        <v>1</v>
      </c>
      <c r="EA464">
        <v>583</v>
      </c>
      <c r="EB464">
        <v>0</v>
      </c>
      <c r="EF464">
        <v>0</v>
      </c>
      <c r="EI464">
        <v>11</v>
      </c>
      <c r="EJ464">
        <v>2</v>
      </c>
      <c r="EM464">
        <v>312</v>
      </c>
      <c r="EP464">
        <v>0</v>
      </c>
      <c r="EQ464">
        <v>1</v>
      </c>
      <c r="ES464">
        <v>21</v>
      </c>
      <c r="EU464">
        <v>2</v>
      </c>
      <c r="EV464">
        <v>0</v>
      </c>
      <c r="EW464">
        <v>0</v>
      </c>
      <c r="EY464">
        <v>84</v>
      </c>
      <c r="EZ464">
        <v>0</v>
      </c>
      <c r="FB464">
        <v>0</v>
      </c>
      <c r="FC464">
        <v>32</v>
      </c>
      <c r="FD464">
        <v>0</v>
      </c>
      <c r="FE464">
        <v>0</v>
      </c>
      <c r="FF464">
        <v>0</v>
      </c>
      <c r="FG464">
        <v>2</v>
      </c>
      <c r="FH464">
        <v>0</v>
      </c>
      <c r="FI464">
        <v>0</v>
      </c>
      <c r="FJ464">
        <v>0</v>
      </c>
      <c r="FK464">
        <v>0</v>
      </c>
      <c r="FL464">
        <v>8</v>
      </c>
      <c r="FR464">
        <v>11</v>
      </c>
      <c r="FU464">
        <v>0</v>
      </c>
      <c r="FY464">
        <v>55</v>
      </c>
      <c r="FZ464">
        <v>0</v>
      </c>
      <c r="GB464">
        <v>0</v>
      </c>
      <c r="GE464">
        <v>1</v>
      </c>
      <c r="GF464">
        <v>40</v>
      </c>
      <c r="GH464">
        <v>0</v>
      </c>
      <c r="GJ464">
        <v>0</v>
      </c>
      <c r="GK464">
        <v>0</v>
      </c>
      <c r="GL464">
        <v>0</v>
      </c>
      <c r="GN464">
        <v>2</v>
      </c>
      <c r="GP464">
        <v>1</v>
      </c>
      <c r="GS464">
        <v>17</v>
      </c>
      <c r="GT464">
        <v>0</v>
      </c>
      <c r="GU464">
        <v>27</v>
      </c>
      <c r="GW464">
        <v>1</v>
      </c>
      <c r="GY464">
        <v>0</v>
      </c>
      <c r="GZ464">
        <v>0</v>
      </c>
      <c r="HA464">
        <v>32</v>
      </c>
      <c r="HB464">
        <v>0</v>
      </c>
      <c r="HC464">
        <v>0</v>
      </c>
      <c r="HE464">
        <v>18</v>
      </c>
      <c r="HF464">
        <v>0</v>
      </c>
      <c r="HG464">
        <v>0</v>
      </c>
      <c r="HH464">
        <v>11</v>
      </c>
      <c r="HI464">
        <v>0</v>
      </c>
    </row>
    <row r="465" spans="1:217" hidden="1" x14ac:dyDescent="0.2">
      <c r="A465" s="14">
        <v>40709</v>
      </c>
      <c r="B465">
        <v>2716</v>
      </c>
      <c r="C465">
        <v>0</v>
      </c>
      <c r="D465">
        <v>0</v>
      </c>
      <c r="E465">
        <v>8</v>
      </c>
      <c r="G465">
        <v>0</v>
      </c>
      <c r="H465">
        <v>0</v>
      </c>
      <c r="I465">
        <v>0</v>
      </c>
      <c r="J465">
        <v>71</v>
      </c>
      <c r="K465">
        <v>0</v>
      </c>
      <c r="L465">
        <v>12</v>
      </c>
      <c r="M465">
        <v>13</v>
      </c>
      <c r="N465">
        <v>0</v>
      </c>
      <c r="O465">
        <v>0</v>
      </c>
      <c r="Q465">
        <v>42</v>
      </c>
      <c r="R465">
        <v>0</v>
      </c>
      <c r="S465">
        <v>0</v>
      </c>
      <c r="U465">
        <v>16</v>
      </c>
      <c r="V465">
        <v>3</v>
      </c>
      <c r="X465">
        <v>0</v>
      </c>
      <c r="AA465">
        <v>113</v>
      </c>
      <c r="AC465">
        <v>0</v>
      </c>
      <c r="AD465">
        <v>0</v>
      </c>
      <c r="AG465">
        <v>4</v>
      </c>
      <c r="AI465">
        <v>0</v>
      </c>
      <c r="AJ465">
        <v>386</v>
      </c>
      <c r="AL465">
        <v>3</v>
      </c>
      <c r="AO465">
        <v>125</v>
      </c>
      <c r="AP465">
        <v>42</v>
      </c>
      <c r="AR465">
        <v>54</v>
      </c>
      <c r="AT465">
        <v>0</v>
      </c>
      <c r="AV465">
        <v>34</v>
      </c>
      <c r="AW465">
        <v>2</v>
      </c>
      <c r="AY465">
        <v>0</v>
      </c>
      <c r="BA465">
        <v>0</v>
      </c>
      <c r="BB465">
        <v>5</v>
      </c>
      <c r="BD465">
        <v>0</v>
      </c>
      <c r="BE465">
        <v>46</v>
      </c>
      <c r="BF465">
        <v>51</v>
      </c>
      <c r="BG465">
        <v>12</v>
      </c>
      <c r="BH465">
        <v>11</v>
      </c>
      <c r="BI465">
        <v>0</v>
      </c>
      <c r="BK465">
        <v>8</v>
      </c>
      <c r="BM465">
        <v>0</v>
      </c>
      <c r="BO465">
        <v>0</v>
      </c>
      <c r="BP465">
        <v>4</v>
      </c>
      <c r="BQ465">
        <v>34</v>
      </c>
      <c r="BR465">
        <v>0</v>
      </c>
      <c r="BS465">
        <v>0</v>
      </c>
      <c r="BW465">
        <v>0</v>
      </c>
      <c r="BX465">
        <v>4</v>
      </c>
      <c r="BY465">
        <v>9</v>
      </c>
      <c r="BZ465">
        <v>63</v>
      </c>
      <c r="CA465">
        <v>18</v>
      </c>
      <c r="CC465">
        <v>0</v>
      </c>
      <c r="CD465">
        <v>7</v>
      </c>
      <c r="CE465">
        <v>59</v>
      </c>
      <c r="CG465">
        <v>0</v>
      </c>
      <c r="CH465">
        <v>0</v>
      </c>
      <c r="CI465">
        <v>0</v>
      </c>
      <c r="CJ465">
        <v>37</v>
      </c>
      <c r="CK465">
        <v>0</v>
      </c>
      <c r="CL465">
        <v>0</v>
      </c>
      <c r="CN465">
        <v>1</v>
      </c>
      <c r="CO465">
        <v>4</v>
      </c>
      <c r="CQ465">
        <v>0</v>
      </c>
      <c r="CR465">
        <v>0</v>
      </c>
      <c r="CS465">
        <v>22</v>
      </c>
      <c r="CT465">
        <v>50</v>
      </c>
      <c r="CU465">
        <v>0</v>
      </c>
      <c r="CV465">
        <v>11</v>
      </c>
      <c r="CW465">
        <v>79</v>
      </c>
      <c r="CX465">
        <v>0</v>
      </c>
      <c r="CY465">
        <v>0</v>
      </c>
      <c r="DB465">
        <v>9</v>
      </c>
      <c r="DD465">
        <v>0</v>
      </c>
      <c r="DF465">
        <v>0</v>
      </c>
      <c r="DI465">
        <v>17</v>
      </c>
      <c r="DJ465">
        <v>0</v>
      </c>
      <c r="DN465">
        <v>0</v>
      </c>
      <c r="DS465">
        <v>17</v>
      </c>
      <c r="DV465">
        <v>7</v>
      </c>
      <c r="DW465">
        <v>0</v>
      </c>
      <c r="DX465">
        <v>3</v>
      </c>
      <c r="EA465">
        <v>521</v>
      </c>
      <c r="EB465">
        <v>0</v>
      </c>
      <c r="EF465">
        <v>0</v>
      </c>
      <c r="EI465">
        <v>53</v>
      </c>
      <c r="EJ465">
        <v>4</v>
      </c>
      <c r="EL465">
        <v>0</v>
      </c>
      <c r="EM465">
        <v>163</v>
      </c>
      <c r="EO465">
        <v>0</v>
      </c>
      <c r="EP465">
        <v>2</v>
      </c>
      <c r="EQ465">
        <v>1</v>
      </c>
      <c r="ES465">
        <v>4</v>
      </c>
      <c r="EU465">
        <v>4</v>
      </c>
      <c r="EV465">
        <v>0</v>
      </c>
      <c r="EW465">
        <v>0</v>
      </c>
      <c r="EY465">
        <v>63</v>
      </c>
      <c r="FB465">
        <v>0</v>
      </c>
      <c r="FC465">
        <v>26</v>
      </c>
      <c r="FD465">
        <v>0</v>
      </c>
      <c r="FE465">
        <v>0</v>
      </c>
      <c r="FF465">
        <v>13</v>
      </c>
      <c r="FG465">
        <v>2</v>
      </c>
      <c r="FH465">
        <v>4</v>
      </c>
      <c r="FI465">
        <v>0</v>
      </c>
      <c r="FJ465">
        <v>0</v>
      </c>
      <c r="FK465">
        <v>0</v>
      </c>
      <c r="FL465">
        <v>2</v>
      </c>
      <c r="FN465">
        <v>0</v>
      </c>
      <c r="FO465">
        <v>0</v>
      </c>
      <c r="FR465">
        <v>0</v>
      </c>
      <c r="FS465">
        <v>0</v>
      </c>
      <c r="FX465">
        <v>0</v>
      </c>
      <c r="FY465">
        <v>116</v>
      </c>
      <c r="FZ465">
        <v>0</v>
      </c>
      <c r="GB465">
        <v>0</v>
      </c>
      <c r="GE465">
        <v>4</v>
      </c>
      <c r="GF465">
        <v>38</v>
      </c>
      <c r="GH465">
        <v>0</v>
      </c>
      <c r="GJ465">
        <v>0</v>
      </c>
      <c r="GK465">
        <v>0</v>
      </c>
      <c r="GL465">
        <v>0</v>
      </c>
      <c r="GN465">
        <v>2</v>
      </c>
      <c r="GP465">
        <v>6</v>
      </c>
      <c r="GQ465">
        <v>0</v>
      </c>
      <c r="GS465">
        <v>1</v>
      </c>
      <c r="GT465">
        <v>9</v>
      </c>
      <c r="GU465">
        <v>76</v>
      </c>
      <c r="GW465">
        <v>1</v>
      </c>
      <c r="GX465">
        <v>0</v>
      </c>
      <c r="GY465">
        <v>0</v>
      </c>
      <c r="GZ465">
        <v>2</v>
      </c>
      <c r="HA465">
        <v>34</v>
      </c>
      <c r="HB465">
        <v>0</v>
      </c>
      <c r="HC465">
        <v>0</v>
      </c>
      <c r="HE465">
        <v>37</v>
      </c>
      <c r="HF465">
        <v>0</v>
      </c>
      <c r="HG465">
        <v>0</v>
      </c>
      <c r="HH465">
        <v>11</v>
      </c>
    </row>
    <row r="466" spans="1:217" hidden="1" x14ac:dyDescent="0.2">
      <c r="A466" s="14">
        <v>40739</v>
      </c>
      <c r="B466">
        <v>3053</v>
      </c>
      <c r="C466">
        <v>0</v>
      </c>
      <c r="E466">
        <v>0</v>
      </c>
      <c r="G466">
        <v>0</v>
      </c>
      <c r="H466">
        <v>0</v>
      </c>
      <c r="I466">
        <v>0</v>
      </c>
      <c r="J466">
        <v>80</v>
      </c>
      <c r="L466">
        <v>1</v>
      </c>
      <c r="M466">
        <v>9</v>
      </c>
      <c r="N466">
        <v>0</v>
      </c>
      <c r="O466">
        <v>0</v>
      </c>
      <c r="P466">
        <v>0</v>
      </c>
      <c r="Q466">
        <v>38</v>
      </c>
      <c r="R466">
        <v>0</v>
      </c>
      <c r="S466">
        <v>0</v>
      </c>
      <c r="U466">
        <v>45</v>
      </c>
      <c r="V466">
        <v>9</v>
      </c>
      <c r="X466">
        <v>0</v>
      </c>
      <c r="AA466">
        <v>156</v>
      </c>
      <c r="AG466">
        <v>0</v>
      </c>
      <c r="AI466">
        <v>0</v>
      </c>
      <c r="AJ466">
        <v>391</v>
      </c>
      <c r="AL466">
        <v>4</v>
      </c>
      <c r="AO466">
        <v>142</v>
      </c>
      <c r="AP466">
        <v>26</v>
      </c>
      <c r="AR466">
        <v>45</v>
      </c>
      <c r="AT466">
        <v>0</v>
      </c>
      <c r="AU466">
        <v>0</v>
      </c>
      <c r="AV466">
        <v>77</v>
      </c>
      <c r="AW466">
        <v>0</v>
      </c>
      <c r="AY466">
        <v>2</v>
      </c>
      <c r="BA466">
        <v>0</v>
      </c>
      <c r="BB466">
        <v>10</v>
      </c>
      <c r="BC466">
        <v>0</v>
      </c>
      <c r="BD466">
        <v>0</v>
      </c>
      <c r="BE466">
        <v>50</v>
      </c>
      <c r="BF466">
        <v>36</v>
      </c>
      <c r="BG466">
        <v>22</v>
      </c>
      <c r="BH466">
        <v>17</v>
      </c>
      <c r="BI466">
        <v>0</v>
      </c>
      <c r="BK466">
        <v>0</v>
      </c>
      <c r="BO466">
        <v>0</v>
      </c>
      <c r="BP466">
        <v>4</v>
      </c>
      <c r="BQ466">
        <v>58</v>
      </c>
      <c r="BS466">
        <v>0</v>
      </c>
      <c r="BU466">
        <v>0</v>
      </c>
      <c r="BV466">
        <v>0</v>
      </c>
      <c r="BW466">
        <v>0</v>
      </c>
      <c r="BX466">
        <v>2</v>
      </c>
      <c r="BY466">
        <v>0</v>
      </c>
      <c r="BZ466">
        <v>60</v>
      </c>
      <c r="CA466">
        <v>10</v>
      </c>
      <c r="CC466">
        <v>0</v>
      </c>
      <c r="CE466">
        <v>62</v>
      </c>
      <c r="CF466">
        <v>0</v>
      </c>
      <c r="CH466">
        <v>0</v>
      </c>
      <c r="CI466">
        <v>3</v>
      </c>
      <c r="CJ466">
        <v>49</v>
      </c>
      <c r="CK466">
        <v>0</v>
      </c>
      <c r="CM466">
        <v>10</v>
      </c>
      <c r="CN466">
        <v>24</v>
      </c>
      <c r="CO466">
        <v>0</v>
      </c>
      <c r="CQ466">
        <v>0</v>
      </c>
      <c r="CR466">
        <v>0</v>
      </c>
      <c r="CS466">
        <v>1</v>
      </c>
      <c r="CT466">
        <v>69</v>
      </c>
      <c r="CU466">
        <v>0</v>
      </c>
      <c r="CV466">
        <v>12</v>
      </c>
      <c r="CW466">
        <v>145</v>
      </c>
      <c r="CX466">
        <v>0</v>
      </c>
      <c r="CY466">
        <v>0</v>
      </c>
      <c r="DB466">
        <v>15</v>
      </c>
      <c r="DD466">
        <v>0</v>
      </c>
      <c r="DF466">
        <v>0</v>
      </c>
      <c r="DH466">
        <v>0</v>
      </c>
      <c r="DI466">
        <v>41</v>
      </c>
      <c r="DK466">
        <v>0</v>
      </c>
      <c r="DP466">
        <v>0</v>
      </c>
      <c r="DS466">
        <v>0</v>
      </c>
      <c r="DV466">
        <v>27</v>
      </c>
      <c r="DW466">
        <v>0</v>
      </c>
      <c r="DX466">
        <v>2</v>
      </c>
      <c r="EA466">
        <v>449</v>
      </c>
      <c r="EF466">
        <v>0</v>
      </c>
      <c r="EI466">
        <v>34</v>
      </c>
      <c r="EJ466">
        <v>5</v>
      </c>
      <c r="EM466">
        <v>227</v>
      </c>
      <c r="EP466">
        <v>3</v>
      </c>
      <c r="EQ466">
        <v>0</v>
      </c>
      <c r="ES466">
        <v>14</v>
      </c>
      <c r="EU466">
        <v>3</v>
      </c>
      <c r="EV466">
        <v>3</v>
      </c>
      <c r="EW466">
        <v>0</v>
      </c>
      <c r="EY466">
        <v>121</v>
      </c>
      <c r="EZ466">
        <v>0</v>
      </c>
      <c r="FB466">
        <v>0</v>
      </c>
      <c r="FC466">
        <v>34</v>
      </c>
      <c r="FD466">
        <v>3</v>
      </c>
      <c r="FE466">
        <v>0</v>
      </c>
      <c r="FF466">
        <v>0</v>
      </c>
      <c r="FG466">
        <v>1</v>
      </c>
      <c r="FH466">
        <v>0</v>
      </c>
      <c r="FI466">
        <v>0</v>
      </c>
      <c r="FJ466">
        <v>1</v>
      </c>
      <c r="FK466">
        <v>0</v>
      </c>
      <c r="FL466">
        <v>0</v>
      </c>
      <c r="FN466">
        <v>0</v>
      </c>
      <c r="FO466">
        <v>0</v>
      </c>
      <c r="FR466">
        <v>0</v>
      </c>
      <c r="FS466">
        <v>0</v>
      </c>
      <c r="FU466">
        <v>0</v>
      </c>
      <c r="FX466">
        <v>0</v>
      </c>
      <c r="FY466">
        <v>126</v>
      </c>
      <c r="FZ466">
        <v>0</v>
      </c>
      <c r="GA466">
        <v>0</v>
      </c>
      <c r="GB466">
        <v>0</v>
      </c>
      <c r="GE466">
        <v>5</v>
      </c>
      <c r="GF466">
        <v>104</v>
      </c>
      <c r="GH466">
        <v>0</v>
      </c>
      <c r="GJ466">
        <v>0</v>
      </c>
      <c r="GK466">
        <v>0</v>
      </c>
      <c r="GL466">
        <v>2</v>
      </c>
      <c r="GN466">
        <v>0</v>
      </c>
      <c r="GP466">
        <v>0</v>
      </c>
      <c r="GQ466">
        <v>0</v>
      </c>
      <c r="GS466">
        <v>1</v>
      </c>
      <c r="GU466">
        <v>68</v>
      </c>
      <c r="GW466">
        <v>1</v>
      </c>
      <c r="GY466">
        <v>0</v>
      </c>
      <c r="GZ466">
        <v>27</v>
      </c>
      <c r="HA466">
        <v>31</v>
      </c>
      <c r="HB466">
        <v>0</v>
      </c>
      <c r="HE466">
        <v>24</v>
      </c>
      <c r="HF466">
        <v>0</v>
      </c>
      <c r="HG466">
        <v>0</v>
      </c>
      <c r="HH466">
        <v>10</v>
      </c>
      <c r="HI466">
        <v>0</v>
      </c>
    </row>
    <row r="467" spans="1:217" hidden="1" x14ac:dyDescent="0.2">
      <c r="A467" s="14">
        <v>40770</v>
      </c>
      <c r="B467">
        <v>3002</v>
      </c>
      <c r="C467">
        <v>0</v>
      </c>
      <c r="E467">
        <v>7</v>
      </c>
      <c r="G467">
        <v>0</v>
      </c>
      <c r="H467">
        <v>0</v>
      </c>
      <c r="I467">
        <v>0</v>
      </c>
      <c r="J467">
        <v>20</v>
      </c>
      <c r="L467">
        <v>11</v>
      </c>
      <c r="M467">
        <v>13</v>
      </c>
      <c r="N467">
        <v>0</v>
      </c>
      <c r="O467">
        <v>0</v>
      </c>
      <c r="P467">
        <v>0</v>
      </c>
      <c r="Q467">
        <v>45</v>
      </c>
      <c r="R467">
        <v>0</v>
      </c>
      <c r="S467">
        <v>1</v>
      </c>
      <c r="T467">
        <v>0</v>
      </c>
      <c r="U467">
        <v>51</v>
      </c>
      <c r="V467">
        <v>4</v>
      </c>
      <c r="W467">
        <v>8</v>
      </c>
      <c r="X467">
        <v>0</v>
      </c>
      <c r="AA467">
        <v>165</v>
      </c>
      <c r="AC467">
        <v>0</v>
      </c>
      <c r="AD467">
        <v>1</v>
      </c>
      <c r="AG467">
        <v>4</v>
      </c>
      <c r="AJ467">
        <v>337</v>
      </c>
      <c r="AL467">
        <v>4</v>
      </c>
      <c r="AM467">
        <v>0</v>
      </c>
      <c r="AO467">
        <v>104</v>
      </c>
      <c r="AP467">
        <v>35</v>
      </c>
      <c r="AR467">
        <v>57</v>
      </c>
      <c r="AT467">
        <v>0</v>
      </c>
      <c r="AV467">
        <v>34</v>
      </c>
      <c r="AW467">
        <v>9</v>
      </c>
      <c r="AY467">
        <v>16</v>
      </c>
      <c r="AZ467">
        <v>0</v>
      </c>
      <c r="BA467">
        <v>0</v>
      </c>
      <c r="BB467">
        <v>4</v>
      </c>
      <c r="BD467">
        <v>0</v>
      </c>
      <c r="BE467">
        <v>29</v>
      </c>
      <c r="BF467">
        <v>55</v>
      </c>
      <c r="BG467">
        <v>0</v>
      </c>
      <c r="BH467">
        <v>17</v>
      </c>
      <c r="BI467">
        <v>0</v>
      </c>
      <c r="BK467">
        <v>1</v>
      </c>
      <c r="BO467">
        <v>0</v>
      </c>
      <c r="BP467">
        <v>0</v>
      </c>
      <c r="BQ467">
        <v>57</v>
      </c>
      <c r="BS467">
        <v>0</v>
      </c>
      <c r="BU467">
        <v>0</v>
      </c>
      <c r="BW467">
        <v>0</v>
      </c>
      <c r="BX467">
        <v>40</v>
      </c>
      <c r="BY467">
        <v>0</v>
      </c>
      <c r="BZ467">
        <v>31</v>
      </c>
      <c r="CA467">
        <v>10</v>
      </c>
      <c r="CE467">
        <v>61</v>
      </c>
      <c r="CF467">
        <v>6</v>
      </c>
      <c r="CH467">
        <v>0</v>
      </c>
      <c r="CI467">
        <v>0</v>
      </c>
      <c r="CJ467">
        <v>50</v>
      </c>
      <c r="CK467">
        <v>0</v>
      </c>
      <c r="CL467">
        <v>0</v>
      </c>
      <c r="CM467">
        <v>0</v>
      </c>
      <c r="CN467">
        <v>18</v>
      </c>
      <c r="CO467">
        <v>0</v>
      </c>
      <c r="CQ467">
        <v>0</v>
      </c>
      <c r="CR467">
        <v>2</v>
      </c>
      <c r="CS467">
        <v>31</v>
      </c>
      <c r="CT467">
        <v>27</v>
      </c>
      <c r="CU467">
        <v>6</v>
      </c>
      <c r="CV467">
        <v>9</v>
      </c>
      <c r="CW467">
        <v>86</v>
      </c>
      <c r="CX467">
        <v>0</v>
      </c>
      <c r="CY467">
        <v>0</v>
      </c>
      <c r="CZ467">
        <v>0</v>
      </c>
      <c r="DB467">
        <v>1</v>
      </c>
      <c r="DD467">
        <v>0</v>
      </c>
      <c r="DF467">
        <v>0</v>
      </c>
      <c r="DH467">
        <v>0</v>
      </c>
      <c r="DI467">
        <v>29</v>
      </c>
      <c r="DO467">
        <v>0</v>
      </c>
      <c r="DQ467">
        <v>0</v>
      </c>
      <c r="DS467">
        <v>1</v>
      </c>
      <c r="DT467">
        <v>0</v>
      </c>
      <c r="DV467">
        <v>26</v>
      </c>
      <c r="DW467">
        <v>0</v>
      </c>
      <c r="DX467">
        <v>2</v>
      </c>
      <c r="EA467">
        <v>492</v>
      </c>
      <c r="EB467">
        <v>0</v>
      </c>
      <c r="EF467">
        <v>0</v>
      </c>
      <c r="EI467">
        <v>31</v>
      </c>
      <c r="EJ467">
        <v>3</v>
      </c>
      <c r="EK467">
        <v>0</v>
      </c>
      <c r="EM467">
        <v>256</v>
      </c>
      <c r="EP467">
        <v>3</v>
      </c>
      <c r="EQ467">
        <v>0</v>
      </c>
      <c r="ES467">
        <v>18</v>
      </c>
      <c r="EU467">
        <v>4</v>
      </c>
      <c r="EV467">
        <v>0</v>
      </c>
      <c r="EW467">
        <v>0</v>
      </c>
      <c r="EX467">
        <v>0</v>
      </c>
      <c r="EY467">
        <v>124</v>
      </c>
      <c r="FB467">
        <v>0</v>
      </c>
      <c r="FC467">
        <v>47</v>
      </c>
      <c r="FD467">
        <v>0</v>
      </c>
      <c r="FE467">
        <v>0</v>
      </c>
      <c r="FF467">
        <v>0</v>
      </c>
      <c r="FG467">
        <v>1</v>
      </c>
      <c r="FH467">
        <v>4</v>
      </c>
      <c r="FI467">
        <v>10</v>
      </c>
      <c r="FJ467">
        <v>0</v>
      </c>
      <c r="FK467">
        <v>0</v>
      </c>
      <c r="FL467">
        <v>0</v>
      </c>
      <c r="FN467">
        <v>0</v>
      </c>
      <c r="FO467">
        <v>0</v>
      </c>
      <c r="FR467">
        <v>0</v>
      </c>
      <c r="FU467">
        <v>0</v>
      </c>
      <c r="FX467">
        <v>0</v>
      </c>
      <c r="FY467">
        <v>212</v>
      </c>
      <c r="FZ467">
        <v>0</v>
      </c>
      <c r="GA467">
        <v>0</v>
      </c>
      <c r="GB467">
        <v>10</v>
      </c>
      <c r="GE467">
        <v>4</v>
      </c>
      <c r="GF467">
        <v>87</v>
      </c>
      <c r="GH467">
        <v>0</v>
      </c>
      <c r="GJ467">
        <v>0</v>
      </c>
      <c r="GK467">
        <v>0</v>
      </c>
      <c r="GL467">
        <v>0</v>
      </c>
      <c r="GN467">
        <v>0</v>
      </c>
      <c r="GP467">
        <v>0</v>
      </c>
      <c r="GQ467">
        <v>0</v>
      </c>
      <c r="GR467">
        <v>7</v>
      </c>
      <c r="GS467">
        <v>1</v>
      </c>
      <c r="GU467">
        <v>64</v>
      </c>
      <c r="GW467">
        <v>1</v>
      </c>
      <c r="GY467">
        <v>0</v>
      </c>
      <c r="GZ467">
        <v>1</v>
      </c>
      <c r="HA467">
        <v>40</v>
      </c>
      <c r="HB467">
        <v>0</v>
      </c>
      <c r="HC467">
        <v>0</v>
      </c>
      <c r="HE467">
        <v>45</v>
      </c>
      <c r="HF467">
        <v>0</v>
      </c>
      <c r="HG467">
        <v>0</v>
      </c>
      <c r="HH467">
        <v>10</v>
      </c>
    </row>
    <row r="468" spans="1:217" hidden="1" x14ac:dyDescent="0.2">
      <c r="A468" s="14">
        <v>40801</v>
      </c>
      <c r="B468">
        <v>3174</v>
      </c>
      <c r="C468">
        <v>0</v>
      </c>
      <c r="E468">
        <v>12</v>
      </c>
      <c r="G468">
        <v>0</v>
      </c>
      <c r="I468">
        <v>0</v>
      </c>
      <c r="J468">
        <v>41</v>
      </c>
      <c r="L468">
        <v>2</v>
      </c>
      <c r="M468">
        <v>11</v>
      </c>
      <c r="N468">
        <v>0</v>
      </c>
      <c r="O468">
        <v>0</v>
      </c>
      <c r="P468">
        <v>0</v>
      </c>
      <c r="Q468">
        <v>13</v>
      </c>
      <c r="R468">
        <v>0</v>
      </c>
      <c r="S468">
        <v>0</v>
      </c>
      <c r="U468">
        <v>8</v>
      </c>
      <c r="V468">
        <v>1</v>
      </c>
      <c r="W468">
        <v>0</v>
      </c>
      <c r="X468">
        <v>0</v>
      </c>
      <c r="AA468">
        <v>244</v>
      </c>
      <c r="AC468">
        <v>0</v>
      </c>
      <c r="AD468">
        <v>11</v>
      </c>
      <c r="AG468">
        <v>4</v>
      </c>
      <c r="AI468">
        <v>0</v>
      </c>
      <c r="AJ468">
        <v>361</v>
      </c>
      <c r="AL468">
        <v>3</v>
      </c>
      <c r="AM468">
        <v>0</v>
      </c>
      <c r="AO468">
        <v>121</v>
      </c>
      <c r="AP468">
        <v>76</v>
      </c>
      <c r="AR468">
        <v>51</v>
      </c>
      <c r="AV468">
        <v>41</v>
      </c>
      <c r="AW468">
        <v>0</v>
      </c>
      <c r="AY468">
        <v>0</v>
      </c>
      <c r="AZ468">
        <v>3</v>
      </c>
      <c r="BA468">
        <v>0</v>
      </c>
      <c r="BB468">
        <v>0</v>
      </c>
      <c r="BD468">
        <v>0</v>
      </c>
      <c r="BE468">
        <v>44</v>
      </c>
      <c r="BF468">
        <v>76</v>
      </c>
      <c r="BG468">
        <v>0</v>
      </c>
      <c r="BH468">
        <v>7</v>
      </c>
      <c r="BI468">
        <v>0</v>
      </c>
      <c r="BK468">
        <v>0</v>
      </c>
      <c r="BO468">
        <v>0</v>
      </c>
      <c r="BP468">
        <v>13</v>
      </c>
      <c r="BQ468">
        <v>31</v>
      </c>
      <c r="BS468">
        <v>0</v>
      </c>
      <c r="BU468">
        <v>0</v>
      </c>
      <c r="BW468">
        <v>0</v>
      </c>
      <c r="BX468">
        <v>12</v>
      </c>
      <c r="BY468">
        <v>0</v>
      </c>
      <c r="BZ468">
        <v>41</v>
      </c>
      <c r="CA468">
        <v>0</v>
      </c>
      <c r="CC468">
        <v>0</v>
      </c>
      <c r="CD468">
        <v>3</v>
      </c>
      <c r="CE468">
        <v>38</v>
      </c>
      <c r="CF468">
        <v>7</v>
      </c>
      <c r="CH468">
        <v>0</v>
      </c>
      <c r="CI468">
        <v>0</v>
      </c>
      <c r="CJ468">
        <v>38</v>
      </c>
      <c r="CK468">
        <v>0</v>
      </c>
      <c r="CM468">
        <v>10</v>
      </c>
      <c r="CN468">
        <v>19</v>
      </c>
      <c r="CO468">
        <v>0</v>
      </c>
      <c r="CR468">
        <v>0</v>
      </c>
      <c r="CS468">
        <v>0</v>
      </c>
      <c r="CT468">
        <v>28</v>
      </c>
      <c r="CU468">
        <v>0</v>
      </c>
      <c r="CV468">
        <v>20</v>
      </c>
      <c r="CW468">
        <v>84</v>
      </c>
      <c r="CX468">
        <v>7</v>
      </c>
      <c r="CY468">
        <v>0</v>
      </c>
      <c r="CZ468">
        <v>0</v>
      </c>
      <c r="DA468">
        <v>0</v>
      </c>
      <c r="DB468">
        <v>7</v>
      </c>
      <c r="DF468">
        <v>0</v>
      </c>
      <c r="DH468">
        <v>0</v>
      </c>
      <c r="DI468">
        <v>29</v>
      </c>
      <c r="DS468">
        <v>1</v>
      </c>
      <c r="DV468">
        <v>26</v>
      </c>
      <c r="DX468">
        <v>3</v>
      </c>
      <c r="DY468">
        <v>1</v>
      </c>
      <c r="EA468">
        <v>610</v>
      </c>
      <c r="EB468">
        <v>0</v>
      </c>
      <c r="EF468">
        <v>0</v>
      </c>
      <c r="EI468">
        <v>48</v>
      </c>
      <c r="EJ468">
        <v>2</v>
      </c>
      <c r="EK468">
        <v>0</v>
      </c>
      <c r="EM468">
        <v>331</v>
      </c>
      <c r="EO468">
        <v>0</v>
      </c>
      <c r="EP468">
        <v>0</v>
      </c>
      <c r="EQ468">
        <v>0</v>
      </c>
      <c r="ES468">
        <v>24</v>
      </c>
      <c r="EU468">
        <v>13</v>
      </c>
      <c r="EV468">
        <v>0</v>
      </c>
      <c r="EW468">
        <v>7</v>
      </c>
      <c r="EY468">
        <v>93</v>
      </c>
      <c r="FB468">
        <v>0</v>
      </c>
      <c r="FC468">
        <v>10</v>
      </c>
      <c r="FD468">
        <v>0</v>
      </c>
      <c r="FE468">
        <v>0</v>
      </c>
      <c r="FF468">
        <v>5</v>
      </c>
      <c r="FG468">
        <v>2</v>
      </c>
      <c r="FH468">
        <v>0</v>
      </c>
      <c r="FI468">
        <v>0</v>
      </c>
      <c r="FJ468">
        <v>1</v>
      </c>
      <c r="FK468">
        <v>0</v>
      </c>
      <c r="FL468">
        <v>0</v>
      </c>
      <c r="FN468">
        <v>0</v>
      </c>
      <c r="FO468">
        <v>0</v>
      </c>
      <c r="FR468">
        <v>1</v>
      </c>
      <c r="FS468">
        <v>0</v>
      </c>
      <c r="FU468">
        <v>0</v>
      </c>
      <c r="FX468">
        <v>0</v>
      </c>
      <c r="FY468">
        <v>176</v>
      </c>
      <c r="FZ468">
        <v>0</v>
      </c>
      <c r="GB468">
        <v>10</v>
      </c>
      <c r="GE468">
        <v>2</v>
      </c>
      <c r="GF468">
        <v>64</v>
      </c>
      <c r="GH468">
        <v>0</v>
      </c>
      <c r="GJ468">
        <v>0</v>
      </c>
      <c r="GK468">
        <v>0</v>
      </c>
      <c r="GL468">
        <v>0</v>
      </c>
      <c r="GN468">
        <v>1</v>
      </c>
      <c r="GO468">
        <v>0</v>
      </c>
      <c r="GP468">
        <v>0</v>
      </c>
      <c r="GQ468">
        <v>0</v>
      </c>
      <c r="GS468">
        <v>1</v>
      </c>
      <c r="GT468">
        <v>0</v>
      </c>
      <c r="GU468">
        <v>110</v>
      </c>
      <c r="GW468">
        <v>1</v>
      </c>
      <c r="GZ468">
        <v>15</v>
      </c>
      <c r="HA468">
        <v>59</v>
      </c>
      <c r="HB468">
        <v>8</v>
      </c>
      <c r="HC468">
        <v>0</v>
      </c>
      <c r="HE468">
        <v>20</v>
      </c>
      <c r="HF468">
        <v>0</v>
      </c>
      <c r="HG468">
        <v>0</v>
      </c>
      <c r="HH468">
        <v>11</v>
      </c>
      <c r="HI468">
        <v>0</v>
      </c>
    </row>
    <row r="469" spans="1:217" hidden="1" x14ac:dyDescent="0.2">
      <c r="A469" s="14">
        <v>40831</v>
      </c>
      <c r="B469">
        <v>3107</v>
      </c>
      <c r="C469">
        <v>0</v>
      </c>
      <c r="E469">
        <v>6</v>
      </c>
      <c r="G469">
        <v>0</v>
      </c>
      <c r="I469">
        <v>2</v>
      </c>
      <c r="J469">
        <v>29</v>
      </c>
      <c r="L469">
        <v>11</v>
      </c>
      <c r="M469">
        <v>10</v>
      </c>
      <c r="N469">
        <v>0</v>
      </c>
      <c r="O469">
        <v>0</v>
      </c>
      <c r="P469">
        <v>0</v>
      </c>
      <c r="Q469">
        <v>62</v>
      </c>
      <c r="R469">
        <v>0</v>
      </c>
      <c r="S469">
        <v>1</v>
      </c>
      <c r="U469">
        <v>41</v>
      </c>
      <c r="V469">
        <v>2</v>
      </c>
      <c r="X469">
        <v>0</v>
      </c>
      <c r="AA469">
        <v>257</v>
      </c>
      <c r="AC469">
        <v>0</v>
      </c>
      <c r="AD469">
        <v>0</v>
      </c>
      <c r="AG469">
        <v>2</v>
      </c>
      <c r="AI469">
        <v>0</v>
      </c>
      <c r="AJ469">
        <v>321</v>
      </c>
      <c r="AL469">
        <v>3</v>
      </c>
      <c r="AO469">
        <v>108</v>
      </c>
      <c r="AP469">
        <v>132</v>
      </c>
      <c r="AR469">
        <v>71</v>
      </c>
      <c r="AV469">
        <v>37</v>
      </c>
      <c r="AW469">
        <v>2</v>
      </c>
      <c r="AY469">
        <v>12</v>
      </c>
      <c r="AZ469">
        <v>0</v>
      </c>
      <c r="BA469">
        <v>0</v>
      </c>
      <c r="BB469">
        <v>5</v>
      </c>
      <c r="BD469">
        <v>0</v>
      </c>
      <c r="BE469">
        <v>24</v>
      </c>
      <c r="BF469">
        <v>53</v>
      </c>
      <c r="BG469">
        <v>0</v>
      </c>
      <c r="BH469">
        <v>16</v>
      </c>
      <c r="BI469">
        <v>0</v>
      </c>
      <c r="BK469">
        <v>0</v>
      </c>
      <c r="BO469">
        <v>0</v>
      </c>
      <c r="BP469">
        <v>13</v>
      </c>
      <c r="BQ469">
        <v>10</v>
      </c>
      <c r="BS469">
        <v>0</v>
      </c>
      <c r="BU469">
        <v>0</v>
      </c>
      <c r="BW469">
        <v>0</v>
      </c>
      <c r="BX469">
        <v>51</v>
      </c>
      <c r="BY469">
        <v>0</v>
      </c>
      <c r="BZ469">
        <v>107</v>
      </c>
      <c r="CA469">
        <v>0</v>
      </c>
      <c r="CC469">
        <v>0</v>
      </c>
      <c r="CD469">
        <v>7</v>
      </c>
      <c r="CE469">
        <v>17</v>
      </c>
      <c r="CF469">
        <v>0</v>
      </c>
      <c r="CH469">
        <v>0</v>
      </c>
      <c r="CI469">
        <v>0</v>
      </c>
      <c r="CJ469">
        <v>38</v>
      </c>
      <c r="CK469">
        <v>0</v>
      </c>
      <c r="CL469">
        <v>0</v>
      </c>
      <c r="CN469">
        <v>28</v>
      </c>
      <c r="CO469">
        <v>0</v>
      </c>
      <c r="CR469">
        <v>0</v>
      </c>
      <c r="CS469">
        <v>17</v>
      </c>
      <c r="CT469">
        <v>50</v>
      </c>
      <c r="CV469">
        <v>19</v>
      </c>
      <c r="CW469">
        <v>76</v>
      </c>
      <c r="CX469">
        <v>0</v>
      </c>
      <c r="CY469">
        <v>0</v>
      </c>
      <c r="DB469">
        <v>18</v>
      </c>
      <c r="DD469">
        <v>0</v>
      </c>
      <c r="DF469">
        <v>0</v>
      </c>
      <c r="DH469">
        <v>0</v>
      </c>
      <c r="DI469">
        <v>28</v>
      </c>
      <c r="DQ469">
        <v>0</v>
      </c>
      <c r="DS469">
        <v>16</v>
      </c>
      <c r="DV469">
        <v>19</v>
      </c>
      <c r="DW469">
        <v>0</v>
      </c>
      <c r="DX469">
        <v>1</v>
      </c>
      <c r="DY469">
        <v>15</v>
      </c>
      <c r="EA469">
        <v>592</v>
      </c>
      <c r="EB469">
        <v>0</v>
      </c>
      <c r="EF469">
        <v>0</v>
      </c>
      <c r="EI469">
        <v>9</v>
      </c>
      <c r="EJ469">
        <v>4</v>
      </c>
      <c r="EM469">
        <v>286</v>
      </c>
      <c r="EP469">
        <v>7</v>
      </c>
      <c r="EQ469">
        <v>0</v>
      </c>
      <c r="ES469">
        <v>4</v>
      </c>
      <c r="EU469">
        <v>14</v>
      </c>
      <c r="EV469">
        <v>0</v>
      </c>
      <c r="EW469">
        <v>0</v>
      </c>
      <c r="EY469">
        <v>99</v>
      </c>
      <c r="FB469">
        <v>0</v>
      </c>
      <c r="FC469">
        <v>42</v>
      </c>
      <c r="FD469">
        <v>4</v>
      </c>
      <c r="FE469">
        <v>0</v>
      </c>
      <c r="FF469">
        <v>5</v>
      </c>
      <c r="FG469">
        <v>1</v>
      </c>
      <c r="FH469">
        <v>4</v>
      </c>
      <c r="FI469">
        <v>0</v>
      </c>
      <c r="FJ469">
        <v>0</v>
      </c>
      <c r="FL469">
        <v>9</v>
      </c>
      <c r="FN469">
        <v>0</v>
      </c>
      <c r="FR469">
        <v>2</v>
      </c>
      <c r="FX469">
        <v>0</v>
      </c>
      <c r="FY469">
        <v>72</v>
      </c>
      <c r="FZ469">
        <v>0</v>
      </c>
      <c r="GA469">
        <v>0</v>
      </c>
      <c r="GE469">
        <v>4</v>
      </c>
      <c r="GF469">
        <v>36</v>
      </c>
      <c r="GH469">
        <v>0</v>
      </c>
      <c r="GJ469">
        <v>0</v>
      </c>
      <c r="GK469">
        <v>0</v>
      </c>
      <c r="GL469">
        <v>0</v>
      </c>
      <c r="GN469">
        <v>1</v>
      </c>
      <c r="GO469">
        <v>0</v>
      </c>
      <c r="GP469">
        <v>1</v>
      </c>
      <c r="GS469">
        <v>10</v>
      </c>
      <c r="GT469">
        <v>0</v>
      </c>
      <c r="GU469">
        <v>98</v>
      </c>
      <c r="GW469">
        <v>1</v>
      </c>
      <c r="GY469">
        <v>0</v>
      </c>
      <c r="GZ469">
        <v>0</v>
      </c>
      <c r="HA469">
        <v>19</v>
      </c>
      <c r="HB469">
        <v>9</v>
      </c>
      <c r="HE469">
        <v>34</v>
      </c>
      <c r="HF469">
        <v>0</v>
      </c>
      <c r="HG469">
        <v>0</v>
      </c>
      <c r="HH469">
        <v>0</v>
      </c>
    </row>
    <row r="470" spans="1:217" hidden="1" x14ac:dyDescent="0.2">
      <c r="A470" s="14">
        <v>40862</v>
      </c>
      <c r="B470">
        <v>3159</v>
      </c>
      <c r="C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42</v>
      </c>
      <c r="L470">
        <v>0</v>
      </c>
      <c r="M470">
        <v>11</v>
      </c>
      <c r="N470">
        <v>0</v>
      </c>
      <c r="O470">
        <v>0</v>
      </c>
      <c r="P470">
        <v>0</v>
      </c>
      <c r="Q470">
        <v>40</v>
      </c>
      <c r="R470">
        <v>0</v>
      </c>
      <c r="S470">
        <v>0</v>
      </c>
      <c r="U470">
        <v>37</v>
      </c>
      <c r="V470">
        <v>3</v>
      </c>
      <c r="X470">
        <v>0</v>
      </c>
      <c r="AA470">
        <v>170</v>
      </c>
      <c r="AD470">
        <v>0</v>
      </c>
      <c r="AG470">
        <v>7</v>
      </c>
      <c r="AI470">
        <v>0</v>
      </c>
      <c r="AJ470">
        <v>366</v>
      </c>
      <c r="AL470">
        <v>4</v>
      </c>
      <c r="AO470">
        <v>122</v>
      </c>
      <c r="AP470">
        <v>167</v>
      </c>
      <c r="AR470">
        <v>102</v>
      </c>
      <c r="AT470">
        <v>0</v>
      </c>
      <c r="AV470">
        <v>52</v>
      </c>
      <c r="AW470">
        <v>0</v>
      </c>
      <c r="AY470">
        <v>2</v>
      </c>
      <c r="BA470">
        <v>0</v>
      </c>
      <c r="BB470">
        <v>6</v>
      </c>
      <c r="BD470">
        <v>0</v>
      </c>
      <c r="BE470">
        <v>16</v>
      </c>
      <c r="BF470">
        <v>67</v>
      </c>
      <c r="BG470">
        <v>7</v>
      </c>
      <c r="BH470">
        <v>19</v>
      </c>
      <c r="BI470">
        <v>0</v>
      </c>
      <c r="BK470">
        <v>0</v>
      </c>
      <c r="BM470">
        <v>0</v>
      </c>
      <c r="BO470">
        <v>0</v>
      </c>
      <c r="BP470">
        <v>15</v>
      </c>
      <c r="BQ470">
        <v>28</v>
      </c>
      <c r="BR470">
        <v>0</v>
      </c>
      <c r="BS470">
        <v>0</v>
      </c>
      <c r="BU470">
        <v>5</v>
      </c>
      <c r="BW470">
        <v>0</v>
      </c>
      <c r="BX470">
        <v>36</v>
      </c>
      <c r="BY470">
        <v>0</v>
      </c>
      <c r="BZ470">
        <v>36</v>
      </c>
      <c r="CA470">
        <v>8</v>
      </c>
      <c r="CC470">
        <v>0</v>
      </c>
      <c r="CD470">
        <v>4</v>
      </c>
      <c r="CE470">
        <v>60</v>
      </c>
      <c r="CF470">
        <v>6</v>
      </c>
      <c r="CH470">
        <v>0</v>
      </c>
      <c r="CI470">
        <v>0</v>
      </c>
      <c r="CJ470">
        <v>49</v>
      </c>
      <c r="CK470">
        <v>0</v>
      </c>
      <c r="CL470">
        <v>0</v>
      </c>
      <c r="CM470">
        <v>0</v>
      </c>
      <c r="CN470">
        <v>25</v>
      </c>
      <c r="CO470">
        <v>0</v>
      </c>
      <c r="CQ470">
        <v>0</v>
      </c>
      <c r="CR470">
        <v>0</v>
      </c>
      <c r="CS470">
        <v>11</v>
      </c>
      <c r="CT470">
        <v>17</v>
      </c>
      <c r="CU470">
        <v>0</v>
      </c>
      <c r="CV470">
        <v>11</v>
      </c>
      <c r="CW470">
        <v>62</v>
      </c>
      <c r="CX470">
        <v>0</v>
      </c>
      <c r="CY470">
        <v>0</v>
      </c>
      <c r="DB470">
        <v>27</v>
      </c>
      <c r="DD470">
        <v>0</v>
      </c>
      <c r="DF470">
        <v>0</v>
      </c>
      <c r="DH470">
        <v>0</v>
      </c>
      <c r="DI470">
        <v>30</v>
      </c>
      <c r="DK470">
        <v>0</v>
      </c>
      <c r="DM470">
        <v>0</v>
      </c>
      <c r="DQ470">
        <v>0</v>
      </c>
      <c r="DS470">
        <v>0</v>
      </c>
      <c r="DT470">
        <v>0</v>
      </c>
      <c r="DV470">
        <v>8</v>
      </c>
      <c r="DW470">
        <v>0</v>
      </c>
      <c r="DX470">
        <v>3</v>
      </c>
      <c r="DY470">
        <v>9</v>
      </c>
      <c r="EA470">
        <v>686</v>
      </c>
      <c r="EB470">
        <v>0</v>
      </c>
      <c r="ED470">
        <v>0</v>
      </c>
      <c r="EF470">
        <v>0</v>
      </c>
      <c r="EI470">
        <v>40</v>
      </c>
      <c r="EJ470">
        <v>1</v>
      </c>
      <c r="EK470">
        <v>0</v>
      </c>
      <c r="EL470">
        <v>0</v>
      </c>
      <c r="EM470">
        <v>204</v>
      </c>
      <c r="EO470">
        <v>0</v>
      </c>
      <c r="EP470">
        <v>2</v>
      </c>
      <c r="EQ470">
        <v>1</v>
      </c>
      <c r="ES470">
        <v>6</v>
      </c>
      <c r="EU470">
        <v>4</v>
      </c>
      <c r="EV470">
        <v>0</v>
      </c>
      <c r="EW470">
        <v>0</v>
      </c>
      <c r="EY470">
        <v>119</v>
      </c>
      <c r="EZ470">
        <v>0</v>
      </c>
      <c r="FB470">
        <v>0</v>
      </c>
      <c r="FC470">
        <v>72</v>
      </c>
      <c r="FD470">
        <v>0</v>
      </c>
      <c r="FE470">
        <v>0</v>
      </c>
      <c r="FG470">
        <v>1</v>
      </c>
      <c r="FH470">
        <v>0</v>
      </c>
      <c r="FI470">
        <v>0</v>
      </c>
      <c r="FJ470">
        <v>0</v>
      </c>
      <c r="FK470">
        <v>0</v>
      </c>
      <c r="FL470">
        <v>0</v>
      </c>
      <c r="FN470">
        <v>0</v>
      </c>
      <c r="FO470">
        <v>0</v>
      </c>
      <c r="FR470">
        <v>0</v>
      </c>
      <c r="FY470">
        <v>110</v>
      </c>
      <c r="FZ470">
        <v>0</v>
      </c>
      <c r="GE470">
        <v>2</v>
      </c>
      <c r="GF470">
        <v>52</v>
      </c>
      <c r="GH470">
        <v>0</v>
      </c>
      <c r="GJ470">
        <v>0</v>
      </c>
      <c r="GK470">
        <v>0</v>
      </c>
      <c r="GL470">
        <v>0</v>
      </c>
      <c r="GN470">
        <v>11</v>
      </c>
      <c r="GP470">
        <v>2</v>
      </c>
      <c r="GR470">
        <v>0</v>
      </c>
      <c r="GS470">
        <v>1</v>
      </c>
      <c r="GT470">
        <v>5</v>
      </c>
      <c r="GU470">
        <v>47</v>
      </c>
      <c r="GW470">
        <v>1</v>
      </c>
      <c r="GX470">
        <v>0</v>
      </c>
      <c r="GY470">
        <v>0</v>
      </c>
      <c r="GZ470">
        <v>0</v>
      </c>
      <c r="HA470">
        <v>56</v>
      </c>
      <c r="HB470">
        <v>0</v>
      </c>
      <c r="HE470">
        <v>32</v>
      </c>
      <c r="HF470">
        <v>0</v>
      </c>
      <c r="HG470">
        <v>0</v>
      </c>
      <c r="HH470">
        <v>10</v>
      </c>
      <c r="HI470">
        <v>0</v>
      </c>
    </row>
    <row r="471" spans="1:217" hidden="1" x14ac:dyDescent="0.2">
      <c r="A471" s="14">
        <v>40892</v>
      </c>
      <c r="B471">
        <v>3667</v>
      </c>
      <c r="C471">
        <v>0</v>
      </c>
      <c r="E471">
        <v>0</v>
      </c>
      <c r="G471">
        <v>0</v>
      </c>
      <c r="H471">
        <v>0</v>
      </c>
      <c r="I471">
        <v>3</v>
      </c>
      <c r="J471">
        <v>79</v>
      </c>
      <c r="K471">
        <v>0</v>
      </c>
      <c r="L471">
        <v>11</v>
      </c>
      <c r="M471">
        <v>8</v>
      </c>
      <c r="N471">
        <v>0</v>
      </c>
      <c r="O471">
        <v>0</v>
      </c>
      <c r="Q471">
        <v>47</v>
      </c>
      <c r="R471">
        <v>9</v>
      </c>
      <c r="S471">
        <v>0</v>
      </c>
      <c r="U471">
        <v>28</v>
      </c>
      <c r="V471">
        <v>4</v>
      </c>
      <c r="X471">
        <v>0</v>
      </c>
      <c r="AA471">
        <v>160</v>
      </c>
      <c r="AG471">
        <v>0</v>
      </c>
      <c r="AH471">
        <v>0</v>
      </c>
      <c r="AJ471">
        <v>385</v>
      </c>
      <c r="AL471">
        <v>4</v>
      </c>
      <c r="AM471">
        <v>0</v>
      </c>
      <c r="AO471">
        <v>156</v>
      </c>
      <c r="AP471">
        <v>164</v>
      </c>
      <c r="AR471">
        <v>68</v>
      </c>
      <c r="AT471">
        <v>0</v>
      </c>
      <c r="AV471">
        <v>58</v>
      </c>
      <c r="AW471">
        <v>2</v>
      </c>
      <c r="AY471">
        <v>10</v>
      </c>
      <c r="AZ471">
        <v>2</v>
      </c>
      <c r="BA471">
        <v>0</v>
      </c>
      <c r="BB471">
        <v>5</v>
      </c>
      <c r="BD471">
        <v>0</v>
      </c>
      <c r="BE471">
        <v>45</v>
      </c>
      <c r="BF471">
        <v>69</v>
      </c>
      <c r="BG471">
        <v>14</v>
      </c>
      <c r="BH471">
        <v>18</v>
      </c>
      <c r="BI471">
        <v>0</v>
      </c>
      <c r="BM471">
        <v>8</v>
      </c>
      <c r="BO471">
        <v>0</v>
      </c>
      <c r="BP471">
        <v>9</v>
      </c>
      <c r="BQ471">
        <v>75</v>
      </c>
      <c r="BU471">
        <v>0</v>
      </c>
      <c r="BV471">
        <v>0</v>
      </c>
      <c r="BX471">
        <v>40</v>
      </c>
      <c r="BY471">
        <v>10</v>
      </c>
      <c r="BZ471">
        <v>64</v>
      </c>
      <c r="CA471">
        <v>16</v>
      </c>
      <c r="CC471">
        <v>0</v>
      </c>
      <c r="CD471">
        <v>4</v>
      </c>
      <c r="CE471">
        <v>46</v>
      </c>
      <c r="CF471">
        <v>6</v>
      </c>
      <c r="CH471">
        <v>0</v>
      </c>
      <c r="CI471">
        <v>0</v>
      </c>
      <c r="CJ471">
        <v>26</v>
      </c>
      <c r="CK471">
        <v>0</v>
      </c>
      <c r="CM471">
        <v>10</v>
      </c>
      <c r="CN471">
        <v>39</v>
      </c>
      <c r="CO471">
        <v>0</v>
      </c>
      <c r="CQ471">
        <v>0</v>
      </c>
      <c r="CR471">
        <v>0</v>
      </c>
      <c r="CS471">
        <v>31</v>
      </c>
      <c r="CT471">
        <v>36</v>
      </c>
      <c r="CU471">
        <v>0</v>
      </c>
      <c r="CV471">
        <v>17</v>
      </c>
      <c r="CW471">
        <v>96</v>
      </c>
      <c r="CX471">
        <v>0</v>
      </c>
      <c r="CY471">
        <v>0</v>
      </c>
      <c r="DB471">
        <v>12</v>
      </c>
      <c r="DD471">
        <v>0</v>
      </c>
      <c r="DF471">
        <v>0</v>
      </c>
      <c r="DH471">
        <v>0</v>
      </c>
      <c r="DI471">
        <v>17</v>
      </c>
      <c r="DJ471">
        <v>0</v>
      </c>
      <c r="DM471">
        <v>0</v>
      </c>
      <c r="DS471">
        <v>6</v>
      </c>
      <c r="DV471">
        <v>27</v>
      </c>
      <c r="DW471">
        <v>0</v>
      </c>
      <c r="DX471">
        <v>2</v>
      </c>
      <c r="DY471">
        <v>16</v>
      </c>
      <c r="EA471">
        <v>585</v>
      </c>
      <c r="ED471">
        <v>0</v>
      </c>
      <c r="EE471">
        <v>0</v>
      </c>
      <c r="EF471">
        <v>0</v>
      </c>
      <c r="EI471">
        <v>63</v>
      </c>
      <c r="EJ471">
        <v>4</v>
      </c>
      <c r="EK471">
        <v>0</v>
      </c>
      <c r="EM471">
        <v>348</v>
      </c>
      <c r="EP471">
        <v>2</v>
      </c>
      <c r="EQ471">
        <v>6</v>
      </c>
      <c r="ES471">
        <v>5</v>
      </c>
      <c r="EU471">
        <v>7</v>
      </c>
      <c r="EV471">
        <v>5</v>
      </c>
      <c r="EW471">
        <v>0</v>
      </c>
      <c r="EX471">
        <v>0</v>
      </c>
      <c r="EY471">
        <v>106</v>
      </c>
      <c r="FB471">
        <v>1</v>
      </c>
      <c r="FC471">
        <v>26</v>
      </c>
      <c r="FD471">
        <v>0</v>
      </c>
      <c r="FE471">
        <v>0</v>
      </c>
      <c r="FF471">
        <v>0</v>
      </c>
      <c r="FG471">
        <v>1</v>
      </c>
      <c r="FH471">
        <v>3</v>
      </c>
      <c r="FI471">
        <v>0</v>
      </c>
      <c r="FJ471">
        <v>0</v>
      </c>
      <c r="FK471">
        <v>0</v>
      </c>
      <c r="FL471">
        <v>8</v>
      </c>
      <c r="FN471">
        <v>0</v>
      </c>
      <c r="FO471">
        <v>0</v>
      </c>
      <c r="FR471">
        <v>0</v>
      </c>
      <c r="FU471">
        <v>0</v>
      </c>
      <c r="FX471">
        <v>0</v>
      </c>
      <c r="FY471">
        <v>144</v>
      </c>
      <c r="FZ471">
        <v>0</v>
      </c>
      <c r="GB471">
        <v>16</v>
      </c>
      <c r="GE471">
        <v>6</v>
      </c>
      <c r="GF471">
        <v>56</v>
      </c>
      <c r="GH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1</v>
      </c>
      <c r="GQ471">
        <v>0</v>
      </c>
      <c r="GR471">
        <v>19</v>
      </c>
      <c r="GS471">
        <v>25</v>
      </c>
      <c r="GT471">
        <v>0</v>
      </c>
      <c r="GU471">
        <v>94</v>
      </c>
      <c r="GW471">
        <v>1</v>
      </c>
      <c r="GY471">
        <v>0</v>
      </c>
      <c r="GZ471">
        <v>10</v>
      </c>
      <c r="HA471">
        <v>62</v>
      </c>
      <c r="HB471">
        <v>1</v>
      </c>
      <c r="HE471">
        <v>71</v>
      </c>
      <c r="HF471">
        <v>0</v>
      </c>
      <c r="HG471">
        <v>0</v>
      </c>
      <c r="HH471">
        <v>27</v>
      </c>
    </row>
    <row r="472" spans="1:217" hidden="1" x14ac:dyDescent="0.2">
      <c r="A472" s="14">
        <v>40923</v>
      </c>
      <c r="B472">
        <v>2870</v>
      </c>
      <c r="C472">
        <v>0</v>
      </c>
      <c r="E472">
        <v>0</v>
      </c>
      <c r="G472">
        <v>0</v>
      </c>
      <c r="I472">
        <v>0</v>
      </c>
      <c r="J472">
        <v>50</v>
      </c>
      <c r="L472">
        <v>3</v>
      </c>
      <c r="M472">
        <v>10</v>
      </c>
      <c r="N472">
        <v>0</v>
      </c>
      <c r="O472">
        <v>0</v>
      </c>
      <c r="Q472">
        <v>16</v>
      </c>
      <c r="R472">
        <v>0</v>
      </c>
      <c r="S472">
        <v>1</v>
      </c>
      <c r="U472">
        <v>23</v>
      </c>
      <c r="V472">
        <v>4</v>
      </c>
      <c r="W472">
        <v>0</v>
      </c>
      <c r="X472">
        <v>0</v>
      </c>
      <c r="AA472">
        <v>112</v>
      </c>
      <c r="AC472">
        <v>0</v>
      </c>
      <c r="AD472">
        <v>7</v>
      </c>
      <c r="AG472">
        <v>0</v>
      </c>
      <c r="AH472">
        <v>0</v>
      </c>
      <c r="AI472">
        <v>0</v>
      </c>
      <c r="AJ472">
        <v>373</v>
      </c>
      <c r="AL472">
        <v>4</v>
      </c>
      <c r="AO472">
        <v>142</v>
      </c>
      <c r="AP472">
        <v>101</v>
      </c>
      <c r="AR472">
        <v>65</v>
      </c>
      <c r="AV472">
        <v>61</v>
      </c>
      <c r="AW472">
        <v>0</v>
      </c>
      <c r="AY472">
        <v>0</v>
      </c>
      <c r="BA472">
        <v>0</v>
      </c>
      <c r="BB472">
        <v>5</v>
      </c>
      <c r="BD472">
        <v>0</v>
      </c>
      <c r="BE472">
        <v>9</v>
      </c>
      <c r="BF472">
        <v>63</v>
      </c>
      <c r="BG472">
        <v>0</v>
      </c>
      <c r="BH472">
        <v>8</v>
      </c>
      <c r="BI472">
        <v>0</v>
      </c>
      <c r="BK472">
        <v>0</v>
      </c>
      <c r="BO472">
        <v>0</v>
      </c>
      <c r="BP472">
        <v>0</v>
      </c>
      <c r="BQ472">
        <v>49</v>
      </c>
      <c r="BS472">
        <v>0</v>
      </c>
      <c r="BU472">
        <v>0</v>
      </c>
      <c r="BW472">
        <v>0</v>
      </c>
      <c r="BX472">
        <v>15</v>
      </c>
      <c r="BY472">
        <v>0</v>
      </c>
      <c r="BZ472">
        <v>50</v>
      </c>
      <c r="CA472">
        <v>11</v>
      </c>
      <c r="CC472">
        <v>0</v>
      </c>
      <c r="CD472">
        <v>2</v>
      </c>
      <c r="CE472">
        <v>51</v>
      </c>
      <c r="CF472">
        <v>0</v>
      </c>
      <c r="CH472">
        <v>0</v>
      </c>
      <c r="CI472">
        <v>0</v>
      </c>
      <c r="CJ472">
        <v>41</v>
      </c>
      <c r="CK472">
        <v>0</v>
      </c>
      <c r="CL472">
        <v>0</v>
      </c>
      <c r="CN472">
        <v>30</v>
      </c>
      <c r="CO472">
        <v>0</v>
      </c>
      <c r="CQ472">
        <v>0</v>
      </c>
      <c r="CR472">
        <v>6</v>
      </c>
      <c r="CS472">
        <v>11</v>
      </c>
      <c r="CT472">
        <v>30</v>
      </c>
      <c r="CU472">
        <v>0</v>
      </c>
      <c r="CV472">
        <v>21</v>
      </c>
      <c r="CW472">
        <v>70</v>
      </c>
      <c r="CX472">
        <v>0</v>
      </c>
      <c r="CY472">
        <v>0</v>
      </c>
      <c r="CZ472">
        <v>0</v>
      </c>
      <c r="DB472">
        <v>17</v>
      </c>
      <c r="DD472">
        <v>0</v>
      </c>
      <c r="DF472">
        <v>0</v>
      </c>
      <c r="DH472">
        <v>0</v>
      </c>
      <c r="DI472">
        <v>4</v>
      </c>
      <c r="DJ472">
        <v>0</v>
      </c>
      <c r="DS472">
        <v>0</v>
      </c>
      <c r="DV472">
        <v>2</v>
      </c>
      <c r="DW472">
        <v>0</v>
      </c>
      <c r="DX472">
        <v>3</v>
      </c>
      <c r="DY472">
        <v>0</v>
      </c>
      <c r="EA472">
        <v>531</v>
      </c>
      <c r="EB472">
        <v>0</v>
      </c>
      <c r="EF472">
        <v>0</v>
      </c>
      <c r="EI472">
        <v>50</v>
      </c>
      <c r="EJ472">
        <v>2</v>
      </c>
      <c r="EM472">
        <v>273</v>
      </c>
      <c r="EP472">
        <v>2</v>
      </c>
      <c r="EQ472">
        <v>0</v>
      </c>
      <c r="ES472">
        <v>8</v>
      </c>
      <c r="EU472">
        <v>6</v>
      </c>
      <c r="EV472">
        <v>3</v>
      </c>
      <c r="EW472">
        <v>0</v>
      </c>
      <c r="EY472">
        <v>127</v>
      </c>
      <c r="FB472">
        <v>0</v>
      </c>
      <c r="FC472">
        <v>41</v>
      </c>
      <c r="FD472">
        <v>1</v>
      </c>
      <c r="FE472">
        <v>0</v>
      </c>
      <c r="FF472">
        <v>4</v>
      </c>
      <c r="FG472">
        <v>2</v>
      </c>
      <c r="FH472">
        <v>0</v>
      </c>
      <c r="FI472">
        <v>10</v>
      </c>
      <c r="FJ472">
        <v>0</v>
      </c>
      <c r="FK472">
        <v>0</v>
      </c>
      <c r="FL472">
        <v>13</v>
      </c>
      <c r="FN472">
        <v>0</v>
      </c>
      <c r="FO472">
        <v>0</v>
      </c>
      <c r="FR472">
        <v>0</v>
      </c>
      <c r="FS472">
        <v>7</v>
      </c>
      <c r="FX472">
        <v>0</v>
      </c>
      <c r="FY472">
        <v>77</v>
      </c>
      <c r="FZ472">
        <v>0</v>
      </c>
      <c r="GA472">
        <v>0</v>
      </c>
      <c r="GB472">
        <v>4</v>
      </c>
      <c r="GE472">
        <v>5</v>
      </c>
      <c r="GF472">
        <v>82</v>
      </c>
      <c r="GH472">
        <v>0</v>
      </c>
      <c r="GJ472">
        <v>0</v>
      </c>
      <c r="GK472">
        <v>0</v>
      </c>
      <c r="GL472">
        <v>9</v>
      </c>
      <c r="GN472">
        <v>1</v>
      </c>
      <c r="GP472">
        <v>19</v>
      </c>
      <c r="GQ472">
        <v>0</v>
      </c>
      <c r="GS472">
        <v>12</v>
      </c>
      <c r="GT472">
        <v>0</v>
      </c>
      <c r="GU472">
        <v>47</v>
      </c>
      <c r="GW472">
        <v>1</v>
      </c>
      <c r="GY472">
        <v>0</v>
      </c>
      <c r="GZ472">
        <v>0</v>
      </c>
      <c r="HA472">
        <v>13</v>
      </c>
      <c r="HB472">
        <v>0</v>
      </c>
      <c r="HE472">
        <v>38</v>
      </c>
      <c r="HF472">
        <v>0</v>
      </c>
      <c r="HG472">
        <v>0</v>
      </c>
      <c r="HH472">
        <v>14</v>
      </c>
      <c r="HI472">
        <v>0</v>
      </c>
    </row>
    <row r="473" spans="1:217" hidden="1" x14ac:dyDescent="0.2">
      <c r="A473" s="14">
        <v>40954</v>
      </c>
      <c r="B473">
        <v>2994</v>
      </c>
      <c r="C473">
        <v>0</v>
      </c>
      <c r="D473">
        <v>0</v>
      </c>
      <c r="E473">
        <v>7</v>
      </c>
      <c r="G473">
        <v>0</v>
      </c>
      <c r="I473">
        <v>2</v>
      </c>
      <c r="J473">
        <v>15</v>
      </c>
      <c r="L473">
        <v>2</v>
      </c>
      <c r="M473">
        <v>16</v>
      </c>
      <c r="N473">
        <v>0</v>
      </c>
      <c r="O473">
        <v>0</v>
      </c>
      <c r="P473">
        <v>0</v>
      </c>
      <c r="Q473">
        <v>28</v>
      </c>
      <c r="R473">
        <v>0</v>
      </c>
      <c r="S473">
        <v>0</v>
      </c>
      <c r="U473">
        <v>29</v>
      </c>
      <c r="V473">
        <v>3</v>
      </c>
      <c r="X473">
        <v>0</v>
      </c>
      <c r="AA473">
        <v>110</v>
      </c>
      <c r="AC473">
        <v>0</v>
      </c>
      <c r="AD473">
        <v>7</v>
      </c>
      <c r="AG473">
        <v>10</v>
      </c>
      <c r="AJ473">
        <v>443</v>
      </c>
      <c r="AL473">
        <v>2</v>
      </c>
      <c r="AO473">
        <v>185</v>
      </c>
      <c r="AP473">
        <v>124</v>
      </c>
      <c r="AR473">
        <v>59</v>
      </c>
      <c r="AT473">
        <v>0</v>
      </c>
      <c r="AU473">
        <v>0</v>
      </c>
      <c r="AV473">
        <v>44</v>
      </c>
      <c r="AW473">
        <v>0</v>
      </c>
      <c r="AY473">
        <v>0</v>
      </c>
      <c r="BA473">
        <v>0</v>
      </c>
      <c r="BB473">
        <v>5</v>
      </c>
      <c r="BD473">
        <v>0</v>
      </c>
      <c r="BE473">
        <v>39</v>
      </c>
      <c r="BF473">
        <v>41</v>
      </c>
      <c r="BG473">
        <v>0</v>
      </c>
      <c r="BH473">
        <v>16</v>
      </c>
      <c r="BI473">
        <v>0</v>
      </c>
      <c r="BM473">
        <v>0</v>
      </c>
      <c r="BP473">
        <v>9</v>
      </c>
      <c r="BQ473">
        <v>88</v>
      </c>
      <c r="BR473">
        <v>0</v>
      </c>
      <c r="BS473">
        <v>0</v>
      </c>
      <c r="BU473">
        <v>0</v>
      </c>
      <c r="BX473">
        <v>10</v>
      </c>
      <c r="BY473">
        <v>1</v>
      </c>
      <c r="BZ473">
        <v>150</v>
      </c>
      <c r="CA473">
        <v>0</v>
      </c>
      <c r="CC473">
        <v>0</v>
      </c>
      <c r="CD473">
        <v>5</v>
      </c>
      <c r="CE473">
        <v>35</v>
      </c>
      <c r="CH473">
        <v>0</v>
      </c>
      <c r="CI473">
        <v>0</v>
      </c>
      <c r="CJ473">
        <v>63</v>
      </c>
      <c r="CK473">
        <v>0</v>
      </c>
      <c r="CM473">
        <v>0</v>
      </c>
      <c r="CN473">
        <v>39</v>
      </c>
      <c r="CO473">
        <v>0</v>
      </c>
      <c r="CQ473">
        <v>0</v>
      </c>
      <c r="CR473">
        <v>7</v>
      </c>
      <c r="CS473">
        <v>23</v>
      </c>
      <c r="CT473">
        <v>19</v>
      </c>
      <c r="CU473">
        <v>0</v>
      </c>
      <c r="CV473">
        <v>8</v>
      </c>
      <c r="CW473">
        <v>82</v>
      </c>
      <c r="CX473">
        <v>29</v>
      </c>
      <c r="CY473">
        <v>0</v>
      </c>
      <c r="CZ473">
        <v>0</v>
      </c>
      <c r="DA473">
        <v>0</v>
      </c>
      <c r="DB473">
        <v>26</v>
      </c>
      <c r="DD473">
        <v>0</v>
      </c>
      <c r="DF473">
        <v>1</v>
      </c>
      <c r="DH473">
        <v>0</v>
      </c>
      <c r="DI473">
        <v>0</v>
      </c>
      <c r="DM473">
        <v>0</v>
      </c>
      <c r="DS473">
        <v>0</v>
      </c>
      <c r="DV473">
        <v>44</v>
      </c>
      <c r="DW473">
        <v>0</v>
      </c>
      <c r="DX473">
        <v>6</v>
      </c>
      <c r="EA473">
        <v>480</v>
      </c>
      <c r="EB473">
        <v>0</v>
      </c>
      <c r="EF473">
        <v>0</v>
      </c>
      <c r="EH473">
        <v>0</v>
      </c>
      <c r="EI473">
        <v>19</v>
      </c>
      <c r="EM473">
        <v>161</v>
      </c>
      <c r="EP473">
        <v>4</v>
      </c>
      <c r="EQ473">
        <v>0</v>
      </c>
      <c r="ES473">
        <v>4</v>
      </c>
      <c r="EU473">
        <v>2</v>
      </c>
      <c r="EV473">
        <v>2</v>
      </c>
      <c r="EW473">
        <v>0</v>
      </c>
      <c r="EX473">
        <v>0</v>
      </c>
      <c r="EY473">
        <v>142</v>
      </c>
      <c r="FB473">
        <v>0</v>
      </c>
      <c r="FC473">
        <v>53</v>
      </c>
      <c r="FD473">
        <v>0</v>
      </c>
      <c r="FE473">
        <v>0</v>
      </c>
      <c r="FF473">
        <v>8</v>
      </c>
      <c r="FG473">
        <v>1</v>
      </c>
      <c r="FH473">
        <v>4</v>
      </c>
      <c r="FI473">
        <v>14</v>
      </c>
      <c r="FJ473">
        <v>0</v>
      </c>
      <c r="FK473">
        <v>0</v>
      </c>
      <c r="FL473">
        <v>0</v>
      </c>
      <c r="FN473">
        <v>0</v>
      </c>
      <c r="FO473">
        <v>0</v>
      </c>
      <c r="FR473">
        <v>0</v>
      </c>
      <c r="FX473">
        <v>0</v>
      </c>
      <c r="FY473">
        <v>52</v>
      </c>
      <c r="FZ473">
        <v>0</v>
      </c>
      <c r="GA473">
        <v>0</v>
      </c>
      <c r="GB473">
        <v>5</v>
      </c>
      <c r="GE473">
        <v>1</v>
      </c>
      <c r="GF473">
        <v>35</v>
      </c>
      <c r="GH473">
        <v>0</v>
      </c>
      <c r="GJ473">
        <v>0</v>
      </c>
      <c r="GK473">
        <v>0</v>
      </c>
      <c r="GL473">
        <v>0</v>
      </c>
      <c r="GN473">
        <v>3</v>
      </c>
      <c r="GP473">
        <v>0</v>
      </c>
      <c r="GS473">
        <v>7</v>
      </c>
      <c r="GT473">
        <v>0</v>
      </c>
      <c r="GU473">
        <v>56</v>
      </c>
      <c r="GW473">
        <v>2</v>
      </c>
      <c r="GZ473">
        <v>7</v>
      </c>
      <c r="HA473">
        <v>59</v>
      </c>
      <c r="HB473">
        <v>0</v>
      </c>
      <c r="HE473">
        <v>34</v>
      </c>
      <c r="HF473">
        <v>0</v>
      </c>
      <c r="HG473">
        <v>0</v>
      </c>
      <c r="HH473">
        <v>0</v>
      </c>
      <c r="HI473">
        <v>0</v>
      </c>
    </row>
    <row r="474" spans="1:217" hidden="1" x14ac:dyDescent="0.2">
      <c r="A474" s="14">
        <v>40983</v>
      </c>
      <c r="B474">
        <v>3116</v>
      </c>
      <c r="C474">
        <v>0</v>
      </c>
      <c r="E474">
        <v>0</v>
      </c>
      <c r="G474">
        <v>0</v>
      </c>
      <c r="H474">
        <v>0</v>
      </c>
      <c r="I474">
        <v>3</v>
      </c>
      <c r="J474">
        <v>32</v>
      </c>
      <c r="L474">
        <v>9</v>
      </c>
      <c r="M474">
        <v>9</v>
      </c>
      <c r="N474">
        <v>0</v>
      </c>
      <c r="O474">
        <v>0</v>
      </c>
      <c r="P474">
        <v>0</v>
      </c>
      <c r="Q474">
        <v>57</v>
      </c>
      <c r="R474">
        <v>0</v>
      </c>
      <c r="S474">
        <v>0</v>
      </c>
      <c r="U474">
        <v>39</v>
      </c>
      <c r="V474">
        <v>0</v>
      </c>
      <c r="X474">
        <v>0</v>
      </c>
      <c r="AA474">
        <v>201</v>
      </c>
      <c r="AC474">
        <v>0</v>
      </c>
      <c r="AD474">
        <v>0</v>
      </c>
      <c r="AG474">
        <v>0</v>
      </c>
      <c r="AH474">
        <v>0</v>
      </c>
      <c r="AJ474">
        <v>385</v>
      </c>
      <c r="AL474">
        <v>3</v>
      </c>
      <c r="AO474">
        <v>130</v>
      </c>
      <c r="AP474">
        <v>119</v>
      </c>
      <c r="AR474">
        <v>79</v>
      </c>
      <c r="AT474">
        <v>0</v>
      </c>
      <c r="AV474">
        <v>50</v>
      </c>
      <c r="AW474">
        <v>2</v>
      </c>
      <c r="AY474">
        <v>10</v>
      </c>
      <c r="AZ474">
        <v>0</v>
      </c>
      <c r="BA474">
        <v>0</v>
      </c>
      <c r="BB474">
        <v>0</v>
      </c>
      <c r="BD474">
        <v>5</v>
      </c>
      <c r="BE474">
        <v>35</v>
      </c>
      <c r="BF474">
        <v>83</v>
      </c>
      <c r="BG474">
        <v>0</v>
      </c>
      <c r="BH474">
        <v>17</v>
      </c>
      <c r="BI474">
        <v>0</v>
      </c>
      <c r="BK474">
        <v>0</v>
      </c>
      <c r="BO474">
        <v>0</v>
      </c>
      <c r="BP474">
        <v>4</v>
      </c>
      <c r="BQ474">
        <v>61</v>
      </c>
      <c r="BS474">
        <v>0</v>
      </c>
      <c r="BU474">
        <v>0</v>
      </c>
      <c r="BW474">
        <v>0</v>
      </c>
      <c r="BX474">
        <v>2</v>
      </c>
      <c r="BY474">
        <v>0</v>
      </c>
      <c r="BZ474">
        <v>118</v>
      </c>
      <c r="CA474">
        <v>8</v>
      </c>
      <c r="CC474">
        <v>0</v>
      </c>
      <c r="CD474">
        <v>3</v>
      </c>
      <c r="CE474">
        <v>37</v>
      </c>
      <c r="CF474">
        <v>6</v>
      </c>
      <c r="CH474">
        <v>0</v>
      </c>
      <c r="CI474">
        <v>0</v>
      </c>
      <c r="CJ474">
        <v>37</v>
      </c>
      <c r="CK474">
        <v>0</v>
      </c>
      <c r="CL474">
        <v>0</v>
      </c>
      <c r="CN474">
        <v>19</v>
      </c>
      <c r="CO474">
        <v>0</v>
      </c>
      <c r="CQ474">
        <v>0</v>
      </c>
      <c r="CR474">
        <v>0</v>
      </c>
      <c r="CS474">
        <v>9</v>
      </c>
      <c r="CT474">
        <v>70</v>
      </c>
      <c r="CU474">
        <v>0</v>
      </c>
      <c r="CV474">
        <v>10</v>
      </c>
      <c r="CW474">
        <v>83</v>
      </c>
      <c r="CX474">
        <v>0</v>
      </c>
      <c r="CY474">
        <v>0</v>
      </c>
      <c r="CZ474">
        <v>0</v>
      </c>
      <c r="DB474">
        <v>17</v>
      </c>
      <c r="DF474">
        <v>0</v>
      </c>
      <c r="DI474">
        <v>4</v>
      </c>
      <c r="DJ474">
        <v>0</v>
      </c>
      <c r="DM474">
        <v>0</v>
      </c>
      <c r="DS474">
        <v>0</v>
      </c>
      <c r="DT474">
        <v>0</v>
      </c>
      <c r="DV474">
        <v>16</v>
      </c>
      <c r="DW474">
        <v>0</v>
      </c>
      <c r="DX474">
        <v>3</v>
      </c>
      <c r="EA474">
        <v>605</v>
      </c>
      <c r="EF474">
        <v>0</v>
      </c>
      <c r="EI474">
        <v>30</v>
      </c>
      <c r="EJ474">
        <v>15</v>
      </c>
      <c r="EM474">
        <v>175</v>
      </c>
      <c r="EP474">
        <v>0</v>
      </c>
      <c r="EQ474">
        <v>0</v>
      </c>
      <c r="ES474">
        <v>13</v>
      </c>
      <c r="EU474">
        <v>4</v>
      </c>
      <c r="EV474">
        <v>2</v>
      </c>
      <c r="EW474">
        <v>0</v>
      </c>
      <c r="EY474">
        <v>93</v>
      </c>
      <c r="EZ474">
        <v>0</v>
      </c>
      <c r="FB474">
        <v>0</v>
      </c>
      <c r="FC474">
        <v>52</v>
      </c>
      <c r="FD474">
        <v>1</v>
      </c>
      <c r="FE474">
        <v>0</v>
      </c>
      <c r="FF474">
        <v>7</v>
      </c>
      <c r="FG474">
        <v>11</v>
      </c>
      <c r="FH474">
        <v>0</v>
      </c>
      <c r="FI474">
        <v>19</v>
      </c>
      <c r="FJ474">
        <v>0</v>
      </c>
      <c r="FK474">
        <v>0</v>
      </c>
      <c r="FL474">
        <v>0</v>
      </c>
      <c r="FN474">
        <v>0</v>
      </c>
      <c r="FO474">
        <v>0</v>
      </c>
      <c r="FR474">
        <v>1</v>
      </c>
      <c r="FS474">
        <v>0</v>
      </c>
      <c r="FU474">
        <v>0</v>
      </c>
      <c r="FY474">
        <v>99</v>
      </c>
      <c r="FZ474">
        <v>0</v>
      </c>
      <c r="GA474">
        <v>0</v>
      </c>
      <c r="GE474">
        <v>7</v>
      </c>
      <c r="GF474">
        <v>32</v>
      </c>
      <c r="GH474">
        <v>0</v>
      </c>
      <c r="GJ474">
        <v>0</v>
      </c>
      <c r="GK474">
        <v>0</v>
      </c>
      <c r="GL474">
        <v>0</v>
      </c>
      <c r="GN474">
        <v>26</v>
      </c>
      <c r="GP474">
        <v>0</v>
      </c>
      <c r="GS474">
        <v>1</v>
      </c>
      <c r="GT474">
        <v>0</v>
      </c>
      <c r="GU474">
        <v>46</v>
      </c>
      <c r="GW474">
        <v>1</v>
      </c>
      <c r="GY474">
        <v>0</v>
      </c>
      <c r="GZ474">
        <v>6</v>
      </c>
      <c r="HA474">
        <v>37</v>
      </c>
      <c r="HB474">
        <v>0</v>
      </c>
      <c r="HC474">
        <v>0</v>
      </c>
      <c r="HE474">
        <v>33</v>
      </c>
      <c r="HF474">
        <v>0</v>
      </c>
      <c r="HG474">
        <v>0</v>
      </c>
      <c r="HH474">
        <v>20</v>
      </c>
      <c r="HI474">
        <v>0</v>
      </c>
    </row>
    <row r="475" spans="1:217" hidden="1" x14ac:dyDescent="0.2">
      <c r="A475" s="14">
        <v>41014</v>
      </c>
      <c r="B475">
        <v>3272</v>
      </c>
      <c r="C475">
        <v>0</v>
      </c>
      <c r="D475">
        <v>0</v>
      </c>
      <c r="E475">
        <v>0</v>
      </c>
      <c r="G475">
        <v>0</v>
      </c>
      <c r="H475">
        <v>0</v>
      </c>
      <c r="I475">
        <v>7</v>
      </c>
      <c r="J475">
        <v>102</v>
      </c>
      <c r="L475">
        <v>2</v>
      </c>
      <c r="M475">
        <v>9</v>
      </c>
      <c r="N475">
        <v>0</v>
      </c>
      <c r="O475">
        <v>0</v>
      </c>
      <c r="P475">
        <v>0</v>
      </c>
      <c r="Q475">
        <v>66</v>
      </c>
      <c r="R475">
        <v>0</v>
      </c>
      <c r="S475">
        <v>1</v>
      </c>
      <c r="U475">
        <v>20</v>
      </c>
      <c r="V475">
        <v>0</v>
      </c>
      <c r="X475">
        <v>0</v>
      </c>
      <c r="AA475">
        <v>189</v>
      </c>
      <c r="AC475">
        <v>0</v>
      </c>
      <c r="AF475">
        <v>0</v>
      </c>
      <c r="AG475">
        <v>0</v>
      </c>
      <c r="AH475">
        <v>0</v>
      </c>
      <c r="AI475">
        <v>0</v>
      </c>
      <c r="AJ475">
        <v>382</v>
      </c>
      <c r="AL475">
        <v>4</v>
      </c>
      <c r="AO475">
        <v>208</v>
      </c>
      <c r="AP475">
        <v>78</v>
      </c>
      <c r="AR475">
        <v>83</v>
      </c>
      <c r="AT475">
        <v>0</v>
      </c>
      <c r="AV475">
        <v>49</v>
      </c>
      <c r="AW475">
        <v>0</v>
      </c>
      <c r="AY475">
        <v>15</v>
      </c>
      <c r="AZ475">
        <v>0</v>
      </c>
      <c r="BA475">
        <v>0</v>
      </c>
      <c r="BB475">
        <v>5</v>
      </c>
      <c r="BD475">
        <v>0</v>
      </c>
      <c r="BE475">
        <v>50</v>
      </c>
      <c r="BF475">
        <v>91</v>
      </c>
      <c r="BG475">
        <v>11</v>
      </c>
      <c r="BH475">
        <v>2</v>
      </c>
      <c r="BI475">
        <v>0</v>
      </c>
      <c r="BK475">
        <v>0</v>
      </c>
      <c r="BO475">
        <v>0</v>
      </c>
      <c r="BP475">
        <v>0</v>
      </c>
      <c r="BQ475">
        <v>54</v>
      </c>
      <c r="BR475">
        <v>0</v>
      </c>
      <c r="BS475">
        <v>0</v>
      </c>
      <c r="BU475">
        <v>0</v>
      </c>
      <c r="BW475">
        <v>0</v>
      </c>
      <c r="BX475">
        <v>10</v>
      </c>
      <c r="BY475">
        <v>0</v>
      </c>
      <c r="BZ475">
        <v>36</v>
      </c>
      <c r="CA475">
        <v>16</v>
      </c>
      <c r="CB475">
        <v>0</v>
      </c>
      <c r="CC475">
        <v>0</v>
      </c>
      <c r="CD475">
        <v>0</v>
      </c>
      <c r="CE475">
        <v>58</v>
      </c>
      <c r="CF475">
        <v>0</v>
      </c>
      <c r="CH475">
        <v>0</v>
      </c>
      <c r="CI475">
        <v>0</v>
      </c>
      <c r="CJ475">
        <v>64</v>
      </c>
      <c r="CK475">
        <v>0</v>
      </c>
      <c r="CL475">
        <v>0</v>
      </c>
      <c r="CN475">
        <v>27</v>
      </c>
      <c r="CO475">
        <v>0</v>
      </c>
      <c r="CQ475">
        <v>0</v>
      </c>
      <c r="CR475">
        <v>4</v>
      </c>
      <c r="CS475">
        <v>9</v>
      </c>
      <c r="CT475">
        <v>18</v>
      </c>
      <c r="CU475">
        <v>0</v>
      </c>
      <c r="CV475">
        <v>17</v>
      </c>
      <c r="CW475">
        <v>110</v>
      </c>
      <c r="CX475">
        <v>0</v>
      </c>
      <c r="CY475">
        <v>0</v>
      </c>
      <c r="DB475">
        <v>24</v>
      </c>
      <c r="DF475">
        <v>0</v>
      </c>
      <c r="DH475">
        <v>0</v>
      </c>
      <c r="DI475">
        <v>15</v>
      </c>
      <c r="DJ475">
        <v>0</v>
      </c>
      <c r="DK475">
        <v>7</v>
      </c>
      <c r="DM475">
        <v>0</v>
      </c>
      <c r="DS475">
        <v>3</v>
      </c>
      <c r="DW475">
        <v>0</v>
      </c>
      <c r="DX475">
        <v>4</v>
      </c>
      <c r="DY475">
        <v>9</v>
      </c>
      <c r="DZ475">
        <v>0</v>
      </c>
      <c r="EA475">
        <v>464</v>
      </c>
      <c r="EB475">
        <v>0</v>
      </c>
      <c r="ED475">
        <v>0</v>
      </c>
      <c r="EF475">
        <v>0</v>
      </c>
      <c r="EI475">
        <v>14</v>
      </c>
      <c r="EJ475">
        <v>2</v>
      </c>
      <c r="EM475">
        <v>227</v>
      </c>
      <c r="EO475">
        <v>0</v>
      </c>
      <c r="EP475">
        <v>0</v>
      </c>
      <c r="EQ475">
        <v>0</v>
      </c>
      <c r="ES475">
        <v>36</v>
      </c>
      <c r="EU475">
        <v>4</v>
      </c>
      <c r="EV475">
        <v>12</v>
      </c>
      <c r="EW475">
        <v>0</v>
      </c>
      <c r="EX475">
        <v>0</v>
      </c>
      <c r="EY475">
        <v>141</v>
      </c>
      <c r="EZ475">
        <v>0</v>
      </c>
      <c r="FB475">
        <v>0</v>
      </c>
      <c r="FC475">
        <v>37</v>
      </c>
      <c r="FD475">
        <v>0</v>
      </c>
      <c r="FE475">
        <v>0</v>
      </c>
      <c r="FG475">
        <v>3</v>
      </c>
      <c r="FH475">
        <v>0</v>
      </c>
      <c r="FI475">
        <v>0</v>
      </c>
      <c r="FJ475">
        <v>0</v>
      </c>
      <c r="FK475">
        <v>0</v>
      </c>
      <c r="FL475">
        <v>15</v>
      </c>
      <c r="FN475">
        <v>0</v>
      </c>
      <c r="FO475">
        <v>0</v>
      </c>
      <c r="FR475">
        <v>5</v>
      </c>
      <c r="FX475">
        <v>0</v>
      </c>
      <c r="FY475">
        <v>79</v>
      </c>
      <c r="FZ475">
        <v>0</v>
      </c>
      <c r="GA475">
        <v>0</v>
      </c>
      <c r="GE475">
        <v>3</v>
      </c>
      <c r="GF475">
        <v>73</v>
      </c>
      <c r="GH475">
        <v>0</v>
      </c>
      <c r="GJ475">
        <v>0</v>
      </c>
      <c r="GK475">
        <v>12</v>
      </c>
      <c r="GL475">
        <v>0</v>
      </c>
      <c r="GN475">
        <v>10</v>
      </c>
      <c r="GO475">
        <v>0</v>
      </c>
      <c r="GP475">
        <v>0</v>
      </c>
      <c r="GR475">
        <v>14</v>
      </c>
      <c r="GS475">
        <v>17</v>
      </c>
      <c r="GT475">
        <v>8</v>
      </c>
      <c r="GU475">
        <v>83</v>
      </c>
      <c r="GW475">
        <v>4</v>
      </c>
      <c r="GY475">
        <v>0</v>
      </c>
      <c r="GZ475">
        <v>15</v>
      </c>
      <c r="HA475">
        <v>62</v>
      </c>
      <c r="HB475">
        <v>0</v>
      </c>
      <c r="HC475">
        <v>0</v>
      </c>
      <c r="HE475">
        <v>54</v>
      </c>
      <c r="HF475">
        <v>0</v>
      </c>
      <c r="HG475">
        <v>0</v>
      </c>
      <c r="HH475">
        <v>16</v>
      </c>
      <c r="HI475">
        <v>0</v>
      </c>
    </row>
    <row r="476" spans="1:217" hidden="1" x14ac:dyDescent="0.2">
      <c r="A476" s="14">
        <v>41044</v>
      </c>
      <c r="B476">
        <v>3207</v>
      </c>
      <c r="C476">
        <v>0</v>
      </c>
      <c r="E476">
        <v>0</v>
      </c>
      <c r="G476">
        <v>0</v>
      </c>
      <c r="H476">
        <v>0</v>
      </c>
      <c r="I476">
        <v>2</v>
      </c>
      <c r="J476">
        <v>115</v>
      </c>
      <c r="K476">
        <v>0</v>
      </c>
      <c r="L476">
        <v>16</v>
      </c>
      <c r="M476">
        <v>13</v>
      </c>
      <c r="N476">
        <v>0</v>
      </c>
      <c r="O476">
        <v>0</v>
      </c>
      <c r="P476">
        <v>0</v>
      </c>
      <c r="Q476">
        <v>40</v>
      </c>
      <c r="R476">
        <v>0</v>
      </c>
      <c r="S476">
        <v>1</v>
      </c>
      <c r="U476">
        <v>27</v>
      </c>
      <c r="V476">
        <v>0</v>
      </c>
      <c r="W476">
        <v>10</v>
      </c>
      <c r="X476">
        <v>0</v>
      </c>
      <c r="AA476">
        <v>119</v>
      </c>
      <c r="AD476">
        <v>9</v>
      </c>
      <c r="AG476">
        <v>3</v>
      </c>
      <c r="AI476">
        <v>0</v>
      </c>
      <c r="AJ476">
        <v>414</v>
      </c>
      <c r="AL476">
        <v>2</v>
      </c>
      <c r="AO476">
        <v>173</v>
      </c>
      <c r="AP476">
        <v>55</v>
      </c>
      <c r="AR476">
        <v>89</v>
      </c>
      <c r="AT476">
        <v>0</v>
      </c>
      <c r="AV476">
        <v>48</v>
      </c>
      <c r="AW476">
        <v>1</v>
      </c>
      <c r="AY476">
        <v>23</v>
      </c>
      <c r="BB476">
        <v>0</v>
      </c>
      <c r="BC476">
        <v>0</v>
      </c>
      <c r="BD476">
        <v>0</v>
      </c>
      <c r="BE476">
        <v>33</v>
      </c>
      <c r="BF476">
        <v>85</v>
      </c>
      <c r="BG476">
        <v>0</v>
      </c>
      <c r="BH476">
        <v>12</v>
      </c>
      <c r="BI476">
        <v>0</v>
      </c>
      <c r="BJ476">
        <v>0</v>
      </c>
      <c r="BK476">
        <v>0</v>
      </c>
      <c r="BM476">
        <v>0</v>
      </c>
      <c r="BO476">
        <v>0</v>
      </c>
      <c r="BP476">
        <v>15</v>
      </c>
      <c r="BQ476">
        <v>102</v>
      </c>
      <c r="BR476">
        <v>0</v>
      </c>
      <c r="BS476">
        <v>0</v>
      </c>
      <c r="BU476">
        <v>0</v>
      </c>
      <c r="BW476">
        <v>0</v>
      </c>
      <c r="BX476">
        <v>9</v>
      </c>
      <c r="BY476">
        <v>10</v>
      </c>
      <c r="BZ476">
        <v>80</v>
      </c>
      <c r="CA476">
        <v>0</v>
      </c>
      <c r="CC476">
        <v>0</v>
      </c>
      <c r="CE476">
        <v>74</v>
      </c>
      <c r="CF476">
        <v>0</v>
      </c>
      <c r="CH476">
        <v>0</v>
      </c>
      <c r="CI476">
        <v>0</v>
      </c>
      <c r="CJ476">
        <v>49</v>
      </c>
      <c r="CK476">
        <v>0</v>
      </c>
      <c r="CL476">
        <v>0</v>
      </c>
      <c r="CN476">
        <v>33</v>
      </c>
      <c r="CO476">
        <v>8</v>
      </c>
      <c r="CQ476">
        <v>0</v>
      </c>
      <c r="CR476">
        <v>0</v>
      </c>
      <c r="CS476">
        <v>29</v>
      </c>
      <c r="CT476">
        <v>16</v>
      </c>
      <c r="CU476">
        <v>0</v>
      </c>
      <c r="CV476">
        <v>10</v>
      </c>
      <c r="CW476">
        <v>71</v>
      </c>
      <c r="CX476">
        <v>15</v>
      </c>
      <c r="CY476">
        <v>0</v>
      </c>
      <c r="CZ476">
        <v>0</v>
      </c>
      <c r="DB476">
        <v>17</v>
      </c>
      <c r="DD476">
        <v>0</v>
      </c>
      <c r="DE476">
        <v>0</v>
      </c>
      <c r="DF476">
        <v>0</v>
      </c>
      <c r="DH476">
        <v>0</v>
      </c>
      <c r="DI476">
        <v>4</v>
      </c>
      <c r="DJ476">
        <v>0</v>
      </c>
      <c r="DM476">
        <v>0</v>
      </c>
      <c r="DS476">
        <v>0</v>
      </c>
      <c r="DW476">
        <v>0</v>
      </c>
      <c r="DX476">
        <v>2</v>
      </c>
      <c r="DY476">
        <v>8</v>
      </c>
      <c r="EA476">
        <v>514</v>
      </c>
      <c r="EB476">
        <v>0</v>
      </c>
      <c r="EF476">
        <v>0</v>
      </c>
      <c r="EH476">
        <v>0</v>
      </c>
      <c r="EI476">
        <v>12</v>
      </c>
      <c r="EJ476">
        <v>4</v>
      </c>
      <c r="EM476">
        <v>264</v>
      </c>
      <c r="EP476">
        <v>0</v>
      </c>
      <c r="EQ476">
        <v>0</v>
      </c>
      <c r="ES476">
        <v>67</v>
      </c>
      <c r="EU476">
        <v>6</v>
      </c>
      <c r="EV476">
        <v>0</v>
      </c>
      <c r="EW476">
        <v>0</v>
      </c>
      <c r="EX476">
        <v>0</v>
      </c>
      <c r="EY476">
        <v>135</v>
      </c>
      <c r="FB476">
        <v>5</v>
      </c>
      <c r="FC476">
        <v>24</v>
      </c>
      <c r="FD476">
        <v>1</v>
      </c>
      <c r="FE476">
        <v>0</v>
      </c>
      <c r="FF476">
        <v>0</v>
      </c>
      <c r="FG476">
        <v>1</v>
      </c>
      <c r="FH476">
        <v>0</v>
      </c>
      <c r="FI476">
        <v>0</v>
      </c>
      <c r="FJ476">
        <v>0</v>
      </c>
      <c r="FK476">
        <v>0</v>
      </c>
      <c r="FL476">
        <v>2</v>
      </c>
      <c r="FN476">
        <v>0</v>
      </c>
      <c r="FO476">
        <v>0</v>
      </c>
      <c r="FR476">
        <v>0</v>
      </c>
      <c r="FS476">
        <v>0</v>
      </c>
      <c r="FU476">
        <v>3</v>
      </c>
      <c r="FX476">
        <v>0</v>
      </c>
      <c r="FY476">
        <v>135</v>
      </c>
      <c r="FZ476">
        <v>0</v>
      </c>
      <c r="GB476">
        <v>0</v>
      </c>
      <c r="GE476">
        <v>2</v>
      </c>
      <c r="GF476">
        <v>44</v>
      </c>
      <c r="GH476">
        <v>0</v>
      </c>
      <c r="GJ476">
        <v>0</v>
      </c>
      <c r="GK476">
        <v>0</v>
      </c>
      <c r="GL476">
        <v>0</v>
      </c>
      <c r="GN476">
        <v>0</v>
      </c>
      <c r="GP476">
        <v>0</v>
      </c>
      <c r="GQ476">
        <v>0</v>
      </c>
      <c r="GS476">
        <v>13</v>
      </c>
      <c r="GT476">
        <v>5</v>
      </c>
      <c r="GU476">
        <v>41</v>
      </c>
      <c r="GV476">
        <v>0</v>
      </c>
      <c r="GW476">
        <v>2</v>
      </c>
      <c r="GX476">
        <v>0</v>
      </c>
      <c r="GY476">
        <v>0</v>
      </c>
      <c r="GZ476">
        <v>0</v>
      </c>
      <c r="HA476">
        <v>30</v>
      </c>
      <c r="HB476">
        <v>2</v>
      </c>
      <c r="HC476">
        <v>0</v>
      </c>
      <c r="HE476">
        <v>29</v>
      </c>
      <c r="HF476">
        <v>0</v>
      </c>
      <c r="HG476">
        <v>0</v>
      </c>
      <c r="HH476">
        <v>16</v>
      </c>
      <c r="HI476">
        <v>0</v>
      </c>
    </row>
    <row r="477" spans="1:217" hidden="1" x14ac:dyDescent="0.2">
      <c r="A477" s="14">
        <v>41075</v>
      </c>
      <c r="B477">
        <v>3216</v>
      </c>
      <c r="C477">
        <v>0</v>
      </c>
      <c r="D477">
        <v>0</v>
      </c>
      <c r="E477">
        <v>0</v>
      </c>
      <c r="G477">
        <v>0</v>
      </c>
      <c r="H477">
        <v>0</v>
      </c>
      <c r="I477">
        <v>0</v>
      </c>
      <c r="J477">
        <v>74</v>
      </c>
      <c r="K477">
        <v>0</v>
      </c>
      <c r="L477">
        <v>3</v>
      </c>
      <c r="M477">
        <v>0</v>
      </c>
      <c r="N477">
        <v>0</v>
      </c>
      <c r="O477">
        <v>0</v>
      </c>
      <c r="Q477">
        <v>26</v>
      </c>
      <c r="R477">
        <v>0</v>
      </c>
      <c r="S477">
        <v>1</v>
      </c>
      <c r="U477">
        <v>15</v>
      </c>
      <c r="V477">
        <v>3</v>
      </c>
      <c r="W477">
        <v>0</v>
      </c>
      <c r="X477">
        <v>0</v>
      </c>
      <c r="AA477">
        <v>131</v>
      </c>
      <c r="AD477">
        <v>7</v>
      </c>
      <c r="AG477">
        <v>3</v>
      </c>
      <c r="AH477">
        <v>0</v>
      </c>
      <c r="AJ477">
        <v>469</v>
      </c>
      <c r="AL477">
        <v>8</v>
      </c>
      <c r="AO477">
        <v>139</v>
      </c>
      <c r="AP477">
        <v>90</v>
      </c>
      <c r="AR477">
        <v>67</v>
      </c>
      <c r="AU477">
        <v>0</v>
      </c>
      <c r="AV477">
        <v>50</v>
      </c>
      <c r="AW477">
        <v>0</v>
      </c>
      <c r="AY477">
        <v>6</v>
      </c>
      <c r="AZ477">
        <v>1</v>
      </c>
      <c r="BA477">
        <v>0</v>
      </c>
      <c r="BB477">
        <v>0</v>
      </c>
      <c r="BC477">
        <v>0</v>
      </c>
      <c r="BE477">
        <v>61</v>
      </c>
      <c r="BF477">
        <v>48</v>
      </c>
      <c r="BG477">
        <v>17</v>
      </c>
      <c r="BH477">
        <v>5</v>
      </c>
      <c r="BI477">
        <v>0</v>
      </c>
      <c r="BK477">
        <v>0</v>
      </c>
      <c r="BM477">
        <v>0</v>
      </c>
      <c r="BO477">
        <v>0</v>
      </c>
      <c r="BP477">
        <v>1</v>
      </c>
      <c r="BQ477">
        <v>82</v>
      </c>
      <c r="BR477">
        <v>0</v>
      </c>
      <c r="BS477">
        <v>0</v>
      </c>
      <c r="BU477">
        <v>0</v>
      </c>
      <c r="BX477">
        <v>28</v>
      </c>
      <c r="BY477">
        <v>0</v>
      </c>
      <c r="BZ477">
        <v>70</v>
      </c>
      <c r="CA477">
        <v>27</v>
      </c>
      <c r="CC477">
        <v>0</v>
      </c>
      <c r="CD477">
        <v>2</v>
      </c>
      <c r="CE477">
        <v>68</v>
      </c>
      <c r="CF477">
        <v>0</v>
      </c>
      <c r="CH477">
        <v>0</v>
      </c>
      <c r="CI477">
        <v>1</v>
      </c>
      <c r="CJ477">
        <v>38</v>
      </c>
      <c r="CK477">
        <v>0</v>
      </c>
      <c r="CL477">
        <v>0</v>
      </c>
      <c r="CM477">
        <v>5</v>
      </c>
      <c r="CN477">
        <v>36</v>
      </c>
      <c r="CO477">
        <v>0</v>
      </c>
      <c r="CQ477">
        <v>0</v>
      </c>
      <c r="CR477">
        <v>0</v>
      </c>
      <c r="CS477">
        <v>0</v>
      </c>
      <c r="CT477">
        <v>44</v>
      </c>
      <c r="CU477">
        <v>0</v>
      </c>
      <c r="CV477">
        <v>12</v>
      </c>
      <c r="CW477">
        <v>48</v>
      </c>
      <c r="CX477">
        <v>0</v>
      </c>
      <c r="CY477">
        <v>0</v>
      </c>
      <c r="CZ477">
        <v>0</v>
      </c>
      <c r="DB477">
        <v>16</v>
      </c>
      <c r="DF477">
        <v>0</v>
      </c>
      <c r="DH477">
        <v>0</v>
      </c>
      <c r="DI477">
        <v>13</v>
      </c>
      <c r="DJ477">
        <v>0</v>
      </c>
      <c r="DS477">
        <v>1</v>
      </c>
      <c r="DT477">
        <v>0</v>
      </c>
      <c r="DW477">
        <v>5</v>
      </c>
      <c r="DX477">
        <v>3</v>
      </c>
      <c r="DY477">
        <v>9</v>
      </c>
      <c r="DZ477">
        <v>0</v>
      </c>
      <c r="EA477">
        <v>460</v>
      </c>
      <c r="EB477">
        <v>0</v>
      </c>
      <c r="EF477">
        <v>0</v>
      </c>
      <c r="EI477">
        <v>46</v>
      </c>
      <c r="EJ477">
        <v>2</v>
      </c>
      <c r="EM477">
        <v>308</v>
      </c>
      <c r="EP477">
        <v>4</v>
      </c>
      <c r="EQ477">
        <v>0</v>
      </c>
      <c r="ES477">
        <v>22</v>
      </c>
      <c r="EU477">
        <v>22</v>
      </c>
      <c r="EV477">
        <v>0</v>
      </c>
      <c r="EW477">
        <v>0</v>
      </c>
      <c r="EX477">
        <v>0</v>
      </c>
      <c r="EY477">
        <v>130</v>
      </c>
      <c r="FB477">
        <v>0</v>
      </c>
      <c r="FC477">
        <v>25</v>
      </c>
      <c r="FD477">
        <v>0</v>
      </c>
      <c r="FE477">
        <v>0</v>
      </c>
      <c r="FF477">
        <v>15</v>
      </c>
      <c r="FG477">
        <v>3</v>
      </c>
      <c r="FH477">
        <v>0</v>
      </c>
      <c r="FI477">
        <v>12</v>
      </c>
      <c r="FJ477">
        <v>0</v>
      </c>
      <c r="FK477">
        <v>0</v>
      </c>
      <c r="FL477">
        <v>5</v>
      </c>
      <c r="FN477">
        <v>0</v>
      </c>
      <c r="FO477">
        <v>0</v>
      </c>
      <c r="FR477">
        <v>3</v>
      </c>
      <c r="FX477">
        <v>0</v>
      </c>
      <c r="FY477">
        <v>118</v>
      </c>
      <c r="FZ477">
        <v>0</v>
      </c>
      <c r="GA477">
        <v>0</v>
      </c>
      <c r="GB477">
        <v>3</v>
      </c>
      <c r="GE477">
        <v>2</v>
      </c>
      <c r="GF477">
        <v>74</v>
      </c>
      <c r="GH477">
        <v>0</v>
      </c>
      <c r="GJ477">
        <v>0</v>
      </c>
      <c r="GK477">
        <v>0</v>
      </c>
      <c r="GL477">
        <v>0</v>
      </c>
      <c r="GN477">
        <v>1</v>
      </c>
      <c r="GP477">
        <v>0</v>
      </c>
      <c r="GS477">
        <v>10</v>
      </c>
      <c r="GT477">
        <v>4</v>
      </c>
      <c r="GU477">
        <v>31</v>
      </c>
      <c r="GW477">
        <v>3</v>
      </c>
      <c r="GY477">
        <v>0</v>
      </c>
      <c r="GZ477">
        <v>3</v>
      </c>
      <c r="HA477">
        <v>43</v>
      </c>
      <c r="HB477">
        <v>0</v>
      </c>
      <c r="HE477">
        <v>103</v>
      </c>
      <c r="HF477">
        <v>0</v>
      </c>
      <c r="HG477">
        <v>0</v>
      </c>
      <c r="HH477">
        <v>29</v>
      </c>
      <c r="HI477">
        <v>0</v>
      </c>
    </row>
    <row r="478" spans="1:217" hidden="1" x14ac:dyDescent="0.2">
      <c r="A478" s="14">
        <v>41105</v>
      </c>
      <c r="B478">
        <v>3237</v>
      </c>
      <c r="C478">
        <v>0</v>
      </c>
      <c r="D478">
        <v>0</v>
      </c>
      <c r="E478">
        <v>0</v>
      </c>
      <c r="G478">
        <v>0</v>
      </c>
      <c r="I478">
        <v>0</v>
      </c>
      <c r="J478">
        <v>50</v>
      </c>
      <c r="L478">
        <v>12</v>
      </c>
      <c r="M478">
        <v>12</v>
      </c>
      <c r="N478">
        <v>0</v>
      </c>
      <c r="O478">
        <v>0</v>
      </c>
      <c r="Q478">
        <v>52</v>
      </c>
      <c r="R478">
        <v>9</v>
      </c>
      <c r="S478">
        <v>0</v>
      </c>
      <c r="T478">
        <v>0</v>
      </c>
      <c r="U478">
        <v>10</v>
      </c>
      <c r="V478">
        <v>0</v>
      </c>
      <c r="W478">
        <v>0</v>
      </c>
      <c r="X478">
        <v>0</v>
      </c>
      <c r="AA478">
        <v>181</v>
      </c>
      <c r="AD478">
        <v>6</v>
      </c>
      <c r="AG478">
        <v>7</v>
      </c>
      <c r="AH478">
        <v>0</v>
      </c>
      <c r="AI478">
        <v>0</v>
      </c>
      <c r="AJ478">
        <v>442</v>
      </c>
      <c r="AL478">
        <v>3</v>
      </c>
      <c r="AO478">
        <v>172</v>
      </c>
      <c r="AP478">
        <v>32</v>
      </c>
      <c r="AR478">
        <v>62</v>
      </c>
      <c r="AT478">
        <v>0</v>
      </c>
      <c r="AU478">
        <v>14</v>
      </c>
      <c r="AV478">
        <v>41</v>
      </c>
      <c r="AW478">
        <v>2</v>
      </c>
      <c r="AY478">
        <v>0</v>
      </c>
      <c r="AZ478">
        <v>0</v>
      </c>
      <c r="BA478">
        <v>0</v>
      </c>
      <c r="BB478">
        <v>5</v>
      </c>
      <c r="BD478">
        <v>0</v>
      </c>
      <c r="BE478">
        <v>40</v>
      </c>
      <c r="BF478">
        <v>44</v>
      </c>
      <c r="BG478">
        <v>0</v>
      </c>
      <c r="BH478">
        <v>0</v>
      </c>
      <c r="BI478">
        <v>0</v>
      </c>
      <c r="BK478">
        <v>0</v>
      </c>
      <c r="BP478">
        <v>0</v>
      </c>
      <c r="BQ478">
        <v>124</v>
      </c>
      <c r="BS478">
        <v>0</v>
      </c>
      <c r="BU478">
        <v>0</v>
      </c>
      <c r="BW478">
        <v>0</v>
      </c>
      <c r="BX478">
        <v>11</v>
      </c>
      <c r="BY478">
        <v>0</v>
      </c>
      <c r="BZ478">
        <v>107</v>
      </c>
      <c r="CA478">
        <v>1</v>
      </c>
      <c r="CC478">
        <v>0</v>
      </c>
      <c r="CD478">
        <v>0</v>
      </c>
      <c r="CE478">
        <v>51</v>
      </c>
      <c r="CF478">
        <v>0</v>
      </c>
      <c r="CH478">
        <v>0</v>
      </c>
      <c r="CI478">
        <v>1</v>
      </c>
      <c r="CJ478">
        <v>44</v>
      </c>
      <c r="CK478">
        <v>0</v>
      </c>
      <c r="CM478">
        <v>0</v>
      </c>
      <c r="CN478">
        <v>56</v>
      </c>
      <c r="CO478">
        <v>0</v>
      </c>
      <c r="CQ478">
        <v>0</v>
      </c>
      <c r="CR478">
        <v>4</v>
      </c>
      <c r="CS478">
        <v>32</v>
      </c>
      <c r="CT478">
        <v>30</v>
      </c>
      <c r="CU478">
        <v>0</v>
      </c>
      <c r="CV478">
        <v>16</v>
      </c>
      <c r="CW478">
        <v>120</v>
      </c>
      <c r="CX478">
        <v>15</v>
      </c>
      <c r="CY478">
        <v>0</v>
      </c>
      <c r="CZ478">
        <v>0</v>
      </c>
      <c r="DB478">
        <v>24</v>
      </c>
      <c r="DF478">
        <v>1</v>
      </c>
      <c r="DG478">
        <v>0</v>
      </c>
      <c r="DH478">
        <v>0</v>
      </c>
      <c r="DI478">
        <v>4</v>
      </c>
      <c r="DJ478">
        <v>0</v>
      </c>
      <c r="DK478">
        <v>0</v>
      </c>
      <c r="DM478">
        <v>0</v>
      </c>
      <c r="DS478">
        <v>0</v>
      </c>
      <c r="DT478">
        <v>0</v>
      </c>
      <c r="DW478">
        <v>4</v>
      </c>
      <c r="DX478">
        <v>2</v>
      </c>
      <c r="DY478">
        <v>7</v>
      </c>
      <c r="EA478">
        <v>574</v>
      </c>
      <c r="EB478">
        <v>0</v>
      </c>
      <c r="EF478">
        <v>0</v>
      </c>
      <c r="EI478">
        <v>29</v>
      </c>
      <c r="EJ478">
        <v>12</v>
      </c>
      <c r="EK478">
        <v>10</v>
      </c>
      <c r="EM478">
        <v>210</v>
      </c>
      <c r="EO478">
        <v>0</v>
      </c>
      <c r="EP478">
        <v>2</v>
      </c>
      <c r="EQ478">
        <v>0</v>
      </c>
      <c r="ES478">
        <v>10</v>
      </c>
      <c r="EU478">
        <v>16</v>
      </c>
      <c r="EV478">
        <v>0</v>
      </c>
      <c r="EW478">
        <v>0</v>
      </c>
      <c r="EY478">
        <v>109</v>
      </c>
      <c r="FB478">
        <v>0</v>
      </c>
      <c r="FC478">
        <v>78</v>
      </c>
      <c r="FD478">
        <v>0</v>
      </c>
      <c r="FE478">
        <v>0</v>
      </c>
      <c r="FF478">
        <v>0</v>
      </c>
      <c r="FG478">
        <v>3</v>
      </c>
      <c r="FH478">
        <v>0</v>
      </c>
      <c r="FI478">
        <v>10</v>
      </c>
      <c r="FJ478">
        <v>1</v>
      </c>
      <c r="FL478">
        <v>0</v>
      </c>
      <c r="FN478">
        <v>0</v>
      </c>
      <c r="FO478">
        <v>0</v>
      </c>
      <c r="FR478">
        <v>1</v>
      </c>
      <c r="FY478">
        <v>54</v>
      </c>
      <c r="FZ478">
        <v>0</v>
      </c>
      <c r="GB478">
        <v>9</v>
      </c>
      <c r="GE478">
        <v>1</v>
      </c>
      <c r="GF478">
        <v>40</v>
      </c>
      <c r="GH478">
        <v>0</v>
      </c>
      <c r="GJ478">
        <v>0</v>
      </c>
      <c r="GK478">
        <v>0</v>
      </c>
      <c r="GL478">
        <v>0</v>
      </c>
      <c r="GN478">
        <v>9</v>
      </c>
      <c r="GP478">
        <v>0</v>
      </c>
      <c r="GQ478">
        <v>0</v>
      </c>
      <c r="GR478">
        <v>2</v>
      </c>
      <c r="GS478">
        <v>9</v>
      </c>
      <c r="GT478">
        <v>4</v>
      </c>
      <c r="GU478">
        <v>68</v>
      </c>
      <c r="GW478">
        <v>3</v>
      </c>
      <c r="GY478">
        <v>0</v>
      </c>
      <c r="GZ478">
        <v>5</v>
      </c>
      <c r="HA478">
        <v>38</v>
      </c>
      <c r="HB478">
        <v>0</v>
      </c>
      <c r="HE478">
        <v>59</v>
      </c>
      <c r="HF478">
        <v>0</v>
      </c>
      <c r="HG478">
        <v>0</v>
      </c>
      <c r="HH478">
        <v>19</v>
      </c>
      <c r="HI478">
        <v>0</v>
      </c>
    </row>
    <row r="479" spans="1:217" hidden="1" x14ac:dyDescent="0.2">
      <c r="A479" s="14">
        <v>41136</v>
      </c>
      <c r="B479">
        <v>3081</v>
      </c>
      <c r="C479">
        <v>0</v>
      </c>
      <c r="D479">
        <v>3</v>
      </c>
      <c r="E479">
        <v>0</v>
      </c>
      <c r="G479">
        <v>0</v>
      </c>
      <c r="H479">
        <v>0</v>
      </c>
      <c r="I479">
        <v>0</v>
      </c>
      <c r="J479">
        <v>38</v>
      </c>
      <c r="L479">
        <v>0</v>
      </c>
      <c r="M479">
        <v>7</v>
      </c>
      <c r="N479">
        <v>0</v>
      </c>
      <c r="O479">
        <v>6</v>
      </c>
      <c r="P479">
        <v>0</v>
      </c>
      <c r="Q479">
        <v>31</v>
      </c>
      <c r="R479">
        <v>0</v>
      </c>
      <c r="S479">
        <v>1</v>
      </c>
      <c r="T479">
        <v>0</v>
      </c>
      <c r="U479">
        <v>30</v>
      </c>
      <c r="V479">
        <v>0</v>
      </c>
      <c r="X479">
        <v>0</v>
      </c>
      <c r="AA479">
        <v>189</v>
      </c>
      <c r="AC479">
        <v>0</v>
      </c>
      <c r="AG479">
        <v>0</v>
      </c>
      <c r="AH479">
        <v>0</v>
      </c>
      <c r="AI479">
        <v>0</v>
      </c>
      <c r="AJ479">
        <v>392</v>
      </c>
      <c r="AL479">
        <v>4</v>
      </c>
      <c r="AO479">
        <v>126</v>
      </c>
      <c r="AP479">
        <v>45</v>
      </c>
      <c r="AR479">
        <v>77</v>
      </c>
      <c r="AT479">
        <v>0</v>
      </c>
      <c r="AV479">
        <v>43</v>
      </c>
      <c r="AW479">
        <v>0</v>
      </c>
      <c r="AY479">
        <v>0</v>
      </c>
      <c r="AZ479">
        <v>0</v>
      </c>
      <c r="BA479">
        <v>0</v>
      </c>
      <c r="BB479">
        <v>0</v>
      </c>
      <c r="BD479">
        <v>0</v>
      </c>
      <c r="BE479">
        <v>55</v>
      </c>
      <c r="BF479">
        <v>71</v>
      </c>
      <c r="BG479">
        <v>11</v>
      </c>
      <c r="BH479">
        <v>0</v>
      </c>
      <c r="BI479">
        <v>0</v>
      </c>
      <c r="BK479">
        <v>0</v>
      </c>
      <c r="BP479">
        <v>0</v>
      </c>
      <c r="BQ479">
        <v>113</v>
      </c>
      <c r="BR479">
        <v>0</v>
      </c>
      <c r="BS479">
        <v>0</v>
      </c>
      <c r="BU479">
        <v>0</v>
      </c>
      <c r="BW479">
        <v>0</v>
      </c>
      <c r="BX479">
        <v>21</v>
      </c>
      <c r="BY479">
        <v>0</v>
      </c>
      <c r="BZ479">
        <v>88</v>
      </c>
      <c r="CA479">
        <v>7</v>
      </c>
      <c r="CC479">
        <v>0</v>
      </c>
      <c r="CD479">
        <v>4</v>
      </c>
      <c r="CE479">
        <v>22</v>
      </c>
      <c r="CH479">
        <v>0</v>
      </c>
      <c r="CI479">
        <v>0</v>
      </c>
      <c r="CJ479">
        <v>49</v>
      </c>
      <c r="CK479">
        <v>0</v>
      </c>
      <c r="CL479">
        <v>0</v>
      </c>
      <c r="CN479">
        <v>40</v>
      </c>
      <c r="CO479">
        <v>0</v>
      </c>
      <c r="CR479">
        <v>0</v>
      </c>
      <c r="CS479">
        <v>0</v>
      </c>
      <c r="CT479">
        <v>18</v>
      </c>
      <c r="CU479">
        <v>0</v>
      </c>
      <c r="CV479">
        <v>11</v>
      </c>
      <c r="CW479">
        <v>79</v>
      </c>
      <c r="CX479">
        <v>31</v>
      </c>
      <c r="CY479">
        <v>0</v>
      </c>
      <c r="CZ479">
        <v>0</v>
      </c>
      <c r="DB479">
        <v>9</v>
      </c>
      <c r="DD479">
        <v>0</v>
      </c>
      <c r="DF479">
        <v>0</v>
      </c>
      <c r="DH479">
        <v>0</v>
      </c>
      <c r="DI479">
        <v>4</v>
      </c>
      <c r="DK479">
        <v>0</v>
      </c>
      <c r="DM479">
        <v>0</v>
      </c>
      <c r="DS479">
        <v>0</v>
      </c>
      <c r="DT479">
        <v>0</v>
      </c>
      <c r="DW479">
        <v>3</v>
      </c>
      <c r="DX479">
        <v>2</v>
      </c>
      <c r="EA479">
        <v>574</v>
      </c>
      <c r="EB479">
        <v>0</v>
      </c>
      <c r="EF479">
        <v>0</v>
      </c>
      <c r="EI479">
        <v>4</v>
      </c>
      <c r="EJ479">
        <v>4</v>
      </c>
      <c r="EM479">
        <v>197</v>
      </c>
      <c r="EP479">
        <v>3</v>
      </c>
      <c r="EQ479">
        <v>0</v>
      </c>
      <c r="ES479">
        <v>3</v>
      </c>
      <c r="EU479">
        <v>7</v>
      </c>
      <c r="EV479">
        <v>0</v>
      </c>
      <c r="EW479">
        <v>0</v>
      </c>
      <c r="EX479">
        <v>0</v>
      </c>
      <c r="EY479">
        <v>137</v>
      </c>
      <c r="EZ479">
        <v>0</v>
      </c>
      <c r="FB479">
        <v>0</v>
      </c>
      <c r="FC479">
        <v>65</v>
      </c>
      <c r="FD479">
        <v>0</v>
      </c>
      <c r="FE479">
        <v>0</v>
      </c>
      <c r="FF479">
        <v>0</v>
      </c>
      <c r="FG479">
        <v>3</v>
      </c>
      <c r="FH479">
        <v>0</v>
      </c>
      <c r="FI479">
        <v>0</v>
      </c>
      <c r="FJ479">
        <v>0</v>
      </c>
      <c r="FK479">
        <v>0</v>
      </c>
      <c r="FL479">
        <v>0</v>
      </c>
      <c r="FN479">
        <v>0</v>
      </c>
      <c r="FO479">
        <v>0</v>
      </c>
      <c r="FR479">
        <v>0</v>
      </c>
      <c r="FY479">
        <v>193</v>
      </c>
      <c r="FZ479">
        <v>0</v>
      </c>
      <c r="GA479">
        <v>0</v>
      </c>
      <c r="GB479">
        <v>0</v>
      </c>
      <c r="GE479">
        <v>4</v>
      </c>
      <c r="GF479">
        <v>30</v>
      </c>
      <c r="GH479">
        <v>0</v>
      </c>
      <c r="GJ479">
        <v>0</v>
      </c>
      <c r="GK479">
        <v>0</v>
      </c>
      <c r="GL479">
        <v>0</v>
      </c>
      <c r="GN479">
        <v>11</v>
      </c>
      <c r="GP479">
        <v>0</v>
      </c>
      <c r="GS479">
        <v>1</v>
      </c>
      <c r="GT479">
        <v>2</v>
      </c>
      <c r="GU479">
        <v>70</v>
      </c>
      <c r="GV479">
        <v>0</v>
      </c>
      <c r="GW479">
        <v>1</v>
      </c>
      <c r="GY479">
        <v>0</v>
      </c>
      <c r="GZ479">
        <v>1</v>
      </c>
      <c r="HA479">
        <v>37</v>
      </c>
      <c r="HB479">
        <v>0</v>
      </c>
      <c r="HC479">
        <v>0</v>
      </c>
      <c r="HE479">
        <v>83</v>
      </c>
      <c r="HF479">
        <v>0</v>
      </c>
      <c r="HG479">
        <v>0</v>
      </c>
      <c r="HH479">
        <v>15</v>
      </c>
      <c r="HI479">
        <v>0</v>
      </c>
    </row>
    <row r="480" spans="1:217" hidden="1" x14ac:dyDescent="0.2">
      <c r="A480" s="14">
        <v>41167</v>
      </c>
      <c r="B480">
        <v>3164</v>
      </c>
      <c r="C480">
        <v>0</v>
      </c>
      <c r="D480">
        <v>0</v>
      </c>
      <c r="E480">
        <v>0</v>
      </c>
      <c r="G480">
        <v>0</v>
      </c>
      <c r="H480">
        <v>0</v>
      </c>
      <c r="I480">
        <v>1</v>
      </c>
      <c r="J480">
        <v>45</v>
      </c>
      <c r="L480">
        <v>9</v>
      </c>
      <c r="M480">
        <v>10</v>
      </c>
      <c r="N480">
        <v>0</v>
      </c>
      <c r="O480">
        <v>0</v>
      </c>
      <c r="Q480">
        <v>26</v>
      </c>
      <c r="R480">
        <v>0</v>
      </c>
      <c r="S480">
        <v>0</v>
      </c>
      <c r="U480">
        <v>10</v>
      </c>
      <c r="V480">
        <v>0</v>
      </c>
      <c r="W480">
        <v>0</v>
      </c>
      <c r="X480">
        <v>0</v>
      </c>
      <c r="AA480">
        <v>179</v>
      </c>
      <c r="AC480">
        <v>0</v>
      </c>
      <c r="AD480">
        <v>7</v>
      </c>
      <c r="AG480">
        <v>4</v>
      </c>
      <c r="AI480">
        <v>0</v>
      </c>
      <c r="AJ480">
        <v>435</v>
      </c>
      <c r="AL480">
        <v>4</v>
      </c>
      <c r="AO480">
        <v>137</v>
      </c>
      <c r="AP480">
        <v>62</v>
      </c>
      <c r="AR480">
        <v>76</v>
      </c>
      <c r="AT480">
        <v>0</v>
      </c>
      <c r="AV480">
        <v>48</v>
      </c>
      <c r="AW480">
        <v>0</v>
      </c>
      <c r="AY480">
        <v>0</v>
      </c>
      <c r="AZ480">
        <v>0</v>
      </c>
      <c r="BA480">
        <v>0</v>
      </c>
      <c r="BB480">
        <v>0</v>
      </c>
      <c r="BD480">
        <v>0</v>
      </c>
      <c r="BE480">
        <v>35</v>
      </c>
      <c r="BF480">
        <v>62</v>
      </c>
      <c r="BG480">
        <v>10</v>
      </c>
      <c r="BH480">
        <v>5</v>
      </c>
      <c r="BI480">
        <v>0</v>
      </c>
      <c r="BK480">
        <v>0</v>
      </c>
      <c r="BN480">
        <v>0</v>
      </c>
      <c r="BP480">
        <v>2</v>
      </c>
      <c r="BQ480">
        <v>69</v>
      </c>
      <c r="BR480">
        <v>0</v>
      </c>
      <c r="BS480">
        <v>0</v>
      </c>
      <c r="BX480">
        <v>5</v>
      </c>
      <c r="BY480">
        <v>0</v>
      </c>
      <c r="BZ480">
        <v>133</v>
      </c>
      <c r="CA480">
        <v>12</v>
      </c>
      <c r="CC480">
        <v>0</v>
      </c>
      <c r="CD480">
        <v>2</v>
      </c>
      <c r="CE480">
        <v>40</v>
      </c>
      <c r="CF480">
        <v>0</v>
      </c>
      <c r="CH480">
        <v>0</v>
      </c>
      <c r="CI480">
        <v>0</v>
      </c>
      <c r="CJ480">
        <v>32</v>
      </c>
      <c r="CK480">
        <v>0</v>
      </c>
      <c r="CL480">
        <v>0</v>
      </c>
      <c r="CN480">
        <v>29</v>
      </c>
      <c r="CO480">
        <v>3</v>
      </c>
      <c r="CQ480">
        <v>0</v>
      </c>
      <c r="CR480">
        <v>0</v>
      </c>
      <c r="CS480">
        <v>21</v>
      </c>
      <c r="CT480">
        <v>24</v>
      </c>
      <c r="CU480">
        <v>0</v>
      </c>
      <c r="CV480">
        <v>15</v>
      </c>
      <c r="CW480">
        <v>102</v>
      </c>
      <c r="CX480">
        <v>0</v>
      </c>
      <c r="CY480">
        <v>0</v>
      </c>
      <c r="CZ480">
        <v>0</v>
      </c>
      <c r="DB480">
        <v>1</v>
      </c>
      <c r="DF480">
        <v>0</v>
      </c>
      <c r="DH480">
        <v>0</v>
      </c>
      <c r="DI480">
        <v>0</v>
      </c>
      <c r="DJ480">
        <v>0</v>
      </c>
      <c r="DS480">
        <v>0</v>
      </c>
      <c r="DV480">
        <v>0</v>
      </c>
      <c r="DW480">
        <v>2</v>
      </c>
      <c r="DX480">
        <v>2</v>
      </c>
      <c r="EA480">
        <v>590</v>
      </c>
      <c r="EB480">
        <v>0</v>
      </c>
      <c r="EF480">
        <v>0</v>
      </c>
      <c r="EI480">
        <v>23</v>
      </c>
      <c r="EJ480">
        <v>2</v>
      </c>
      <c r="EM480">
        <v>179</v>
      </c>
      <c r="EO480">
        <v>0</v>
      </c>
      <c r="EP480">
        <v>0</v>
      </c>
      <c r="EQ480">
        <v>0</v>
      </c>
      <c r="ES480">
        <v>21</v>
      </c>
      <c r="EU480">
        <v>17</v>
      </c>
      <c r="EV480">
        <v>0</v>
      </c>
      <c r="EW480">
        <v>0</v>
      </c>
      <c r="EX480">
        <v>0</v>
      </c>
      <c r="EY480">
        <v>101</v>
      </c>
      <c r="FB480">
        <v>2</v>
      </c>
      <c r="FC480">
        <v>40</v>
      </c>
      <c r="FD480">
        <v>6</v>
      </c>
      <c r="FE480">
        <v>0</v>
      </c>
      <c r="FF480">
        <v>0</v>
      </c>
      <c r="FG480">
        <v>1</v>
      </c>
      <c r="FH480">
        <v>0</v>
      </c>
      <c r="FI480">
        <v>0</v>
      </c>
      <c r="FJ480">
        <v>0</v>
      </c>
      <c r="FK480">
        <v>0</v>
      </c>
      <c r="FL480">
        <v>8</v>
      </c>
      <c r="FN480">
        <v>0</v>
      </c>
      <c r="FO480">
        <v>0</v>
      </c>
      <c r="FR480">
        <v>1</v>
      </c>
      <c r="FX480">
        <v>0</v>
      </c>
      <c r="FY480">
        <v>109</v>
      </c>
      <c r="FZ480">
        <v>0</v>
      </c>
      <c r="GA480">
        <v>0</v>
      </c>
      <c r="GE480">
        <v>3</v>
      </c>
      <c r="GF480">
        <v>50</v>
      </c>
      <c r="GH480">
        <v>0</v>
      </c>
      <c r="GJ480">
        <v>0</v>
      </c>
      <c r="GK480">
        <v>0</v>
      </c>
      <c r="GL480">
        <v>0</v>
      </c>
      <c r="GN480">
        <v>0</v>
      </c>
      <c r="GP480">
        <v>0</v>
      </c>
      <c r="GQ480">
        <v>0</v>
      </c>
      <c r="GR480">
        <v>7</v>
      </c>
      <c r="GS480">
        <v>3</v>
      </c>
      <c r="GT480">
        <v>15</v>
      </c>
      <c r="GU480">
        <v>74</v>
      </c>
      <c r="GW480">
        <v>0</v>
      </c>
      <c r="GY480">
        <v>0</v>
      </c>
      <c r="GZ480">
        <v>0</v>
      </c>
      <c r="HA480">
        <v>34</v>
      </c>
      <c r="HB480">
        <v>0</v>
      </c>
      <c r="HE480">
        <v>196</v>
      </c>
      <c r="HF480">
        <v>0</v>
      </c>
      <c r="HG480">
        <v>0</v>
      </c>
      <c r="HH480">
        <v>16</v>
      </c>
      <c r="HI480">
        <v>0</v>
      </c>
    </row>
    <row r="481" spans="1:217" hidden="1" x14ac:dyDescent="0.2">
      <c r="A481" s="14">
        <v>41197</v>
      </c>
      <c r="B481">
        <v>3255</v>
      </c>
      <c r="C481">
        <v>0</v>
      </c>
      <c r="D481">
        <v>3</v>
      </c>
      <c r="E481">
        <v>0</v>
      </c>
      <c r="G481">
        <v>0</v>
      </c>
      <c r="H481">
        <v>0</v>
      </c>
      <c r="I481">
        <v>1</v>
      </c>
      <c r="J481">
        <v>20</v>
      </c>
      <c r="K481">
        <v>0</v>
      </c>
      <c r="L481">
        <v>14</v>
      </c>
      <c r="M481">
        <v>10</v>
      </c>
      <c r="N481">
        <v>0</v>
      </c>
      <c r="O481">
        <v>0</v>
      </c>
      <c r="P481">
        <v>0</v>
      </c>
      <c r="Q481">
        <v>63</v>
      </c>
      <c r="R481">
        <v>0</v>
      </c>
      <c r="S481">
        <v>3</v>
      </c>
      <c r="U481">
        <v>17</v>
      </c>
      <c r="V481">
        <v>0</v>
      </c>
      <c r="X481">
        <v>0</v>
      </c>
      <c r="AA481">
        <v>178</v>
      </c>
      <c r="AG481">
        <v>0</v>
      </c>
      <c r="AI481">
        <v>0</v>
      </c>
      <c r="AJ481">
        <v>418</v>
      </c>
      <c r="AL481">
        <v>4</v>
      </c>
      <c r="AM481">
        <v>0</v>
      </c>
      <c r="AO481">
        <v>84</v>
      </c>
      <c r="AP481">
        <v>109</v>
      </c>
      <c r="AR481">
        <v>61</v>
      </c>
      <c r="AT481">
        <v>0</v>
      </c>
      <c r="AV481">
        <v>53</v>
      </c>
      <c r="AW481">
        <v>2</v>
      </c>
      <c r="AY481">
        <v>0</v>
      </c>
      <c r="AZ481">
        <v>0</v>
      </c>
      <c r="BA481">
        <v>0</v>
      </c>
      <c r="BB481">
        <v>0</v>
      </c>
      <c r="BD481">
        <v>1</v>
      </c>
      <c r="BE481">
        <v>33</v>
      </c>
      <c r="BF481">
        <v>48</v>
      </c>
      <c r="BG481">
        <v>0</v>
      </c>
      <c r="BH481">
        <v>0</v>
      </c>
      <c r="BI481">
        <v>0</v>
      </c>
      <c r="BK481">
        <v>0</v>
      </c>
      <c r="BP481">
        <v>0</v>
      </c>
      <c r="BQ481">
        <v>57</v>
      </c>
      <c r="BR481">
        <v>0</v>
      </c>
      <c r="BS481">
        <v>0</v>
      </c>
      <c r="BU481">
        <v>0</v>
      </c>
      <c r="BW481">
        <v>0</v>
      </c>
      <c r="BX481">
        <v>37</v>
      </c>
      <c r="BY481">
        <v>0</v>
      </c>
      <c r="BZ481">
        <v>139</v>
      </c>
      <c r="CA481">
        <v>16</v>
      </c>
      <c r="CB481">
        <v>0</v>
      </c>
      <c r="CC481">
        <v>1</v>
      </c>
      <c r="CD481">
        <v>0</v>
      </c>
      <c r="CE481">
        <v>42</v>
      </c>
      <c r="CF481">
        <v>0</v>
      </c>
      <c r="CH481">
        <v>1</v>
      </c>
      <c r="CI481">
        <v>5</v>
      </c>
      <c r="CJ481">
        <v>48</v>
      </c>
      <c r="CK481">
        <v>0</v>
      </c>
      <c r="CL481">
        <v>0</v>
      </c>
      <c r="CM481">
        <v>0</v>
      </c>
      <c r="CN481">
        <v>16</v>
      </c>
      <c r="CO481">
        <v>5</v>
      </c>
      <c r="CQ481">
        <v>0</v>
      </c>
      <c r="CR481">
        <v>21</v>
      </c>
      <c r="CS481">
        <v>8</v>
      </c>
      <c r="CT481">
        <v>35</v>
      </c>
      <c r="CU481">
        <v>0</v>
      </c>
      <c r="CV481">
        <v>18</v>
      </c>
      <c r="CW481">
        <v>71</v>
      </c>
      <c r="CX481">
        <v>0</v>
      </c>
      <c r="CY481">
        <v>0</v>
      </c>
      <c r="CZ481">
        <v>0</v>
      </c>
      <c r="DB481">
        <v>16</v>
      </c>
      <c r="DF481">
        <v>0</v>
      </c>
      <c r="DH481">
        <v>0</v>
      </c>
      <c r="DI481">
        <v>8</v>
      </c>
      <c r="DK481">
        <v>0</v>
      </c>
      <c r="DM481">
        <v>0</v>
      </c>
      <c r="DS481">
        <v>3</v>
      </c>
      <c r="DV481">
        <v>19</v>
      </c>
      <c r="DW481">
        <v>2</v>
      </c>
      <c r="DX481">
        <v>2</v>
      </c>
      <c r="DY481">
        <v>0</v>
      </c>
      <c r="DZ481">
        <v>0</v>
      </c>
      <c r="EA481">
        <v>664</v>
      </c>
      <c r="EB481">
        <v>0</v>
      </c>
      <c r="EF481">
        <v>0</v>
      </c>
      <c r="EH481">
        <v>0</v>
      </c>
      <c r="EI481">
        <v>22</v>
      </c>
      <c r="EJ481">
        <v>1</v>
      </c>
      <c r="EK481">
        <v>0</v>
      </c>
      <c r="EM481">
        <v>254</v>
      </c>
      <c r="EO481">
        <v>0</v>
      </c>
      <c r="EP481">
        <v>3</v>
      </c>
      <c r="EQ481">
        <v>0</v>
      </c>
      <c r="ES481">
        <v>20</v>
      </c>
      <c r="EU481">
        <v>6</v>
      </c>
      <c r="EV481">
        <v>0</v>
      </c>
      <c r="EW481">
        <v>0</v>
      </c>
      <c r="EY481">
        <v>120</v>
      </c>
      <c r="EZ481">
        <v>0</v>
      </c>
      <c r="FB481">
        <v>0</v>
      </c>
      <c r="FC481">
        <v>50</v>
      </c>
      <c r="FD481">
        <v>0</v>
      </c>
      <c r="FE481">
        <v>0</v>
      </c>
      <c r="FF481">
        <v>7</v>
      </c>
      <c r="FG481">
        <v>1</v>
      </c>
      <c r="FH481">
        <v>4</v>
      </c>
      <c r="FI481">
        <v>0</v>
      </c>
      <c r="FJ481">
        <v>0</v>
      </c>
      <c r="FK481">
        <v>0</v>
      </c>
      <c r="FL481">
        <v>1</v>
      </c>
      <c r="FN481">
        <v>0</v>
      </c>
      <c r="FO481">
        <v>0</v>
      </c>
      <c r="FR481">
        <v>1</v>
      </c>
      <c r="FX481">
        <v>0</v>
      </c>
      <c r="FY481">
        <v>143</v>
      </c>
      <c r="FZ481">
        <v>0</v>
      </c>
      <c r="GE481">
        <v>3</v>
      </c>
      <c r="GF481">
        <v>32</v>
      </c>
      <c r="GH481">
        <v>0</v>
      </c>
      <c r="GJ481">
        <v>0</v>
      </c>
      <c r="GK481">
        <v>0</v>
      </c>
      <c r="GL481">
        <v>11</v>
      </c>
      <c r="GN481">
        <v>18</v>
      </c>
      <c r="GO481">
        <v>0</v>
      </c>
      <c r="GP481">
        <v>0</v>
      </c>
      <c r="GQ481">
        <v>0</v>
      </c>
      <c r="GR481">
        <v>13</v>
      </c>
      <c r="GS481">
        <v>11</v>
      </c>
      <c r="GT481">
        <v>4</v>
      </c>
      <c r="GU481">
        <v>39</v>
      </c>
      <c r="GW481">
        <v>0</v>
      </c>
      <c r="GY481">
        <v>0</v>
      </c>
      <c r="GZ481">
        <v>0</v>
      </c>
      <c r="HA481">
        <v>42</v>
      </c>
      <c r="HB481">
        <v>0</v>
      </c>
      <c r="HC481">
        <v>0</v>
      </c>
      <c r="HE481">
        <v>83</v>
      </c>
      <c r="HF481">
        <v>0</v>
      </c>
      <c r="HG481">
        <v>0</v>
      </c>
      <c r="HH481">
        <v>4</v>
      </c>
      <c r="HI481">
        <v>0</v>
      </c>
    </row>
    <row r="482" spans="1:217" hidden="1" x14ac:dyDescent="0.2">
      <c r="A482" s="14">
        <v>41228</v>
      </c>
      <c r="B482">
        <v>3404</v>
      </c>
      <c r="C482">
        <v>0</v>
      </c>
      <c r="E482">
        <v>0</v>
      </c>
      <c r="G482">
        <v>0</v>
      </c>
      <c r="H482">
        <v>0</v>
      </c>
      <c r="I482">
        <v>0</v>
      </c>
      <c r="J482">
        <v>35</v>
      </c>
      <c r="L482">
        <v>1</v>
      </c>
      <c r="M482">
        <v>6</v>
      </c>
      <c r="O482">
        <v>0</v>
      </c>
      <c r="Q482">
        <v>50</v>
      </c>
      <c r="R482">
        <v>0</v>
      </c>
      <c r="S482">
        <v>0</v>
      </c>
      <c r="U482">
        <v>9</v>
      </c>
      <c r="V482">
        <v>0</v>
      </c>
      <c r="W482">
        <v>0</v>
      </c>
      <c r="X482">
        <v>0</v>
      </c>
      <c r="AA482">
        <v>255</v>
      </c>
      <c r="AC482">
        <v>0</v>
      </c>
      <c r="AD482">
        <v>8</v>
      </c>
      <c r="AG482">
        <v>0</v>
      </c>
      <c r="AJ482">
        <v>409</v>
      </c>
      <c r="AL482">
        <v>4</v>
      </c>
      <c r="AO482">
        <v>134</v>
      </c>
      <c r="AP482">
        <v>127</v>
      </c>
      <c r="AR482">
        <v>88</v>
      </c>
      <c r="AT482">
        <v>0</v>
      </c>
      <c r="AV482">
        <v>30</v>
      </c>
      <c r="AW482">
        <v>0</v>
      </c>
      <c r="AY482">
        <v>7</v>
      </c>
      <c r="AZ482">
        <v>0</v>
      </c>
      <c r="BA482">
        <v>0</v>
      </c>
      <c r="BB482">
        <v>5</v>
      </c>
      <c r="BD482">
        <v>0</v>
      </c>
      <c r="BE482">
        <v>49</v>
      </c>
      <c r="BF482">
        <v>56</v>
      </c>
      <c r="BG482">
        <v>0</v>
      </c>
      <c r="BH482">
        <v>19</v>
      </c>
      <c r="BI482">
        <v>0</v>
      </c>
      <c r="BK482">
        <v>0</v>
      </c>
      <c r="BP482">
        <v>12</v>
      </c>
      <c r="BQ482">
        <v>54</v>
      </c>
      <c r="BU482">
        <v>0</v>
      </c>
      <c r="BX482">
        <v>1</v>
      </c>
      <c r="BY482">
        <v>0</v>
      </c>
      <c r="BZ482">
        <v>35</v>
      </c>
      <c r="CA482">
        <v>28</v>
      </c>
      <c r="CC482">
        <v>0</v>
      </c>
      <c r="CD482">
        <v>0</v>
      </c>
      <c r="CE482">
        <v>27</v>
      </c>
      <c r="CF482">
        <v>0</v>
      </c>
      <c r="CH482">
        <v>0</v>
      </c>
      <c r="CI482">
        <v>0</v>
      </c>
      <c r="CJ482">
        <v>41</v>
      </c>
      <c r="CK482">
        <v>0</v>
      </c>
      <c r="CL482">
        <v>0</v>
      </c>
      <c r="CM482">
        <v>0</v>
      </c>
      <c r="CN482">
        <v>70</v>
      </c>
      <c r="CO482">
        <v>0</v>
      </c>
      <c r="CQ482">
        <v>0</v>
      </c>
      <c r="CR482">
        <v>0</v>
      </c>
      <c r="CS482">
        <v>11</v>
      </c>
      <c r="CT482">
        <v>28</v>
      </c>
      <c r="CU482">
        <v>0</v>
      </c>
      <c r="CV482">
        <v>14</v>
      </c>
      <c r="CW482">
        <v>136</v>
      </c>
      <c r="CX482">
        <v>0</v>
      </c>
      <c r="CY482">
        <v>0</v>
      </c>
      <c r="CZ482">
        <v>0</v>
      </c>
      <c r="DA482">
        <v>0</v>
      </c>
      <c r="DB482">
        <v>10</v>
      </c>
      <c r="DD482">
        <v>0</v>
      </c>
      <c r="DF482">
        <v>0</v>
      </c>
      <c r="DH482">
        <v>0</v>
      </c>
      <c r="DI482">
        <v>0</v>
      </c>
      <c r="DJ482">
        <v>0</v>
      </c>
      <c r="DK482">
        <v>0</v>
      </c>
      <c r="DS482">
        <v>0</v>
      </c>
      <c r="DU482">
        <v>0</v>
      </c>
      <c r="DV482">
        <v>0</v>
      </c>
      <c r="DW482">
        <v>2</v>
      </c>
      <c r="DX482">
        <v>2</v>
      </c>
      <c r="DY482">
        <v>0</v>
      </c>
      <c r="EA482">
        <v>670</v>
      </c>
      <c r="EB482">
        <v>0</v>
      </c>
      <c r="EH482">
        <v>0</v>
      </c>
      <c r="EI482">
        <v>32</v>
      </c>
      <c r="EJ482">
        <v>1</v>
      </c>
      <c r="EM482">
        <v>277</v>
      </c>
      <c r="EP482">
        <v>0</v>
      </c>
      <c r="EQ482">
        <v>0</v>
      </c>
      <c r="ES482">
        <v>17</v>
      </c>
      <c r="EU482">
        <v>7</v>
      </c>
      <c r="EV482">
        <v>0</v>
      </c>
      <c r="EW482">
        <v>0</v>
      </c>
      <c r="EY482">
        <v>137</v>
      </c>
      <c r="FB482">
        <v>0</v>
      </c>
      <c r="FC482">
        <v>62</v>
      </c>
      <c r="FD482">
        <v>0</v>
      </c>
      <c r="FE482">
        <v>0</v>
      </c>
      <c r="FF482">
        <v>0</v>
      </c>
      <c r="FG482">
        <v>1</v>
      </c>
      <c r="FH482">
        <v>4</v>
      </c>
      <c r="FI482">
        <v>10</v>
      </c>
      <c r="FJ482">
        <v>0</v>
      </c>
      <c r="FK482">
        <v>0</v>
      </c>
      <c r="FL482">
        <v>9</v>
      </c>
      <c r="FN482">
        <v>0</v>
      </c>
      <c r="FO482">
        <v>0</v>
      </c>
      <c r="FR482">
        <v>1</v>
      </c>
      <c r="FW482">
        <v>0</v>
      </c>
      <c r="FY482">
        <v>127</v>
      </c>
      <c r="FZ482">
        <v>0</v>
      </c>
      <c r="GA482">
        <v>0</v>
      </c>
      <c r="GE482">
        <v>2</v>
      </c>
      <c r="GF482">
        <v>27</v>
      </c>
      <c r="GH482">
        <v>0</v>
      </c>
      <c r="GJ482">
        <v>0</v>
      </c>
      <c r="GK482">
        <v>1</v>
      </c>
      <c r="GL482">
        <v>0</v>
      </c>
      <c r="GN482">
        <v>20</v>
      </c>
      <c r="GO482">
        <v>0</v>
      </c>
      <c r="GP482">
        <v>0</v>
      </c>
      <c r="GR482">
        <v>0</v>
      </c>
      <c r="GS482">
        <v>1</v>
      </c>
      <c r="GT482">
        <v>0</v>
      </c>
      <c r="GU482">
        <v>30</v>
      </c>
      <c r="GW482">
        <v>1</v>
      </c>
      <c r="GY482">
        <v>0</v>
      </c>
      <c r="GZ482">
        <v>0</v>
      </c>
      <c r="HA482">
        <v>61</v>
      </c>
      <c r="HB482">
        <v>6</v>
      </c>
      <c r="HC482">
        <v>0</v>
      </c>
      <c r="HD482">
        <v>0</v>
      </c>
      <c r="HE482">
        <v>111</v>
      </c>
      <c r="HF482">
        <v>0</v>
      </c>
      <c r="HG482">
        <v>0</v>
      </c>
      <c r="HH482">
        <v>22</v>
      </c>
      <c r="HI482">
        <v>0</v>
      </c>
    </row>
    <row r="483" spans="1:217" hidden="1" x14ac:dyDescent="0.2">
      <c r="A483" s="14">
        <v>41258</v>
      </c>
      <c r="B483">
        <v>3636</v>
      </c>
      <c r="C483">
        <v>0</v>
      </c>
      <c r="D483">
        <v>0</v>
      </c>
      <c r="E483">
        <v>0</v>
      </c>
      <c r="G483">
        <v>0</v>
      </c>
      <c r="H483">
        <v>0</v>
      </c>
      <c r="I483">
        <v>4</v>
      </c>
      <c r="J483">
        <v>50</v>
      </c>
      <c r="L483">
        <v>25</v>
      </c>
      <c r="M483">
        <v>20</v>
      </c>
      <c r="N483">
        <v>0</v>
      </c>
      <c r="Q483">
        <v>39</v>
      </c>
      <c r="R483">
        <v>0</v>
      </c>
      <c r="S483">
        <v>1</v>
      </c>
      <c r="U483">
        <v>4</v>
      </c>
      <c r="V483">
        <v>0</v>
      </c>
      <c r="X483">
        <v>0</v>
      </c>
      <c r="AA483">
        <v>145</v>
      </c>
      <c r="AC483">
        <v>0</v>
      </c>
      <c r="AG483">
        <v>0</v>
      </c>
      <c r="AH483">
        <v>0</v>
      </c>
      <c r="AI483">
        <v>0</v>
      </c>
      <c r="AJ483">
        <v>436</v>
      </c>
      <c r="AL483">
        <v>4</v>
      </c>
      <c r="AO483">
        <v>148</v>
      </c>
      <c r="AP483">
        <v>84</v>
      </c>
      <c r="AR483">
        <v>94</v>
      </c>
      <c r="AT483">
        <v>0</v>
      </c>
      <c r="AU483">
        <v>0</v>
      </c>
      <c r="AV483">
        <v>59</v>
      </c>
      <c r="AW483">
        <v>1</v>
      </c>
      <c r="AY483">
        <v>0</v>
      </c>
      <c r="AZ483">
        <v>0</v>
      </c>
      <c r="BA483">
        <v>0</v>
      </c>
      <c r="BB483">
        <v>7</v>
      </c>
      <c r="BD483">
        <v>1</v>
      </c>
      <c r="BE483">
        <v>64</v>
      </c>
      <c r="BF483">
        <v>62</v>
      </c>
      <c r="BG483">
        <v>0</v>
      </c>
      <c r="BH483">
        <v>17</v>
      </c>
      <c r="BI483">
        <v>0</v>
      </c>
      <c r="BP483">
        <v>2</v>
      </c>
      <c r="BQ483">
        <v>77</v>
      </c>
      <c r="BS483">
        <v>0</v>
      </c>
      <c r="BU483">
        <v>4</v>
      </c>
      <c r="BW483">
        <v>0</v>
      </c>
      <c r="BX483">
        <v>10</v>
      </c>
      <c r="BY483">
        <v>0</v>
      </c>
      <c r="BZ483">
        <v>59</v>
      </c>
      <c r="CA483">
        <v>2</v>
      </c>
      <c r="CC483">
        <v>0</v>
      </c>
      <c r="CE483">
        <v>44</v>
      </c>
      <c r="CF483">
        <v>0</v>
      </c>
      <c r="CH483">
        <v>0</v>
      </c>
      <c r="CI483">
        <v>0</v>
      </c>
      <c r="CJ483">
        <v>34</v>
      </c>
      <c r="CK483">
        <v>0</v>
      </c>
      <c r="CL483">
        <v>0</v>
      </c>
      <c r="CM483">
        <v>0</v>
      </c>
      <c r="CN483">
        <v>43</v>
      </c>
      <c r="CO483">
        <v>0</v>
      </c>
      <c r="CQ483">
        <v>0</v>
      </c>
      <c r="CR483">
        <v>0</v>
      </c>
      <c r="CS483">
        <v>22</v>
      </c>
      <c r="CT483">
        <v>23</v>
      </c>
      <c r="CU483">
        <v>0</v>
      </c>
      <c r="CV483">
        <v>18</v>
      </c>
      <c r="CW483">
        <v>95</v>
      </c>
      <c r="CX483">
        <v>0</v>
      </c>
      <c r="CY483">
        <v>0</v>
      </c>
      <c r="DB483">
        <v>19</v>
      </c>
      <c r="DD483">
        <v>0</v>
      </c>
      <c r="DF483">
        <v>0</v>
      </c>
      <c r="DH483">
        <v>0</v>
      </c>
      <c r="DI483">
        <v>13</v>
      </c>
      <c r="DJ483">
        <v>0</v>
      </c>
      <c r="DK483">
        <v>0</v>
      </c>
      <c r="DM483">
        <v>0</v>
      </c>
      <c r="DQ483">
        <v>0</v>
      </c>
      <c r="DS483">
        <v>0</v>
      </c>
      <c r="DT483">
        <v>0</v>
      </c>
      <c r="DW483">
        <v>2</v>
      </c>
      <c r="DX483">
        <v>2</v>
      </c>
      <c r="EA483">
        <v>646</v>
      </c>
      <c r="EB483">
        <v>0</v>
      </c>
      <c r="EF483">
        <v>0</v>
      </c>
      <c r="EI483">
        <v>12</v>
      </c>
      <c r="EJ483">
        <v>1</v>
      </c>
      <c r="EK483">
        <v>0</v>
      </c>
      <c r="EM483">
        <v>334</v>
      </c>
      <c r="EO483">
        <v>0</v>
      </c>
      <c r="EP483">
        <v>12</v>
      </c>
      <c r="EQ483">
        <v>0</v>
      </c>
      <c r="ES483">
        <v>45</v>
      </c>
      <c r="EU483">
        <v>5</v>
      </c>
      <c r="EV483">
        <v>0</v>
      </c>
      <c r="EW483">
        <v>0</v>
      </c>
      <c r="EY483">
        <v>147</v>
      </c>
      <c r="FB483">
        <v>0</v>
      </c>
      <c r="FC483">
        <v>67</v>
      </c>
      <c r="FD483">
        <v>0</v>
      </c>
      <c r="FE483">
        <v>0</v>
      </c>
      <c r="FF483">
        <v>6</v>
      </c>
      <c r="FG483">
        <v>1</v>
      </c>
      <c r="FH483">
        <v>0</v>
      </c>
      <c r="FI483">
        <v>0</v>
      </c>
      <c r="FJ483">
        <v>0</v>
      </c>
      <c r="FK483">
        <v>0</v>
      </c>
      <c r="FL483">
        <v>6</v>
      </c>
      <c r="FN483">
        <v>0</v>
      </c>
      <c r="FO483">
        <v>0</v>
      </c>
      <c r="FR483">
        <v>4</v>
      </c>
      <c r="FS483">
        <v>7</v>
      </c>
      <c r="FY483">
        <v>195</v>
      </c>
      <c r="FZ483">
        <v>0</v>
      </c>
      <c r="GA483">
        <v>0</v>
      </c>
      <c r="GB483">
        <v>0</v>
      </c>
      <c r="GE483">
        <v>3</v>
      </c>
      <c r="GF483">
        <v>29</v>
      </c>
      <c r="GH483">
        <v>0</v>
      </c>
      <c r="GJ483">
        <v>0</v>
      </c>
      <c r="GK483">
        <v>3</v>
      </c>
      <c r="GL483">
        <v>0</v>
      </c>
      <c r="GN483">
        <v>19</v>
      </c>
      <c r="GP483">
        <v>0</v>
      </c>
      <c r="GQ483">
        <v>0</v>
      </c>
      <c r="GR483">
        <v>23</v>
      </c>
      <c r="GS483">
        <v>6</v>
      </c>
      <c r="GT483">
        <v>13</v>
      </c>
      <c r="GU483">
        <v>57</v>
      </c>
      <c r="GW483">
        <v>1</v>
      </c>
      <c r="GX483">
        <v>0</v>
      </c>
      <c r="GY483">
        <v>0</v>
      </c>
      <c r="GZ483">
        <v>11</v>
      </c>
      <c r="HA483">
        <v>43</v>
      </c>
      <c r="HB483">
        <v>0</v>
      </c>
      <c r="HE483">
        <v>197</v>
      </c>
      <c r="HF483">
        <v>0</v>
      </c>
      <c r="HG483">
        <v>0</v>
      </c>
      <c r="HH483">
        <v>6</v>
      </c>
      <c r="HI483">
        <v>0</v>
      </c>
    </row>
    <row r="484" spans="1:217" hidden="1" x14ac:dyDescent="0.2">
      <c r="A484" s="14">
        <v>41289</v>
      </c>
      <c r="B484">
        <v>2881</v>
      </c>
      <c r="C484">
        <v>0</v>
      </c>
      <c r="D484">
        <v>0</v>
      </c>
      <c r="E484">
        <v>10</v>
      </c>
      <c r="G484">
        <v>0</v>
      </c>
      <c r="H484">
        <v>0</v>
      </c>
      <c r="I484">
        <v>0</v>
      </c>
      <c r="J484">
        <v>48</v>
      </c>
      <c r="L484">
        <v>10</v>
      </c>
      <c r="M484">
        <v>15</v>
      </c>
      <c r="N484">
        <v>0</v>
      </c>
      <c r="O484">
        <v>0</v>
      </c>
      <c r="Q484">
        <v>32</v>
      </c>
      <c r="R484">
        <v>9</v>
      </c>
      <c r="S484">
        <v>0</v>
      </c>
      <c r="U484">
        <v>26</v>
      </c>
      <c r="V484">
        <v>0</v>
      </c>
      <c r="X484">
        <v>0</v>
      </c>
      <c r="AA484">
        <v>93</v>
      </c>
      <c r="AC484">
        <v>0</v>
      </c>
      <c r="AG484">
        <v>5</v>
      </c>
      <c r="AI484">
        <v>0</v>
      </c>
      <c r="AJ484">
        <v>461</v>
      </c>
      <c r="AL484">
        <v>2</v>
      </c>
      <c r="AO484">
        <v>119</v>
      </c>
      <c r="AP484">
        <v>136</v>
      </c>
      <c r="AR484">
        <v>108</v>
      </c>
      <c r="AV484">
        <v>54</v>
      </c>
      <c r="AW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23</v>
      </c>
      <c r="BF484">
        <v>77</v>
      </c>
      <c r="BG484">
        <v>0</v>
      </c>
      <c r="BH484">
        <v>1</v>
      </c>
      <c r="BI484">
        <v>0</v>
      </c>
      <c r="BP484">
        <v>0</v>
      </c>
      <c r="BQ484">
        <v>67</v>
      </c>
      <c r="BR484">
        <v>0</v>
      </c>
      <c r="BS484">
        <v>0</v>
      </c>
      <c r="BU484">
        <v>0</v>
      </c>
      <c r="BW484">
        <v>0</v>
      </c>
      <c r="BX484">
        <v>2</v>
      </c>
      <c r="BY484">
        <v>0</v>
      </c>
      <c r="BZ484">
        <v>12</v>
      </c>
      <c r="CA484">
        <v>0</v>
      </c>
      <c r="CC484">
        <v>0</v>
      </c>
      <c r="CD484">
        <v>1</v>
      </c>
      <c r="CE484">
        <v>25</v>
      </c>
      <c r="CG484">
        <v>0</v>
      </c>
      <c r="CH484">
        <v>0</v>
      </c>
      <c r="CI484">
        <v>0</v>
      </c>
      <c r="CJ484">
        <v>34</v>
      </c>
      <c r="CK484">
        <v>18</v>
      </c>
      <c r="CL484">
        <v>0</v>
      </c>
      <c r="CM484">
        <v>0</v>
      </c>
      <c r="CN484">
        <v>14</v>
      </c>
      <c r="CO484">
        <v>0</v>
      </c>
      <c r="CQ484">
        <v>0</v>
      </c>
      <c r="CR484">
        <v>6</v>
      </c>
      <c r="CS484">
        <v>11</v>
      </c>
      <c r="CT484">
        <v>7</v>
      </c>
      <c r="CV484">
        <v>17</v>
      </c>
      <c r="CW484">
        <v>116</v>
      </c>
      <c r="CX484">
        <v>0</v>
      </c>
      <c r="CY484">
        <v>0</v>
      </c>
      <c r="DB484">
        <v>20</v>
      </c>
      <c r="DD484">
        <v>0</v>
      </c>
      <c r="DF484">
        <v>0</v>
      </c>
      <c r="DG484">
        <v>0</v>
      </c>
      <c r="DH484">
        <v>0</v>
      </c>
      <c r="DI484">
        <v>0</v>
      </c>
      <c r="DK484">
        <v>0</v>
      </c>
      <c r="DM484">
        <v>0</v>
      </c>
      <c r="DS484">
        <v>0</v>
      </c>
      <c r="DT484">
        <v>0</v>
      </c>
      <c r="DV484">
        <v>8</v>
      </c>
      <c r="DW484">
        <v>2</v>
      </c>
      <c r="DX484">
        <v>1</v>
      </c>
      <c r="DY484">
        <v>0</v>
      </c>
      <c r="EA484">
        <v>477</v>
      </c>
      <c r="EB484">
        <v>0</v>
      </c>
      <c r="EF484">
        <v>0</v>
      </c>
      <c r="EI484">
        <v>7</v>
      </c>
      <c r="EJ484">
        <v>3</v>
      </c>
      <c r="EK484">
        <v>0</v>
      </c>
      <c r="EM484">
        <v>118</v>
      </c>
      <c r="EO484">
        <v>0</v>
      </c>
      <c r="EP484">
        <v>0</v>
      </c>
      <c r="EQ484">
        <v>1</v>
      </c>
      <c r="ES484">
        <v>36</v>
      </c>
      <c r="EU484">
        <v>3</v>
      </c>
      <c r="EV484">
        <v>0</v>
      </c>
      <c r="EW484">
        <v>0</v>
      </c>
      <c r="EY484">
        <v>168</v>
      </c>
      <c r="FB484">
        <v>0</v>
      </c>
      <c r="FC484">
        <v>65</v>
      </c>
      <c r="FD484">
        <v>2</v>
      </c>
      <c r="FE484">
        <v>0</v>
      </c>
      <c r="FF484">
        <v>7</v>
      </c>
      <c r="FG484">
        <v>8</v>
      </c>
      <c r="FH484">
        <v>4</v>
      </c>
      <c r="FI484">
        <v>8</v>
      </c>
      <c r="FJ484">
        <v>0</v>
      </c>
      <c r="FK484">
        <v>0</v>
      </c>
      <c r="FL484">
        <v>16</v>
      </c>
      <c r="FN484">
        <v>0</v>
      </c>
      <c r="FO484">
        <v>0</v>
      </c>
      <c r="FR484">
        <v>1</v>
      </c>
      <c r="FY484">
        <v>50</v>
      </c>
      <c r="FZ484">
        <v>0</v>
      </c>
      <c r="GA484">
        <v>0</v>
      </c>
      <c r="GE484">
        <v>5</v>
      </c>
      <c r="GF484">
        <v>8</v>
      </c>
      <c r="GH484">
        <v>0</v>
      </c>
      <c r="GJ484">
        <v>0</v>
      </c>
      <c r="GK484">
        <v>0</v>
      </c>
      <c r="GN484">
        <v>8</v>
      </c>
      <c r="GO484">
        <v>0</v>
      </c>
      <c r="GP484">
        <v>1</v>
      </c>
      <c r="GQ484">
        <v>0</v>
      </c>
      <c r="GR484">
        <v>30</v>
      </c>
      <c r="GS484">
        <v>1</v>
      </c>
      <c r="GU484">
        <v>46</v>
      </c>
      <c r="GW484">
        <v>1</v>
      </c>
      <c r="GY484">
        <v>0</v>
      </c>
      <c r="GZ484">
        <v>28</v>
      </c>
      <c r="HA484">
        <v>26</v>
      </c>
      <c r="HB484">
        <v>8</v>
      </c>
      <c r="HE484">
        <v>113</v>
      </c>
      <c r="HF484">
        <v>0</v>
      </c>
      <c r="HG484">
        <v>0</v>
      </c>
      <c r="HH484">
        <v>43</v>
      </c>
      <c r="HI484">
        <v>0</v>
      </c>
    </row>
    <row r="485" spans="1:217" hidden="1" x14ac:dyDescent="0.2">
      <c r="A485" s="14">
        <v>41320</v>
      </c>
      <c r="B485">
        <v>3280</v>
      </c>
      <c r="C485">
        <v>0</v>
      </c>
      <c r="D485">
        <v>4</v>
      </c>
      <c r="E485">
        <v>11</v>
      </c>
      <c r="G485">
        <v>0</v>
      </c>
      <c r="H485">
        <v>0</v>
      </c>
      <c r="I485">
        <v>0</v>
      </c>
      <c r="J485">
        <v>31</v>
      </c>
      <c r="K485">
        <v>0</v>
      </c>
      <c r="L485">
        <v>0</v>
      </c>
      <c r="M485">
        <v>6</v>
      </c>
      <c r="N485">
        <v>0</v>
      </c>
      <c r="O485">
        <v>0</v>
      </c>
      <c r="P485">
        <v>0</v>
      </c>
      <c r="Q485">
        <v>43</v>
      </c>
      <c r="R485">
        <v>0</v>
      </c>
      <c r="S485">
        <v>1</v>
      </c>
      <c r="T485">
        <v>0</v>
      </c>
      <c r="U485">
        <v>7</v>
      </c>
      <c r="V485">
        <v>0</v>
      </c>
      <c r="X485">
        <v>0</v>
      </c>
      <c r="AA485">
        <v>245</v>
      </c>
      <c r="AD485">
        <v>7</v>
      </c>
      <c r="AG485">
        <v>0</v>
      </c>
      <c r="AH485">
        <v>0</v>
      </c>
      <c r="AI485">
        <v>0</v>
      </c>
      <c r="AJ485">
        <v>550</v>
      </c>
      <c r="AL485">
        <v>6</v>
      </c>
      <c r="AM485">
        <v>0</v>
      </c>
      <c r="AO485">
        <v>123</v>
      </c>
      <c r="AP485">
        <v>78</v>
      </c>
      <c r="AR485">
        <v>107</v>
      </c>
      <c r="AT485">
        <v>0</v>
      </c>
      <c r="AV485">
        <v>50</v>
      </c>
      <c r="AW485">
        <v>2</v>
      </c>
      <c r="AY485">
        <v>7</v>
      </c>
      <c r="AZ485">
        <v>0</v>
      </c>
      <c r="BA485">
        <v>0</v>
      </c>
      <c r="BB485">
        <v>0</v>
      </c>
      <c r="BD485">
        <v>0</v>
      </c>
      <c r="BE485">
        <v>62</v>
      </c>
      <c r="BF485">
        <v>119</v>
      </c>
      <c r="BG485">
        <v>0</v>
      </c>
      <c r="BH485">
        <v>5</v>
      </c>
      <c r="BI485">
        <v>0</v>
      </c>
      <c r="BM485">
        <v>0</v>
      </c>
      <c r="BP485">
        <v>0</v>
      </c>
      <c r="BQ485">
        <v>17</v>
      </c>
      <c r="BR485">
        <v>0</v>
      </c>
      <c r="BS485">
        <v>0</v>
      </c>
      <c r="BU485">
        <v>0</v>
      </c>
      <c r="BX485">
        <v>1</v>
      </c>
      <c r="BY485">
        <v>0</v>
      </c>
      <c r="BZ485">
        <v>54</v>
      </c>
      <c r="CA485">
        <v>12</v>
      </c>
      <c r="CC485">
        <v>0</v>
      </c>
      <c r="CE485">
        <v>75</v>
      </c>
      <c r="CF485">
        <v>0</v>
      </c>
      <c r="CH485">
        <v>0</v>
      </c>
      <c r="CI485">
        <v>0</v>
      </c>
      <c r="CJ485">
        <v>42</v>
      </c>
      <c r="CK485">
        <v>0</v>
      </c>
      <c r="CL485">
        <v>0</v>
      </c>
      <c r="CM485">
        <v>0</v>
      </c>
      <c r="CN485">
        <v>33</v>
      </c>
      <c r="CO485">
        <v>0</v>
      </c>
      <c r="CQ485">
        <v>0</v>
      </c>
      <c r="CR485">
        <v>0</v>
      </c>
      <c r="CS485">
        <v>23</v>
      </c>
      <c r="CT485">
        <v>22</v>
      </c>
      <c r="CU485">
        <v>0</v>
      </c>
      <c r="CV485">
        <v>21</v>
      </c>
      <c r="CW485">
        <v>92</v>
      </c>
      <c r="CX485">
        <v>0</v>
      </c>
      <c r="CY485">
        <v>0</v>
      </c>
      <c r="DB485">
        <v>1</v>
      </c>
      <c r="DD485">
        <v>0</v>
      </c>
      <c r="DF485">
        <v>0</v>
      </c>
      <c r="DH485">
        <v>0</v>
      </c>
      <c r="DI485">
        <v>0</v>
      </c>
      <c r="DK485">
        <v>0</v>
      </c>
      <c r="DM485">
        <v>0</v>
      </c>
      <c r="DQ485">
        <v>3</v>
      </c>
      <c r="DS485">
        <v>0</v>
      </c>
      <c r="DV485">
        <v>9</v>
      </c>
      <c r="EA485">
        <v>589</v>
      </c>
      <c r="EB485">
        <v>0</v>
      </c>
      <c r="ED485">
        <v>0</v>
      </c>
      <c r="EF485">
        <v>0</v>
      </c>
      <c r="EI485">
        <v>28</v>
      </c>
      <c r="EJ485">
        <v>2</v>
      </c>
      <c r="EL485">
        <v>0</v>
      </c>
      <c r="EM485">
        <v>185</v>
      </c>
      <c r="EP485">
        <v>0</v>
      </c>
      <c r="EQ485">
        <v>0</v>
      </c>
      <c r="ES485">
        <v>29</v>
      </c>
      <c r="EU485">
        <v>2</v>
      </c>
      <c r="EV485">
        <v>0</v>
      </c>
      <c r="EW485">
        <v>0</v>
      </c>
      <c r="EY485">
        <v>174</v>
      </c>
      <c r="EZ485">
        <v>0</v>
      </c>
      <c r="FB485">
        <v>0</v>
      </c>
      <c r="FC485">
        <v>42</v>
      </c>
      <c r="FD485">
        <v>3</v>
      </c>
      <c r="FE485">
        <v>0</v>
      </c>
      <c r="FF485">
        <v>0</v>
      </c>
      <c r="FG485">
        <v>1</v>
      </c>
      <c r="FH485">
        <v>0</v>
      </c>
      <c r="FI485">
        <v>7</v>
      </c>
      <c r="FJ485">
        <v>0</v>
      </c>
      <c r="FK485">
        <v>0</v>
      </c>
      <c r="FL485">
        <v>9</v>
      </c>
      <c r="FN485">
        <v>0</v>
      </c>
      <c r="FO485">
        <v>0</v>
      </c>
      <c r="FR485">
        <v>1</v>
      </c>
      <c r="FS485">
        <v>0</v>
      </c>
      <c r="FX485">
        <v>0</v>
      </c>
      <c r="FY485">
        <v>134</v>
      </c>
      <c r="FZ485">
        <v>0</v>
      </c>
      <c r="GA485">
        <v>0</v>
      </c>
      <c r="GB485">
        <v>2</v>
      </c>
      <c r="GE485">
        <v>0</v>
      </c>
      <c r="GF485">
        <v>13</v>
      </c>
      <c r="GH485">
        <v>0</v>
      </c>
      <c r="GJ485">
        <v>0</v>
      </c>
      <c r="GK485">
        <v>0</v>
      </c>
      <c r="GL485">
        <v>0</v>
      </c>
      <c r="GN485">
        <v>19</v>
      </c>
      <c r="GP485">
        <v>1</v>
      </c>
      <c r="GR485">
        <v>3</v>
      </c>
      <c r="GS485">
        <v>1</v>
      </c>
      <c r="GT485">
        <v>0</v>
      </c>
      <c r="GU485">
        <v>37</v>
      </c>
      <c r="GW485">
        <v>1</v>
      </c>
      <c r="GX485">
        <v>0</v>
      </c>
      <c r="GY485">
        <v>0</v>
      </c>
      <c r="GZ485">
        <v>5</v>
      </c>
      <c r="HA485">
        <v>15</v>
      </c>
      <c r="HB485">
        <v>0</v>
      </c>
      <c r="HE485">
        <v>73</v>
      </c>
      <c r="HF485">
        <v>0</v>
      </c>
      <c r="HG485">
        <v>0</v>
      </c>
      <c r="HH485">
        <v>29</v>
      </c>
      <c r="HI485">
        <v>0</v>
      </c>
    </row>
    <row r="486" spans="1:217" hidden="1" x14ac:dyDescent="0.2">
      <c r="A486" s="14">
        <v>41348</v>
      </c>
      <c r="B486">
        <v>3111</v>
      </c>
      <c r="C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15</v>
      </c>
      <c r="L486">
        <v>9</v>
      </c>
      <c r="M486">
        <v>7</v>
      </c>
      <c r="N486">
        <v>0</v>
      </c>
      <c r="O486">
        <v>0</v>
      </c>
      <c r="Q486">
        <v>53</v>
      </c>
      <c r="R486">
        <v>0</v>
      </c>
      <c r="S486">
        <v>0</v>
      </c>
      <c r="U486">
        <v>25</v>
      </c>
      <c r="V486">
        <v>0</v>
      </c>
      <c r="X486">
        <v>0</v>
      </c>
      <c r="AA486">
        <v>115</v>
      </c>
      <c r="AD486">
        <v>8</v>
      </c>
      <c r="AG486">
        <v>2</v>
      </c>
      <c r="AH486">
        <v>0</v>
      </c>
      <c r="AI486">
        <v>0</v>
      </c>
      <c r="AJ486">
        <v>445</v>
      </c>
      <c r="AL486">
        <v>5</v>
      </c>
      <c r="AM486">
        <v>0</v>
      </c>
      <c r="AO486">
        <v>135</v>
      </c>
      <c r="AP486">
        <v>98</v>
      </c>
      <c r="AR486">
        <v>74</v>
      </c>
      <c r="AT486">
        <v>0</v>
      </c>
      <c r="AU486">
        <v>0</v>
      </c>
      <c r="AV486">
        <v>53</v>
      </c>
      <c r="AW486">
        <v>0</v>
      </c>
      <c r="AY486">
        <v>0</v>
      </c>
      <c r="AZ486">
        <v>0</v>
      </c>
      <c r="BA486">
        <v>0</v>
      </c>
      <c r="BB486">
        <v>6</v>
      </c>
      <c r="BD486">
        <v>0</v>
      </c>
      <c r="BE486">
        <v>60</v>
      </c>
      <c r="BF486">
        <v>69</v>
      </c>
      <c r="BG486">
        <v>9</v>
      </c>
      <c r="BH486">
        <v>10</v>
      </c>
      <c r="BI486">
        <v>0</v>
      </c>
      <c r="BK486">
        <v>0</v>
      </c>
      <c r="BP486">
        <v>0</v>
      </c>
      <c r="BQ486">
        <v>77</v>
      </c>
      <c r="BR486">
        <v>0</v>
      </c>
      <c r="BS486">
        <v>0</v>
      </c>
      <c r="BU486">
        <v>0</v>
      </c>
      <c r="BX486">
        <v>20</v>
      </c>
      <c r="BY486">
        <v>0</v>
      </c>
      <c r="BZ486">
        <v>37</v>
      </c>
      <c r="CA486">
        <v>2</v>
      </c>
      <c r="CC486">
        <v>0</v>
      </c>
      <c r="CD486">
        <v>0</v>
      </c>
      <c r="CE486">
        <v>39</v>
      </c>
      <c r="CF486">
        <v>1</v>
      </c>
      <c r="CG486">
        <v>0</v>
      </c>
      <c r="CH486">
        <v>0</v>
      </c>
      <c r="CI486">
        <v>0</v>
      </c>
      <c r="CJ486">
        <v>65</v>
      </c>
      <c r="CK486">
        <v>0</v>
      </c>
      <c r="CM486">
        <v>0</v>
      </c>
      <c r="CN486">
        <v>43</v>
      </c>
      <c r="CO486">
        <v>0</v>
      </c>
      <c r="CQ486">
        <v>0</v>
      </c>
      <c r="CR486">
        <v>0</v>
      </c>
      <c r="CS486">
        <v>11</v>
      </c>
      <c r="CT486">
        <v>46</v>
      </c>
      <c r="CU486">
        <v>0</v>
      </c>
      <c r="CV486">
        <v>17</v>
      </c>
      <c r="CW486">
        <v>93</v>
      </c>
      <c r="CX486">
        <v>15</v>
      </c>
      <c r="CY486">
        <v>0</v>
      </c>
      <c r="CZ486">
        <v>0</v>
      </c>
      <c r="DA486">
        <v>0</v>
      </c>
      <c r="DB486">
        <v>0</v>
      </c>
      <c r="DD486">
        <v>0</v>
      </c>
      <c r="DF486">
        <v>0</v>
      </c>
      <c r="DG486">
        <v>0</v>
      </c>
      <c r="DH486">
        <v>0</v>
      </c>
      <c r="DI486">
        <v>12</v>
      </c>
      <c r="DJ486">
        <v>0</v>
      </c>
      <c r="DK486">
        <v>0</v>
      </c>
      <c r="DM486">
        <v>0</v>
      </c>
      <c r="DS486">
        <v>0</v>
      </c>
      <c r="DT486">
        <v>0</v>
      </c>
      <c r="DV486">
        <v>0</v>
      </c>
      <c r="DW486">
        <v>2</v>
      </c>
      <c r="DX486">
        <v>0</v>
      </c>
      <c r="EA486">
        <v>565</v>
      </c>
      <c r="EF486">
        <v>0</v>
      </c>
      <c r="EI486">
        <v>17</v>
      </c>
      <c r="EJ486">
        <v>3</v>
      </c>
      <c r="EM486">
        <v>143</v>
      </c>
      <c r="EO486">
        <v>0</v>
      </c>
      <c r="EP486">
        <v>3</v>
      </c>
      <c r="EQ486">
        <v>1</v>
      </c>
      <c r="ES486">
        <v>27</v>
      </c>
      <c r="EU486">
        <v>5</v>
      </c>
      <c r="EV486">
        <v>0</v>
      </c>
      <c r="EW486">
        <v>0</v>
      </c>
      <c r="EX486">
        <v>0</v>
      </c>
      <c r="EY486">
        <v>117</v>
      </c>
      <c r="FB486">
        <v>7</v>
      </c>
      <c r="FC486">
        <v>82</v>
      </c>
      <c r="FD486">
        <v>4</v>
      </c>
      <c r="FE486">
        <v>0</v>
      </c>
      <c r="FF486">
        <v>0</v>
      </c>
      <c r="FG486">
        <v>1</v>
      </c>
      <c r="FH486">
        <v>0</v>
      </c>
      <c r="FI486">
        <v>0</v>
      </c>
      <c r="FJ486">
        <v>0</v>
      </c>
      <c r="FK486">
        <v>0</v>
      </c>
      <c r="FL486">
        <v>0</v>
      </c>
      <c r="FN486">
        <v>0</v>
      </c>
      <c r="FO486">
        <v>0</v>
      </c>
      <c r="FR486">
        <v>2</v>
      </c>
      <c r="FS486">
        <v>0</v>
      </c>
      <c r="FX486">
        <v>0</v>
      </c>
      <c r="FY486">
        <v>245</v>
      </c>
      <c r="FZ486">
        <v>0</v>
      </c>
      <c r="GA486">
        <v>0</v>
      </c>
      <c r="GB486">
        <v>0</v>
      </c>
      <c r="GE486">
        <v>4</v>
      </c>
      <c r="GF486">
        <v>24</v>
      </c>
      <c r="GH486">
        <v>0</v>
      </c>
      <c r="GJ486">
        <v>0</v>
      </c>
      <c r="GK486">
        <v>0</v>
      </c>
      <c r="GL486">
        <v>2</v>
      </c>
      <c r="GN486">
        <v>0</v>
      </c>
      <c r="GO486">
        <v>0</v>
      </c>
      <c r="GP486">
        <v>0</v>
      </c>
      <c r="GQ486">
        <v>0</v>
      </c>
      <c r="GS486">
        <v>2</v>
      </c>
      <c r="GT486">
        <v>15</v>
      </c>
      <c r="GU486">
        <v>49</v>
      </c>
      <c r="GW486">
        <v>1</v>
      </c>
      <c r="GY486">
        <v>0</v>
      </c>
      <c r="GZ486">
        <v>22</v>
      </c>
      <c r="HA486">
        <v>39</v>
      </c>
      <c r="HB486">
        <v>0</v>
      </c>
      <c r="HE486">
        <v>38</v>
      </c>
      <c r="HF486">
        <v>0</v>
      </c>
      <c r="HG486">
        <v>0</v>
      </c>
      <c r="HH486">
        <v>11</v>
      </c>
      <c r="HI486">
        <v>0</v>
      </c>
    </row>
    <row r="487" spans="1:217" hidden="1" x14ac:dyDescent="0.2">
      <c r="A487" s="14">
        <v>41379</v>
      </c>
      <c r="B487">
        <v>3235</v>
      </c>
      <c r="C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69</v>
      </c>
      <c r="L487">
        <v>13</v>
      </c>
      <c r="M487">
        <v>11</v>
      </c>
      <c r="N487">
        <v>0</v>
      </c>
      <c r="O487">
        <v>0</v>
      </c>
      <c r="P487">
        <v>0</v>
      </c>
      <c r="Q487">
        <v>8</v>
      </c>
      <c r="R487">
        <v>0</v>
      </c>
      <c r="S487">
        <v>0</v>
      </c>
      <c r="U487">
        <v>49</v>
      </c>
      <c r="V487">
        <v>0</v>
      </c>
      <c r="X487">
        <v>3</v>
      </c>
      <c r="AA487">
        <v>96</v>
      </c>
      <c r="AC487">
        <v>0</v>
      </c>
      <c r="AD487">
        <v>2</v>
      </c>
      <c r="AE487">
        <v>0</v>
      </c>
      <c r="AG487">
        <v>3</v>
      </c>
      <c r="AI487">
        <v>0</v>
      </c>
      <c r="AJ487">
        <v>545</v>
      </c>
      <c r="AL487">
        <v>4</v>
      </c>
      <c r="AO487">
        <v>142</v>
      </c>
      <c r="AP487">
        <v>119</v>
      </c>
      <c r="AR487">
        <v>106</v>
      </c>
      <c r="AT487">
        <v>0</v>
      </c>
      <c r="AV487">
        <v>49</v>
      </c>
      <c r="AW487">
        <v>2</v>
      </c>
      <c r="AY487">
        <v>9</v>
      </c>
      <c r="AZ487">
        <v>0</v>
      </c>
      <c r="BA487">
        <v>0</v>
      </c>
      <c r="BB487">
        <v>6</v>
      </c>
      <c r="BC487">
        <v>0</v>
      </c>
      <c r="BD487">
        <v>0</v>
      </c>
      <c r="BE487">
        <v>16</v>
      </c>
      <c r="BF487">
        <v>39</v>
      </c>
      <c r="BG487">
        <v>13</v>
      </c>
      <c r="BH487">
        <v>11</v>
      </c>
      <c r="BI487">
        <v>0</v>
      </c>
      <c r="BK487">
        <v>0</v>
      </c>
      <c r="BM487">
        <v>0</v>
      </c>
      <c r="BO487">
        <v>0</v>
      </c>
      <c r="BP487">
        <v>5</v>
      </c>
      <c r="BQ487">
        <v>62</v>
      </c>
      <c r="BS487">
        <v>0</v>
      </c>
      <c r="BU487">
        <v>11</v>
      </c>
      <c r="BV487">
        <v>0</v>
      </c>
      <c r="BW487">
        <v>0</v>
      </c>
      <c r="BX487">
        <v>9</v>
      </c>
      <c r="BY487">
        <v>0</v>
      </c>
      <c r="BZ487">
        <v>48</v>
      </c>
      <c r="CA487">
        <v>26</v>
      </c>
      <c r="CC487">
        <v>0</v>
      </c>
      <c r="CD487">
        <v>2</v>
      </c>
      <c r="CE487">
        <v>17</v>
      </c>
      <c r="CF487">
        <v>0</v>
      </c>
      <c r="CH487">
        <v>0</v>
      </c>
      <c r="CI487">
        <v>1</v>
      </c>
      <c r="CJ487">
        <v>35</v>
      </c>
      <c r="CK487">
        <v>0</v>
      </c>
      <c r="CL487">
        <v>0</v>
      </c>
      <c r="CM487">
        <v>0</v>
      </c>
      <c r="CN487">
        <v>39</v>
      </c>
      <c r="CO487">
        <v>0</v>
      </c>
      <c r="CQ487">
        <v>0</v>
      </c>
      <c r="CR487">
        <v>1</v>
      </c>
      <c r="CS487">
        <v>11</v>
      </c>
      <c r="CT487">
        <v>33</v>
      </c>
      <c r="CU487">
        <v>0</v>
      </c>
      <c r="CV487">
        <v>27</v>
      </c>
      <c r="CW487">
        <v>152</v>
      </c>
      <c r="CX487">
        <v>16</v>
      </c>
      <c r="CY487">
        <v>0</v>
      </c>
      <c r="DB487">
        <v>10</v>
      </c>
      <c r="DD487">
        <v>0</v>
      </c>
      <c r="DF487">
        <v>0</v>
      </c>
      <c r="DH487">
        <v>0</v>
      </c>
      <c r="DI487">
        <v>4</v>
      </c>
      <c r="DJ487">
        <v>0</v>
      </c>
      <c r="DK487">
        <v>0</v>
      </c>
      <c r="DM487">
        <v>0</v>
      </c>
      <c r="DS487">
        <v>0</v>
      </c>
      <c r="DT487">
        <v>0</v>
      </c>
      <c r="DV487">
        <v>9</v>
      </c>
      <c r="DW487">
        <v>2</v>
      </c>
      <c r="DX487">
        <v>3</v>
      </c>
      <c r="DY487">
        <v>0</v>
      </c>
      <c r="EA487">
        <v>554</v>
      </c>
      <c r="EB487">
        <v>0</v>
      </c>
      <c r="EI487">
        <v>16</v>
      </c>
      <c r="EJ487">
        <v>3</v>
      </c>
      <c r="EK487">
        <v>0</v>
      </c>
      <c r="EM487">
        <v>237</v>
      </c>
      <c r="EO487">
        <v>0</v>
      </c>
      <c r="EP487">
        <v>3</v>
      </c>
      <c r="EQ487">
        <v>0</v>
      </c>
      <c r="ES487">
        <v>9</v>
      </c>
      <c r="EU487">
        <v>3</v>
      </c>
      <c r="EV487">
        <v>0</v>
      </c>
      <c r="EW487">
        <v>0</v>
      </c>
      <c r="EY487">
        <v>115</v>
      </c>
      <c r="FB487">
        <v>3</v>
      </c>
      <c r="FC487">
        <v>54</v>
      </c>
      <c r="FD487">
        <v>2</v>
      </c>
      <c r="FE487">
        <v>0</v>
      </c>
      <c r="FF487">
        <v>0</v>
      </c>
      <c r="FG487">
        <v>1</v>
      </c>
      <c r="FH487">
        <v>4</v>
      </c>
      <c r="FI487">
        <v>0</v>
      </c>
      <c r="FJ487">
        <v>0</v>
      </c>
      <c r="FK487">
        <v>0</v>
      </c>
      <c r="FL487">
        <v>6</v>
      </c>
      <c r="FN487">
        <v>0</v>
      </c>
      <c r="FO487">
        <v>0</v>
      </c>
      <c r="FR487">
        <v>5</v>
      </c>
      <c r="FU487">
        <v>0</v>
      </c>
      <c r="FX487">
        <v>0</v>
      </c>
      <c r="FY487">
        <v>110</v>
      </c>
      <c r="FZ487">
        <v>0</v>
      </c>
      <c r="GE487">
        <v>4</v>
      </c>
      <c r="GF487">
        <v>13</v>
      </c>
      <c r="GH487">
        <v>0</v>
      </c>
      <c r="GJ487">
        <v>0</v>
      </c>
      <c r="GK487">
        <v>0</v>
      </c>
      <c r="GL487">
        <v>0</v>
      </c>
      <c r="GN487">
        <v>10</v>
      </c>
      <c r="GP487">
        <v>0</v>
      </c>
      <c r="GR487">
        <v>16</v>
      </c>
      <c r="GS487">
        <v>2</v>
      </c>
      <c r="GT487">
        <v>0</v>
      </c>
      <c r="GU487">
        <v>26</v>
      </c>
      <c r="GW487">
        <v>1</v>
      </c>
      <c r="GY487">
        <v>0</v>
      </c>
      <c r="GZ487">
        <v>36</v>
      </c>
      <c r="HA487">
        <v>20</v>
      </c>
      <c r="HB487">
        <v>0</v>
      </c>
      <c r="HC487">
        <v>0</v>
      </c>
      <c r="HD487">
        <v>0</v>
      </c>
      <c r="HE487">
        <v>127</v>
      </c>
      <c r="HF487">
        <v>0</v>
      </c>
      <c r="HG487">
        <v>0</v>
      </c>
      <c r="HH487">
        <v>13</v>
      </c>
      <c r="HI487">
        <v>0</v>
      </c>
    </row>
    <row r="488" spans="1:217" hidden="1" x14ac:dyDescent="0.2">
      <c r="A488" s="14">
        <v>41409</v>
      </c>
      <c r="B488">
        <v>3472</v>
      </c>
      <c r="C488">
        <v>0</v>
      </c>
      <c r="D488">
        <v>4</v>
      </c>
      <c r="G488">
        <v>0</v>
      </c>
      <c r="H488">
        <v>0</v>
      </c>
      <c r="I488">
        <v>0</v>
      </c>
      <c r="J488">
        <v>57</v>
      </c>
      <c r="L488">
        <v>8</v>
      </c>
      <c r="M488">
        <v>4</v>
      </c>
      <c r="N488">
        <v>0</v>
      </c>
      <c r="O488">
        <v>0</v>
      </c>
      <c r="P488">
        <v>0</v>
      </c>
      <c r="Q488">
        <v>22</v>
      </c>
      <c r="R488">
        <v>0</v>
      </c>
      <c r="S488">
        <v>1</v>
      </c>
      <c r="T488">
        <v>0</v>
      </c>
      <c r="U488">
        <v>116</v>
      </c>
      <c r="V488">
        <v>0</v>
      </c>
      <c r="X488">
        <v>0</v>
      </c>
      <c r="AA488">
        <v>94</v>
      </c>
      <c r="AD488">
        <v>7</v>
      </c>
      <c r="AF488">
        <v>0</v>
      </c>
      <c r="AG488">
        <v>4</v>
      </c>
      <c r="AH488">
        <v>0</v>
      </c>
      <c r="AI488">
        <v>0</v>
      </c>
      <c r="AJ488">
        <v>597</v>
      </c>
      <c r="AL488">
        <v>2</v>
      </c>
      <c r="AO488">
        <v>198</v>
      </c>
      <c r="AP488">
        <v>187</v>
      </c>
      <c r="AR488">
        <v>102</v>
      </c>
      <c r="AT488">
        <v>0</v>
      </c>
      <c r="AV488">
        <v>41</v>
      </c>
      <c r="AW488">
        <v>0</v>
      </c>
      <c r="AY488">
        <v>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70</v>
      </c>
      <c r="BF488">
        <v>42</v>
      </c>
      <c r="BG488">
        <v>16</v>
      </c>
      <c r="BH488">
        <v>14</v>
      </c>
      <c r="BI488">
        <v>0</v>
      </c>
      <c r="BK488">
        <v>0</v>
      </c>
      <c r="BM488">
        <v>0</v>
      </c>
      <c r="BO488">
        <v>0</v>
      </c>
      <c r="BP488">
        <v>0</v>
      </c>
      <c r="BQ488">
        <v>81</v>
      </c>
      <c r="BR488">
        <v>0</v>
      </c>
      <c r="BS488">
        <v>0</v>
      </c>
      <c r="BW488">
        <v>0</v>
      </c>
      <c r="BX488">
        <v>0</v>
      </c>
      <c r="BY488">
        <v>9</v>
      </c>
      <c r="BZ488">
        <v>107</v>
      </c>
      <c r="CA488">
        <v>3</v>
      </c>
      <c r="CC488">
        <v>0</v>
      </c>
      <c r="CD488">
        <v>3</v>
      </c>
      <c r="CE488">
        <v>46</v>
      </c>
      <c r="CF488">
        <v>0</v>
      </c>
      <c r="CH488">
        <v>0</v>
      </c>
      <c r="CI488">
        <v>0</v>
      </c>
      <c r="CJ488">
        <v>44</v>
      </c>
      <c r="CK488">
        <v>0</v>
      </c>
      <c r="CL488">
        <v>0</v>
      </c>
      <c r="CM488">
        <v>0</v>
      </c>
      <c r="CN488">
        <v>34</v>
      </c>
      <c r="CO488">
        <v>0</v>
      </c>
      <c r="CQ488">
        <v>0</v>
      </c>
      <c r="CR488">
        <v>4</v>
      </c>
      <c r="CS488">
        <v>42</v>
      </c>
      <c r="CT488">
        <v>23</v>
      </c>
      <c r="CU488">
        <v>0</v>
      </c>
      <c r="CV488">
        <v>9</v>
      </c>
      <c r="CW488">
        <v>102</v>
      </c>
      <c r="CX488">
        <v>14</v>
      </c>
      <c r="CY488">
        <v>0</v>
      </c>
      <c r="CZ488">
        <v>0</v>
      </c>
      <c r="DB488">
        <v>10</v>
      </c>
      <c r="DD488">
        <v>0</v>
      </c>
      <c r="DF488">
        <v>0</v>
      </c>
      <c r="DG488">
        <v>0</v>
      </c>
      <c r="DH488">
        <v>0</v>
      </c>
      <c r="DI488">
        <v>17</v>
      </c>
      <c r="DJ488">
        <v>0</v>
      </c>
      <c r="DK488">
        <v>0</v>
      </c>
      <c r="DS488">
        <v>5</v>
      </c>
      <c r="DT488">
        <v>0</v>
      </c>
      <c r="DV488">
        <v>0</v>
      </c>
      <c r="DX488">
        <v>1</v>
      </c>
      <c r="EA488">
        <v>415</v>
      </c>
      <c r="EB488">
        <v>0</v>
      </c>
      <c r="EF488">
        <v>0</v>
      </c>
      <c r="EI488">
        <v>54</v>
      </c>
      <c r="EJ488">
        <v>2</v>
      </c>
      <c r="EM488">
        <v>172</v>
      </c>
      <c r="EO488">
        <v>0</v>
      </c>
      <c r="EP488">
        <v>3</v>
      </c>
      <c r="EQ488">
        <v>0</v>
      </c>
      <c r="ES488">
        <v>2</v>
      </c>
      <c r="EU488">
        <v>23</v>
      </c>
      <c r="EV488">
        <v>0</v>
      </c>
      <c r="EW488">
        <v>0</v>
      </c>
      <c r="EY488">
        <v>142</v>
      </c>
      <c r="FB488">
        <v>0</v>
      </c>
      <c r="FC488">
        <v>37</v>
      </c>
      <c r="FD488">
        <v>3</v>
      </c>
      <c r="FE488">
        <v>0</v>
      </c>
      <c r="FF488">
        <v>15</v>
      </c>
      <c r="FG488">
        <v>1</v>
      </c>
      <c r="FH488">
        <v>0</v>
      </c>
      <c r="FI488">
        <v>0</v>
      </c>
      <c r="FJ488">
        <v>0</v>
      </c>
      <c r="FK488">
        <v>0</v>
      </c>
      <c r="FL488">
        <v>3</v>
      </c>
      <c r="FN488">
        <v>0</v>
      </c>
      <c r="FO488">
        <v>0</v>
      </c>
      <c r="FR488">
        <v>1</v>
      </c>
      <c r="FU488">
        <v>0</v>
      </c>
      <c r="FY488">
        <v>210</v>
      </c>
      <c r="FZ488">
        <v>0</v>
      </c>
      <c r="GE488">
        <v>5</v>
      </c>
      <c r="GF488">
        <v>14</v>
      </c>
      <c r="GH488">
        <v>0</v>
      </c>
      <c r="GJ488">
        <v>0</v>
      </c>
      <c r="GK488">
        <v>0</v>
      </c>
      <c r="GL488">
        <v>0</v>
      </c>
      <c r="GN488">
        <v>4</v>
      </c>
      <c r="GP488">
        <v>1</v>
      </c>
      <c r="GR488">
        <v>11</v>
      </c>
      <c r="GS488">
        <v>1</v>
      </c>
      <c r="GU488">
        <v>68</v>
      </c>
      <c r="GV488">
        <v>0</v>
      </c>
      <c r="GW488">
        <v>1</v>
      </c>
      <c r="GY488">
        <v>0</v>
      </c>
      <c r="GZ488">
        <v>0</v>
      </c>
      <c r="HA488">
        <v>35</v>
      </c>
      <c r="HB488">
        <v>0</v>
      </c>
      <c r="HC488">
        <v>0</v>
      </c>
      <c r="HD488">
        <v>0</v>
      </c>
      <c r="HE488">
        <v>72</v>
      </c>
      <c r="HF488">
        <v>0</v>
      </c>
      <c r="HG488">
        <v>0</v>
      </c>
      <c r="HH488">
        <v>22</v>
      </c>
      <c r="HI488">
        <v>0</v>
      </c>
    </row>
    <row r="489" spans="1:217" hidden="1" x14ac:dyDescent="0.2">
      <c r="A489" s="14">
        <v>41440</v>
      </c>
      <c r="B489">
        <v>3594</v>
      </c>
      <c r="C489">
        <v>0</v>
      </c>
      <c r="D489">
        <v>0</v>
      </c>
      <c r="E489">
        <v>23</v>
      </c>
      <c r="G489">
        <v>0</v>
      </c>
      <c r="I489">
        <v>0</v>
      </c>
      <c r="J489">
        <v>57</v>
      </c>
      <c r="L489">
        <v>25</v>
      </c>
      <c r="M489">
        <v>8</v>
      </c>
      <c r="N489">
        <v>0</v>
      </c>
      <c r="O489">
        <v>0</v>
      </c>
      <c r="P489">
        <v>0</v>
      </c>
      <c r="Q489">
        <v>17</v>
      </c>
      <c r="R489">
        <v>0</v>
      </c>
      <c r="S489">
        <v>0</v>
      </c>
      <c r="U489">
        <v>84</v>
      </c>
      <c r="V489">
        <v>0</v>
      </c>
      <c r="X489">
        <v>0</v>
      </c>
      <c r="Y489">
        <v>0</v>
      </c>
      <c r="AA489">
        <v>228</v>
      </c>
      <c r="AC489">
        <v>0</v>
      </c>
      <c r="AE489">
        <v>0</v>
      </c>
      <c r="AG489">
        <v>0</v>
      </c>
      <c r="AH489">
        <v>0</v>
      </c>
      <c r="AI489">
        <v>0</v>
      </c>
      <c r="AJ489">
        <v>486</v>
      </c>
      <c r="AL489">
        <v>6</v>
      </c>
      <c r="AO489">
        <v>190</v>
      </c>
      <c r="AP489">
        <v>97</v>
      </c>
      <c r="AR489">
        <v>92</v>
      </c>
      <c r="AT489">
        <v>0</v>
      </c>
      <c r="AV489">
        <v>47</v>
      </c>
      <c r="AW489">
        <v>0</v>
      </c>
      <c r="AY489">
        <v>9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49</v>
      </c>
      <c r="BF489">
        <v>61</v>
      </c>
      <c r="BG489">
        <v>22</v>
      </c>
      <c r="BH489">
        <v>11</v>
      </c>
      <c r="BI489">
        <v>0</v>
      </c>
      <c r="BM489">
        <v>0</v>
      </c>
      <c r="BP489">
        <v>1</v>
      </c>
      <c r="BQ489">
        <v>100</v>
      </c>
      <c r="BS489">
        <v>0</v>
      </c>
      <c r="BU489">
        <v>11</v>
      </c>
      <c r="BW489">
        <v>0</v>
      </c>
      <c r="BX489">
        <v>12</v>
      </c>
      <c r="BY489">
        <v>0</v>
      </c>
      <c r="BZ489">
        <v>47</v>
      </c>
      <c r="CA489">
        <v>10</v>
      </c>
      <c r="CC489">
        <v>0</v>
      </c>
      <c r="CD489">
        <v>0</v>
      </c>
      <c r="CE489">
        <v>21</v>
      </c>
      <c r="CF489">
        <v>0</v>
      </c>
      <c r="CH489">
        <v>0</v>
      </c>
      <c r="CI489">
        <v>4</v>
      </c>
      <c r="CJ489">
        <v>44</v>
      </c>
      <c r="CK489">
        <v>0</v>
      </c>
      <c r="CM489">
        <v>0</v>
      </c>
      <c r="CN489">
        <v>62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41</v>
      </c>
      <c r="CU489">
        <v>0</v>
      </c>
      <c r="CV489">
        <v>13</v>
      </c>
      <c r="CW489">
        <v>78</v>
      </c>
      <c r="CX489">
        <v>15</v>
      </c>
      <c r="CY489">
        <v>0</v>
      </c>
      <c r="CZ489">
        <v>0</v>
      </c>
      <c r="DA489">
        <v>0</v>
      </c>
      <c r="DB489">
        <v>9</v>
      </c>
      <c r="DD489">
        <v>0</v>
      </c>
      <c r="DF489">
        <v>0</v>
      </c>
      <c r="DH489">
        <v>0</v>
      </c>
      <c r="DI489">
        <v>9</v>
      </c>
      <c r="DK489">
        <v>0</v>
      </c>
      <c r="DN489">
        <v>0</v>
      </c>
      <c r="DO489">
        <v>0</v>
      </c>
      <c r="DS489">
        <v>5</v>
      </c>
      <c r="DT489">
        <v>0</v>
      </c>
      <c r="DV489">
        <v>9</v>
      </c>
      <c r="DX489">
        <v>3</v>
      </c>
      <c r="EA489">
        <v>435</v>
      </c>
      <c r="EB489">
        <v>0</v>
      </c>
      <c r="EF489">
        <v>0</v>
      </c>
      <c r="EH489">
        <v>0</v>
      </c>
      <c r="EI489">
        <v>47</v>
      </c>
      <c r="EJ489">
        <v>2</v>
      </c>
      <c r="EK489">
        <v>0</v>
      </c>
      <c r="EM489">
        <v>218</v>
      </c>
      <c r="EP489">
        <v>10</v>
      </c>
      <c r="EQ489">
        <v>0</v>
      </c>
      <c r="ER489">
        <v>0</v>
      </c>
      <c r="ES489">
        <v>48</v>
      </c>
      <c r="EU489">
        <v>2</v>
      </c>
      <c r="EV489">
        <v>0</v>
      </c>
      <c r="EW489">
        <v>0</v>
      </c>
      <c r="EX489">
        <v>0</v>
      </c>
      <c r="EY489">
        <v>160</v>
      </c>
      <c r="FB489">
        <v>0</v>
      </c>
      <c r="FC489">
        <v>58</v>
      </c>
      <c r="FD489">
        <v>0</v>
      </c>
      <c r="FE489">
        <v>0</v>
      </c>
      <c r="FG489">
        <v>1</v>
      </c>
      <c r="FH489">
        <v>0</v>
      </c>
      <c r="FI489">
        <v>6</v>
      </c>
      <c r="FJ489">
        <v>0</v>
      </c>
      <c r="FK489">
        <v>0</v>
      </c>
      <c r="FL489">
        <v>3</v>
      </c>
      <c r="FO489">
        <v>0</v>
      </c>
      <c r="FR489">
        <v>1</v>
      </c>
      <c r="FS489">
        <v>0</v>
      </c>
      <c r="FX489">
        <v>0</v>
      </c>
      <c r="FY489">
        <v>134</v>
      </c>
      <c r="FZ489">
        <v>21</v>
      </c>
      <c r="GE489">
        <v>2</v>
      </c>
      <c r="GF489">
        <v>40</v>
      </c>
      <c r="GH489">
        <v>0</v>
      </c>
      <c r="GJ489">
        <v>0</v>
      </c>
      <c r="GK489">
        <v>0</v>
      </c>
      <c r="GL489">
        <v>0</v>
      </c>
      <c r="GN489">
        <v>25</v>
      </c>
      <c r="GO489">
        <v>0</v>
      </c>
      <c r="GP489">
        <v>1</v>
      </c>
      <c r="GR489">
        <v>34</v>
      </c>
      <c r="GS489">
        <v>1</v>
      </c>
      <c r="GT489">
        <v>20</v>
      </c>
      <c r="GU489">
        <v>83</v>
      </c>
      <c r="GV489">
        <v>0</v>
      </c>
      <c r="GW489">
        <v>1</v>
      </c>
      <c r="GY489">
        <v>0</v>
      </c>
      <c r="GZ489">
        <v>20</v>
      </c>
      <c r="HA489">
        <v>55</v>
      </c>
      <c r="HB489">
        <v>16</v>
      </c>
      <c r="HC489">
        <v>0</v>
      </c>
      <c r="HE489">
        <v>119</v>
      </c>
      <c r="HF489">
        <v>0</v>
      </c>
      <c r="HG489">
        <v>0</v>
      </c>
      <c r="HH489">
        <v>20</v>
      </c>
      <c r="HI489">
        <v>0</v>
      </c>
    </row>
    <row r="490" spans="1:217" hidden="1" x14ac:dyDescent="0.2">
      <c r="A490" s="14">
        <v>41470</v>
      </c>
      <c r="B490">
        <v>3851</v>
      </c>
      <c r="C490">
        <v>0</v>
      </c>
      <c r="D490">
        <v>2</v>
      </c>
      <c r="E490">
        <v>7</v>
      </c>
      <c r="I490">
        <v>0</v>
      </c>
      <c r="J490">
        <v>47</v>
      </c>
      <c r="K490">
        <v>0</v>
      </c>
      <c r="L490">
        <v>26</v>
      </c>
      <c r="M490">
        <v>13</v>
      </c>
      <c r="N490">
        <v>0</v>
      </c>
      <c r="O490">
        <v>0</v>
      </c>
      <c r="P490">
        <v>0</v>
      </c>
      <c r="Q490">
        <v>32</v>
      </c>
      <c r="R490">
        <v>0</v>
      </c>
      <c r="S490">
        <v>1</v>
      </c>
      <c r="U490">
        <v>42</v>
      </c>
      <c r="V490">
        <v>0</v>
      </c>
      <c r="X490">
        <v>9</v>
      </c>
      <c r="AA490">
        <v>298</v>
      </c>
      <c r="AD490">
        <v>8</v>
      </c>
      <c r="AG490">
        <v>5</v>
      </c>
      <c r="AI490">
        <v>0</v>
      </c>
      <c r="AJ490">
        <v>568</v>
      </c>
      <c r="AL490">
        <v>2</v>
      </c>
      <c r="AO490">
        <v>157</v>
      </c>
      <c r="AP490">
        <v>135</v>
      </c>
      <c r="AR490">
        <v>134</v>
      </c>
      <c r="AT490">
        <v>0</v>
      </c>
      <c r="AV490">
        <v>40</v>
      </c>
      <c r="AW490">
        <v>2</v>
      </c>
      <c r="AY490">
        <v>0</v>
      </c>
      <c r="AZ490">
        <v>0</v>
      </c>
      <c r="BA490">
        <v>0</v>
      </c>
      <c r="BB490">
        <v>4</v>
      </c>
      <c r="BD490">
        <v>0</v>
      </c>
      <c r="BE490">
        <v>38</v>
      </c>
      <c r="BF490">
        <v>91</v>
      </c>
      <c r="BG490">
        <v>36</v>
      </c>
      <c r="BH490">
        <v>0</v>
      </c>
      <c r="BI490">
        <v>0</v>
      </c>
      <c r="BK490">
        <v>0</v>
      </c>
      <c r="BP490">
        <v>0</v>
      </c>
      <c r="BQ490">
        <v>89</v>
      </c>
      <c r="BS490">
        <v>0</v>
      </c>
      <c r="BU490">
        <v>0</v>
      </c>
      <c r="BW490">
        <v>0</v>
      </c>
      <c r="BX490">
        <v>0</v>
      </c>
      <c r="BY490">
        <v>0</v>
      </c>
      <c r="BZ490">
        <v>71</v>
      </c>
      <c r="CA490">
        <v>16</v>
      </c>
      <c r="CC490">
        <v>0</v>
      </c>
      <c r="CD490">
        <v>0</v>
      </c>
      <c r="CE490">
        <v>19</v>
      </c>
      <c r="CF490">
        <v>0</v>
      </c>
      <c r="CG490">
        <v>0</v>
      </c>
      <c r="CH490">
        <v>0</v>
      </c>
      <c r="CI490">
        <v>3</v>
      </c>
      <c r="CJ490">
        <v>41</v>
      </c>
      <c r="CK490">
        <v>0</v>
      </c>
      <c r="CL490">
        <v>0</v>
      </c>
      <c r="CM490">
        <v>0</v>
      </c>
      <c r="CN490">
        <v>71</v>
      </c>
      <c r="CO490">
        <v>3</v>
      </c>
      <c r="CQ490">
        <v>0</v>
      </c>
      <c r="CR490">
        <v>5</v>
      </c>
      <c r="CS490">
        <v>21</v>
      </c>
      <c r="CT490">
        <v>60</v>
      </c>
      <c r="CV490">
        <v>15</v>
      </c>
      <c r="CW490">
        <v>92</v>
      </c>
      <c r="CX490">
        <v>15</v>
      </c>
      <c r="CY490">
        <v>0</v>
      </c>
      <c r="DB490">
        <v>0</v>
      </c>
      <c r="DD490">
        <v>0</v>
      </c>
      <c r="DF490">
        <v>0</v>
      </c>
      <c r="DH490">
        <v>0</v>
      </c>
      <c r="DI490">
        <v>9</v>
      </c>
      <c r="DJ490">
        <v>1</v>
      </c>
      <c r="DK490">
        <v>6</v>
      </c>
      <c r="DM490">
        <v>0</v>
      </c>
      <c r="DO490">
        <v>0</v>
      </c>
      <c r="DS490">
        <v>0</v>
      </c>
      <c r="DV490">
        <v>0</v>
      </c>
      <c r="DX490">
        <v>4</v>
      </c>
      <c r="DY490">
        <v>0</v>
      </c>
      <c r="EA490">
        <v>579</v>
      </c>
      <c r="EB490">
        <v>0</v>
      </c>
      <c r="EI490">
        <v>42</v>
      </c>
      <c r="EJ490">
        <v>1</v>
      </c>
      <c r="EK490">
        <v>8</v>
      </c>
      <c r="EM490">
        <v>269</v>
      </c>
      <c r="EO490">
        <v>0</v>
      </c>
      <c r="EP490">
        <v>2</v>
      </c>
      <c r="EQ490">
        <v>0</v>
      </c>
      <c r="ES490">
        <v>48</v>
      </c>
      <c r="EU490">
        <v>9</v>
      </c>
      <c r="EV490">
        <v>0</v>
      </c>
      <c r="EW490">
        <v>0</v>
      </c>
      <c r="EX490">
        <v>0</v>
      </c>
      <c r="EY490">
        <v>186</v>
      </c>
      <c r="FB490">
        <v>0</v>
      </c>
      <c r="FC490">
        <v>71</v>
      </c>
      <c r="FD490">
        <v>0</v>
      </c>
      <c r="FE490">
        <v>0</v>
      </c>
      <c r="FF490">
        <v>2</v>
      </c>
      <c r="FG490">
        <v>1</v>
      </c>
      <c r="FH490">
        <v>0</v>
      </c>
      <c r="FI490">
        <v>0</v>
      </c>
      <c r="FJ490">
        <v>0</v>
      </c>
      <c r="FK490">
        <v>0</v>
      </c>
      <c r="FL490">
        <v>3</v>
      </c>
      <c r="FN490">
        <v>0</v>
      </c>
      <c r="FO490">
        <v>0</v>
      </c>
      <c r="FR490">
        <v>1</v>
      </c>
      <c r="FS490">
        <v>10</v>
      </c>
      <c r="FU490">
        <v>0</v>
      </c>
      <c r="FX490">
        <v>0</v>
      </c>
      <c r="FY490">
        <v>90</v>
      </c>
      <c r="FZ490">
        <v>0</v>
      </c>
      <c r="GE490">
        <v>3</v>
      </c>
      <c r="GF490">
        <v>29</v>
      </c>
      <c r="GH490">
        <v>0</v>
      </c>
      <c r="GJ490">
        <v>0</v>
      </c>
      <c r="GK490">
        <v>0</v>
      </c>
      <c r="GL490">
        <v>0</v>
      </c>
      <c r="GN490">
        <v>21</v>
      </c>
      <c r="GO490">
        <v>0</v>
      </c>
      <c r="GP490">
        <v>0</v>
      </c>
      <c r="GQ490">
        <v>0</v>
      </c>
      <c r="GR490">
        <v>18</v>
      </c>
      <c r="GS490">
        <v>2</v>
      </c>
      <c r="GT490">
        <v>6</v>
      </c>
      <c r="GU490">
        <v>70</v>
      </c>
      <c r="GW490">
        <v>1</v>
      </c>
      <c r="GZ490">
        <v>1</v>
      </c>
      <c r="HA490">
        <v>18</v>
      </c>
      <c r="HB490">
        <v>20</v>
      </c>
      <c r="HC490">
        <v>0</v>
      </c>
      <c r="HE490">
        <v>64</v>
      </c>
      <c r="HF490">
        <v>0</v>
      </c>
      <c r="HG490">
        <v>0</v>
      </c>
      <c r="HH490">
        <v>32</v>
      </c>
    </row>
    <row r="491" spans="1:217" hidden="1" x14ac:dyDescent="0.2">
      <c r="A491" s="14">
        <v>41501</v>
      </c>
      <c r="B491">
        <v>3725</v>
      </c>
      <c r="C491">
        <v>0</v>
      </c>
      <c r="D491">
        <v>0</v>
      </c>
      <c r="E491">
        <v>22</v>
      </c>
      <c r="F491">
        <v>0</v>
      </c>
      <c r="G491">
        <v>0</v>
      </c>
      <c r="H491">
        <v>0</v>
      </c>
      <c r="I491">
        <v>0</v>
      </c>
      <c r="J491">
        <v>36</v>
      </c>
      <c r="L491">
        <v>30</v>
      </c>
      <c r="M491">
        <v>11</v>
      </c>
      <c r="N491">
        <v>0</v>
      </c>
      <c r="P491">
        <v>0</v>
      </c>
      <c r="Q491">
        <v>24</v>
      </c>
      <c r="R491">
        <v>9</v>
      </c>
      <c r="S491">
        <v>0</v>
      </c>
      <c r="U491">
        <v>43</v>
      </c>
      <c r="V491">
        <v>0</v>
      </c>
      <c r="W491">
        <v>5</v>
      </c>
      <c r="X491">
        <v>9</v>
      </c>
      <c r="AA491">
        <v>196</v>
      </c>
      <c r="AC491">
        <v>0</v>
      </c>
      <c r="AD491">
        <v>8</v>
      </c>
      <c r="AG491">
        <v>0</v>
      </c>
      <c r="AH491">
        <v>0</v>
      </c>
      <c r="AI491">
        <v>0</v>
      </c>
      <c r="AJ491">
        <v>467</v>
      </c>
      <c r="AL491">
        <v>4</v>
      </c>
      <c r="AM491">
        <v>0</v>
      </c>
      <c r="AO491">
        <v>169</v>
      </c>
      <c r="AP491">
        <v>70</v>
      </c>
      <c r="AR491">
        <v>118</v>
      </c>
      <c r="AU491">
        <v>0</v>
      </c>
      <c r="AV491">
        <v>47</v>
      </c>
      <c r="AW491">
        <v>0</v>
      </c>
      <c r="AY491">
        <v>0</v>
      </c>
      <c r="AZ491">
        <v>0</v>
      </c>
      <c r="BA491">
        <v>0</v>
      </c>
      <c r="BB491">
        <v>6</v>
      </c>
      <c r="BC491">
        <v>0</v>
      </c>
      <c r="BE491">
        <v>55</v>
      </c>
      <c r="BF491">
        <v>120</v>
      </c>
      <c r="BG491">
        <v>26</v>
      </c>
      <c r="BH491">
        <v>29</v>
      </c>
      <c r="BI491">
        <v>0</v>
      </c>
      <c r="BM491">
        <v>0</v>
      </c>
      <c r="BP491">
        <v>0</v>
      </c>
      <c r="BQ491">
        <v>176</v>
      </c>
      <c r="BS491">
        <v>0</v>
      </c>
      <c r="BU491">
        <v>0</v>
      </c>
      <c r="BW491">
        <v>0</v>
      </c>
      <c r="BX491">
        <v>11</v>
      </c>
      <c r="BY491">
        <v>3</v>
      </c>
      <c r="BZ491">
        <v>71</v>
      </c>
      <c r="CA491">
        <v>0</v>
      </c>
      <c r="CC491">
        <v>0</v>
      </c>
      <c r="CE491">
        <v>32</v>
      </c>
      <c r="CH491">
        <v>0</v>
      </c>
      <c r="CI491">
        <v>0</v>
      </c>
      <c r="CJ491">
        <v>32</v>
      </c>
      <c r="CK491">
        <v>0</v>
      </c>
      <c r="CL491">
        <v>0</v>
      </c>
      <c r="CM491">
        <v>0</v>
      </c>
      <c r="CN491">
        <v>27</v>
      </c>
      <c r="CO491">
        <v>0</v>
      </c>
      <c r="CQ491">
        <v>0</v>
      </c>
      <c r="CR491">
        <v>5</v>
      </c>
      <c r="CS491">
        <v>11</v>
      </c>
      <c r="CT491">
        <v>45</v>
      </c>
      <c r="CU491">
        <v>0</v>
      </c>
      <c r="CV491">
        <v>12</v>
      </c>
      <c r="CW491">
        <v>151</v>
      </c>
      <c r="CX491">
        <v>28</v>
      </c>
      <c r="CY491">
        <v>0</v>
      </c>
      <c r="CZ491">
        <v>0</v>
      </c>
      <c r="DB491">
        <v>0</v>
      </c>
      <c r="DF491">
        <v>0</v>
      </c>
      <c r="DH491">
        <v>9</v>
      </c>
      <c r="DI491">
        <v>26</v>
      </c>
      <c r="DJ491">
        <v>0</v>
      </c>
      <c r="DK491">
        <v>0</v>
      </c>
      <c r="DM491">
        <v>0</v>
      </c>
      <c r="DS491">
        <v>11</v>
      </c>
      <c r="DW491">
        <v>0</v>
      </c>
      <c r="DX491">
        <v>2</v>
      </c>
      <c r="DY491">
        <v>7</v>
      </c>
      <c r="DZ491">
        <v>0</v>
      </c>
      <c r="EA491">
        <v>459</v>
      </c>
      <c r="EB491">
        <v>0</v>
      </c>
      <c r="EI491">
        <v>78</v>
      </c>
      <c r="EJ491">
        <v>3</v>
      </c>
      <c r="EM491">
        <v>261</v>
      </c>
      <c r="EP491">
        <v>2</v>
      </c>
      <c r="EQ491">
        <v>0</v>
      </c>
      <c r="ES491">
        <v>88</v>
      </c>
      <c r="EU491">
        <v>12</v>
      </c>
      <c r="EV491">
        <v>0</v>
      </c>
      <c r="EW491">
        <v>0</v>
      </c>
      <c r="EY491">
        <v>178</v>
      </c>
      <c r="EZ491">
        <v>0</v>
      </c>
      <c r="FB491">
        <v>0</v>
      </c>
      <c r="FC491">
        <v>69</v>
      </c>
      <c r="FD491">
        <v>5</v>
      </c>
      <c r="FE491">
        <v>0</v>
      </c>
      <c r="FF491">
        <v>0</v>
      </c>
      <c r="FG491">
        <v>1</v>
      </c>
      <c r="FH491">
        <v>0</v>
      </c>
      <c r="FI491">
        <v>0</v>
      </c>
      <c r="FJ491">
        <v>0</v>
      </c>
      <c r="FK491">
        <v>0</v>
      </c>
      <c r="FL491">
        <v>10</v>
      </c>
      <c r="FN491">
        <v>0</v>
      </c>
      <c r="FO491">
        <v>0</v>
      </c>
      <c r="FR491">
        <v>1</v>
      </c>
      <c r="FY491">
        <v>107</v>
      </c>
      <c r="FZ491">
        <v>0</v>
      </c>
      <c r="GA491">
        <v>0</v>
      </c>
      <c r="GE491">
        <v>4</v>
      </c>
      <c r="GF491">
        <v>47</v>
      </c>
      <c r="GH491">
        <v>0</v>
      </c>
      <c r="GJ491">
        <v>0</v>
      </c>
      <c r="GK491">
        <v>1</v>
      </c>
      <c r="GL491">
        <v>9</v>
      </c>
      <c r="GN491">
        <v>11</v>
      </c>
      <c r="GO491">
        <v>0</v>
      </c>
      <c r="GP491">
        <v>10</v>
      </c>
      <c r="GQ491">
        <v>0</v>
      </c>
      <c r="GR491">
        <v>17</v>
      </c>
      <c r="GS491">
        <v>0</v>
      </c>
      <c r="GT491">
        <v>7</v>
      </c>
      <c r="GU491">
        <v>40</v>
      </c>
      <c r="GW491">
        <v>1</v>
      </c>
      <c r="GX491">
        <v>0</v>
      </c>
      <c r="GY491">
        <v>0</v>
      </c>
      <c r="GZ491">
        <v>5</v>
      </c>
      <c r="HA491">
        <v>35</v>
      </c>
      <c r="HB491">
        <v>0</v>
      </c>
      <c r="HE491">
        <v>96</v>
      </c>
      <c r="HF491">
        <v>0</v>
      </c>
      <c r="HH491">
        <v>2</v>
      </c>
      <c r="HI491">
        <v>0</v>
      </c>
    </row>
    <row r="492" spans="1:217" hidden="1" x14ac:dyDescent="0.2">
      <c r="A492" s="14">
        <v>41532</v>
      </c>
      <c r="B492">
        <v>3632</v>
      </c>
      <c r="D492">
        <v>0</v>
      </c>
      <c r="E492">
        <v>0</v>
      </c>
      <c r="G492">
        <v>0</v>
      </c>
      <c r="H492">
        <v>0</v>
      </c>
      <c r="I492">
        <v>0</v>
      </c>
      <c r="J492">
        <v>49</v>
      </c>
      <c r="L492">
        <v>53</v>
      </c>
      <c r="M492">
        <v>10</v>
      </c>
      <c r="N492">
        <v>0</v>
      </c>
      <c r="O492">
        <v>0</v>
      </c>
      <c r="P492">
        <v>0</v>
      </c>
      <c r="Q492">
        <v>51</v>
      </c>
      <c r="R492">
        <v>0</v>
      </c>
      <c r="S492">
        <v>0</v>
      </c>
      <c r="T492">
        <v>0</v>
      </c>
      <c r="U492">
        <v>66</v>
      </c>
      <c r="V492">
        <v>0</v>
      </c>
      <c r="W492">
        <v>0</v>
      </c>
      <c r="X492">
        <v>11</v>
      </c>
      <c r="AA492">
        <v>185</v>
      </c>
      <c r="AD492">
        <v>8</v>
      </c>
      <c r="AG492">
        <v>1</v>
      </c>
      <c r="AH492">
        <v>0</v>
      </c>
      <c r="AI492">
        <v>0</v>
      </c>
      <c r="AJ492">
        <v>422</v>
      </c>
      <c r="AL492">
        <v>4</v>
      </c>
      <c r="AO492">
        <v>52</v>
      </c>
      <c r="AP492">
        <v>78</v>
      </c>
      <c r="AR492">
        <v>144</v>
      </c>
      <c r="AV492">
        <v>40</v>
      </c>
      <c r="AW492">
        <v>0</v>
      </c>
      <c r="AY492">
        <v>0</v>
      </c>
      <c r="AZ492">
        <v>0</v>
      </c>
      <c r="BA492">
        <v>0</v>
      </c>
      <c r="BB492">
        <v>0</v>
      </c>
      <c r="BD492">
        <v>0</v>
      </c>
      <c r="BE492">
        <v>42</v>
      </c>
      <c r="BF492">
        <v>146</v>
      </c>
      <c r="BG492">
        <v>10</v>
      </c>
      <c r="BH492">
        <v>18</v>
      </c>
      <c r="BI492">
        <v>0</v>
      </c>
      <c r="BP492">
        <v>11</v>
      </c>
      <c r="BQ492">
        <v>109</v>
      </c>
      <c r="BR492">
        <v>0</v>
      </c>
      <c r="BU492">
        <v>0</v>
      </c>
      <c r="BW492">
        <v>0</v>
      </c>
      <c r="BX492">
        <v>11</v>
      </c>
      <c r="BY492">
        <v>0</v>
      </c>
      <c r="BZ492">
        <v>56</v>
      </c>
      <c r="CA492">
        <v>9</v>
      </c>
      <c r="CB492">
        <v>0</v>
      </c>
      <c r="CC492">
        <v>0</v>
      </c>
      <c r="CD492">
        <v>0</v>
      </c>
      <c r="CE492">
        <v>52</v>
      </c>
      <c r="CF492">
        <v>0</v>
      </c>
      <c r="CH492">
        <v>0</v>
      </c>
      <c r="CI492">
        <v>0</v>
      </c>
      <c r="CJ492">
        <v>45</v>
      </c>
      <c r="CK492">
        <v>0</v>
      </c>
      <c r="CM492">
        <v>1</v>
      </c>
      <c r="CN492">
        <v>19</v>
      </c>
      <c r="CO492">
        <v>0</v>
      </c>
      <c r="CP492">
        <v>0</v>
      </c>
      <c r="CQ492">
        <v>0</v>
      </c>
      <c r="CR492">
        <v>0</v>
      </c>
      <c r="CS492">
        <v>11</v>
      </c>
      <c r="CT492">
        <v>19</v>
      </c>
      <c r="CU492">
        <v>0</v>
      </c>
      <c r="CV492">
        <v>20</v>
      </c>
      <c r="CW492">
        <v>102</v>
      </c>
      <c r="CX492">
        <v>0</v>
      </c>
      <c r="CY492">
        <v>0</v>
      </c>
      <c r="DB492">
        <v>46</v>
      </c>
      <c r="DD492">
        <v>0</v>
      </c>
      <c r="DF492">
        <v>0</v>
      </c>
      <c r="DH492">
        <v>0</v>
      </c>
      <c r="DI492">
        <v>0</v>
      </c>
      <c r="DJ492">
        <v>0</v>
      </c>
      <c r="DK492">
        <v>0</v>
      </c>
      <c r="DM492">
        <v>0</v>
      </c>
      <c r="DS492">
        <v>5</v>
      </c>
      <c r="DT492">
        <v>0</v>
      </c>
      <c r="DU492">
        <v>0</v>
      </c>
      <c r="DV492">
        <v>29</v>
      </c>
      <c r="DW492">
        <v>0</v>
      </c>
      <c r="DX492">
        <v>2</v>
      </c>
      <c r="EA492">
        <v>466</v>
      </c>
      <c r="EB492">
        <v>0</v>
      </c>
      <c r="EF492">
        <v>0</v>
      </c>
      <c r="EH492">
        <v>0</v>
      </c>
      <c r="EI492">
        <v>5</v>
      </c>
      <c r="EJ492">
        <v>3</v>
      </c>
      <c r="EM492">
        <v>527</v>
      </c>
      <c r="EP492">
        <v>7</v>
      </c>
      <c r="EQ492">
        <v>0</v>
      </c>
      <c r="ES492">
        <v>53</v>
      </c>
      <c r="EU492">
        <v>17</v>
      </c>
      <c r="EV492">
        <v>0</v>
      </c>
      <c r="EW492">
        <v>0</v>
      </c>
      <c r="EY492">
        <v>102</v>
      </c>
      <c r="FB492">
        <v>1</v>
      </c>
      <c r="FC492">
        <v>59</v>
      </c>
      <c r="FD492">
        <v>5</v>
      </c>
      <c r="FE492">
        <v>0</v>
      </c>
      <c r="FF492">
        <v>0</v>
      </c>
      <c r="FG492">
        <v>1</v>
      </c>
      <c r="FH492">
        <v>4</v>
      </c>
      <c r="FI492">
        <v>0</v>
      </c>
      <c r="FJ492">
        <v>0</v>
      </c>
      <c r="FK492">
        <v>0</v>
      </c>
      <c r="FL492">
        <v>6</v>
      </c>
      <c r="FN492">
        <v>0</v>
      </c>
      <c r="FO492">
        <v>0</v>
      </c>
      <c r="FR492">
        <v>13</v>
      </c>
      <c r="FY492">
        <v>76</v>
      </c>
      <c r="FZ492">
        <v>0</v>
      </c>
      <c r="GA492">
        <v>0</v>
      </c>
      <c r="GE492">
        <v>4</v>
      </c>
      <c r="GF492">
        <v>24</v>
      </c>
      <c r="GH492">
        <v>0</v>
      </c>
      <c r="GJ492">
        <v>0</v>
      </c>
      <c r="GK492">
        <v>0</v>
      </c>
      <c r="GL492">
        <v>0</v>
      </c>
      <c r="GN492">
        <v>0</v>
      </c>
      <c r="GP492">
        <v>1</v>
      </c>
      <c r="GR492">
        <v>27</v>
      </c>
      <c r="GS492">
        <v>0</v>
      </c>
      <c r="GT492">
        <v>11</v>
      </c>
      <c r="GU492">
        <v>121</v>
      </c>
      <c r="GW492">
        <v>0</v>
      </c>
      <c r="GX492">
        <v>0</v>
      </c>
      <c r="GY492">
        <v>0</v>
      </c>
      <c r="GZ492">
        <v>6</v>
      </c>
      <c r="HA492">
        <v>62</v>
      </c>
      <c r="HB492">
        <v>6</v>
      </c>
      <c r="HE492">
        <v>61</v>
      </c>
      <c r="HF492">
        <v>0</v>
      </c>
      <c r="HG492">
        <v>0</v>
      </c>
      <c r="HH492">
        <v>22</v>
      </c>
      <c r="HI492">
        <v>0</v>
      </c>
    </row>
    <row r="493" spans="1:217" hidden="1" x14ac:dyDescent="0.2">
      <c r="A493" s="14">
        <v>41562</v>
      </c>
      <c r="B493">
        <v>4074</v>
      </c>
      <c r="C493">
        <v>0</v>
      </c>
      <c r="E493">
        <v>14</v>
      </c>
      <c r="G493">
        <v>0</v>
      </c>
      <c r="H493">
        <v>0</v>
      </c>
      <c r="I493">
        <v>0</v>
      </c>
      <c r="J493">
        <v>48</v>
      </c>
      <c r="L493">
        <v>1</v>
      </c>
      <c r="M493">
        <v>5</v>
      </c>
      <c r="N493">
        <v>0</v>
      </c>
      <c r="P493">
        <v>0</v>
      </c>
      <c r="Q493">
        <v>13</v>
      </c>
      <c r="R493">
        <v>0</v>
      </c>
      <c r="S493">
        <v>1</v>
      </c>
      <c r="U493">
        <v>20</v>
      </c>
      <c r="V493">
        <v>0</v>
      </c>
      <c r="W493">
        <v>0</v>
      </c>
      <c r="X493">
        <v>0</v>
      </c>
      <c r="AA493">
        <v>205</v>
      </c>
      <c r="AC493">
        <v>0</v>
      </c>
      <c r="AD493">
        <v>8</v>
      </c>
      <c r="AG493">
        <v>3</v>
      </c>
      <c r="AI493">
        <v>0</v>
      </c>
      <c r="AJ493">
        <v>678</v>
      </c>
      <c r="AL493">
        <v>2</v>
      </c>
      <c r="AO493">
        <v>121</v>
      </c>
      <c r="AP493">
        <v>202</v>
      </c>
      <c r="AR493">
        <v>132</v>
      </c>
      <c r="AT493">
        <v>0</v>
      </c>
      <c r="AU493">
        <v>0</v>
      </c>
      <c r="AV493">
        <v>62</v>
      </c>
      <c r="AW493">
        <v>2</v>
      </c>
      <c r="AY493">
        <v>0</v>
      </c>
      <c r="AZ493">
        <v>0</v>
      </c>
      <c r="BA493">
        <v>0</v>
      </c>
      <c r="BB493">
        <v>0</v>
      </c>
      <c r="BD493">
        <v>0</v>
      </c>
      <c r="BE493">
        <v>28</v>
      </c>
      <c r="BF493">
        <v>41</v>
      </c>
      <c r="BG493">
        <v>0</v>
      </c>
      <c r="BH493">
        <v>24</v>
      </c>
      <c r="BI493">
        <v>0</v>
      </c>
      <c r="BP493">
        <v>0</v>
      </c>
      <c r="BQ493">
        <v>188</v>
      </c>
      <c r="BS493">
        <v>0</v>
      </c>
      <c r="BU493">
        <v>0</v>
      </c>
      <c r="BW493">
        <v>0</v>
      </c>
      <c r="BX493">
        <v>14</v>
      </c>
      <c r="BY493">
        <v>0</v>
      </c>
      <c r="BZ493">
        <v>80</v>
      </c>
      <c r="CA493">
        <v>19</v>
      </c>
      <c r="CC493">
        <v>0</v>
      </c>
      <c r="CD493">
        <v>0</v>
      </c>
      <c r="CE493">
        <v>30</v>
      </c>
      <c r="CF493">
        <v>0</v>
      </c>
      <c r="CG493">
        <v>0</v>
      </c>
      <c r="CH493">
        <v>0</v>
      </c>
      <c r="CI493">
        <v>0</v>
      </c>
      <c r="CJ493">
        <v>59</v>
      </c>
      <c r="CK493">
        <v>17</v>
      </c>
      <c r="CM493">
        <v>1</v>
      </c>
      <c r="CN493">
        <v>51</v>
      </c>
      <c r="CO493">
        <v>0</v>
      </c>
      <c r="CQ493">
        <v>0</v>
      </c>
      <c r="CR493">
        <v>3</v>
      </c>
      <c r="CS493">
        <v>0</v>
      </c>
      <c r="CT493">
        <v>11</v>
      </c>
      <c r="CU493">
        <v>0</v>
      </c>
      <c r="CV493">
        <v>1</v>
      </c>
      <c r="CW493">
        <v>100</v>
      </c>
      <c r="CX493">
        <v>0</v>
      </c>
      <c r="CY493">
        <v>0</v>
      </c>
      <c r="DA493">
        <v>0</v>
      </c>
      <c r="DB493">
        <v>3</v>
      </c>
      <c r="DF493">
        <v>0</v>
      </c>
      <c r="DH493">
        <v>0</v>
      </c>
      <c r="DI493">
        <v>8</v>
      </c>
      <c r="DJ493">
        <v>0</v>
      </c>
      <c r="DK493">
        <v>0</v>
      </c>
      <c r="DM493">
        <v>0</v>
      </c>
      <c r="DO493">
        <v>0</v>
      </c>
      <c r="DQ493">
        <v>0</v>
      </c>
      <c r="DS493">
        <v>4</v>
      </c>
      <c r="DT493">
        <v>0</v>
      </c>
      <c r="DV493">
        <v>14</v>
      </c>
      <c r="DX493">
        <v>2</v>
      </c>
      <c r="EA493">
        <v>516</v>
      </c>
      <c r="EB493">
        <v>0</v>
      </c>
      <c r="ED493">
        <v>0</v>
      </c>
      <c r="EI493">
        <v>63</v>
      </c>
      <c r="EJ493">
        <v>12</v>
      </c>
      <c r="EM493">
        <v>488</v>
      </c>
      <c r="EP493">
        <v>4</v>
      </c>
      <c r="EQ493">
        <v>0</v>
      </c>
      <c r="ES493">
        <v>48</v>
      </c>
      <c r="EU493">
        <v>26</v>
      </c>
      <c r="EV493">
        <v>0</v>
      </c>
      <c r="EW493">
        <v>0</v>
      </c>
      <c r="EX493">
        <v>0</v>
      </c>
      <c r="EY493">
        <v>122</v>
      </c>
      <c r="FB493">
        <v>0</v>
      </c>
      <c r="FC493">
        <v>71</v>
      </c>
      <c r="FD493">
        <v>2</v>
      </c>
      <c r="FE493">
        <v>0</v>
      </c>
      <c r="FF493">
        <v>4</v>
      </c>
      <c r="FG493">
        <v>1</v>
      </c>
      <c r="FH493">
        <v>4</v>
      </c>
      <c r="FI493">
        <v>0</v>
      </c>
      <c r="FJ493">
        <v>0</v>
      </c>
      <c r="FK493">
        <v>0</v>
      </c>
      <c r="FL493">
        <v>16</v>
      </c>
      <c r="FO493">
        <v>0</v>
      </c>
      <c r="FR493">
        <v>1</v>
      </c>
      <c r="FY493">
        <v>198</v>
      </c>
      <c r="FZ493">
        <v>0</v>
      </c>
      <c r="GB493">
        <v>9</v>
      </c>
      <c r="GE493">
        <v>4</v>
      </c>
      <c r="GF493">
        <v>11</v>
      </c>
      <c r="GH493">
        <v>0</v>
      </c>
      <c r="GJ493">
        <v>0</v>
      </c>
      <c r="GK493">
        <v>3</v>
      </c>
      <c r="GL493">
        <v>0</v>
      </c>
      <c r="GN493">
        <v>1</v>
      </c>
      <c r="GO493">
        <v>0</v>
      </c>
      <c r="GP493">
        <v>0</v>
      </c>
      <c r="GQ493">
        <v>0</v>
      </c>
      <c r="GR493">
        <v>14</v>
      </c>
      <c r="GS493">
        <v>1</v>
      </c>
      <c r="GT493">
        <v>32</v>
      </c>
      <c r="GU493">
        <v>65</v>
      </c>
      <c r="GV493">
        <v>0</v>
      </c>
      <c r="GW493">
        <v>1</v>
      </c>
      <c r="GX493">
        <v>0</v>
      </c>
      <c r="GY493">
        <v>0</v>
      </c>
      <c r="GZ493">
        <v>7</v>
      </c>
      <c r="HA493">
        <v>51</v>
      </c>
      <c r="HB493">
        <v>0</v>
      </c>
      <c r="HC493">
        <v>0</v>
      </c>
      <c r="HE493">
        <v>63</v>
      </c>
      <c r="HF493">
        <v>0</v>
      </c>
      <c r="HG493">
        <v>0</v>
      </c>
      <c r="HH493">
        <v>17</v>
      </c>
      <c r="HI493">
        <v>0</v>
      </c>
    </row>
    <row r="494" spans="1:217" hidden="1" x14ac:dyDescent="0.2">
      <c r="A494" s="14">
        <v>41593</v>
      </c>
      <c r="B494">
        <v>3967</v>
      </c>
      <c r="C494">
        <v>0</v>
      </c>
      <c r="E494">
        <v>0</v>
      </c>
      <c r="G494">
        <v>5</v>
      </c>
      <c r="H494">
        <v>0</v>
      </c>
      <c r="I494">
        <v>0</v>
      </c>
      <c r="J494">
        <v>44</v>
      </c>
      <c r="L494">
        <v>20</v>
      </c>
      <c r="M494">
        <v>8</v>
      </c>
      <c r="N494">
        <v>0</v>
      </c>
      <c r="O494">
        <v>0</v>
      </c>
      <c r="Q494">
        <v>51</v>
      </c>
      <c r="R494">
        <v>0</v>
      </c>
      <c r="S494">
        <v>0</v>
      </c>
      <c r="T494">
        <v>0</v>
      </c>
      <c r="U494">
        <v>34</v>
      </c>
      <c r="V494">
        <v>0</v>
      </c>
      <c r="W494">
        <v>0</v>
      </c>
      <c r="X494">
        <v>0</v>
      </c>
      <c r="AA494">
        <v>162</v>
      </c>
      <c r="AD494">
        <v>0</v>
      </c>
      <c r="AG494">
        <v>3</v>
      </c>
      <c r="AH494">
        <v>0</v>
      </c>
      <c r="AI494">
        <v>0</v>
      </c>
      <c r="AJ494">
        <v>612</v>
      </c>
      <c r="AL494">
        <v>5</v>
      </c>
      <c r="AO494">
        <v>161</v>
      </c>
      <c r="AP494">
        <v>139</v>
      </c>
      <c r="AR494">
        <v>139</v>
      </c>
      <c r="AT494">
        <v>0</v>
      </c>
      <c r="AU494">
        <v>0</v>
      </c>
      <c r="AV494">
        <v>41</v>
      </c>
      <c r="AW494">
        <v>0</v>
      </c>
      <c r="AY494">
        <v>0</v>
      </c>
      <c r="AZ494">
        <v>0</v>
      </c>
      <c r="BA494">
        <v>0</v>
      </c>
      <c r="BB494">
        <v>10</v>
      </c>
      <c r="BC494">
        <v>0</v>
      </c>
      <c r="BD494">
        <v>0</v>
      </c>
      <c r="BE494">
        <v>42</v>
      </c>
      <c r="BF494">
        <v>62</v>
      </c>
      <c r="BG494">
        <v>0</v>
      </c>
      <c r="BH494">
        <v>30</v>
      </c>
      <c r="BI494">
        <v>0</v>
      </c>
      <c r="BK494">
        <v>0</v>
      </c>
      <c r="BL494">
        <v>0</v>
      </c>
      <c r="BM494">
        <v>0</v>
      </c>
      <c r="BP494">
        <v>0</v>
      </c>
      <c r="BQ494">
        <v>125</v>
      </c>
      <c r="BS494">
        <v>0</v>
      </c>
      <c r="BV494">
        <v>0</v>
      </c>
      <c r="BW494">
        <v>0</v>
      </c>
      <c r="BX494">
        <v>1</v>
      </c>
      <c r="BY494">
        <v>0</v>
      </c>
      <c r="BZ494">
        <v>86</v>
      </c>
      <c r="CA494">
        <v>0</v>
      </c>
      <c r="CC494">
        <v>0</v>
      </c>
      <c r="CE494">
        <v>43</v>
      </c>
      <c r="CH494">
        <v>0</v>
      </c>
      <c r="CI494">
        <v>0</v>
      </c>
      <c r="CJ494">
        <v>45</v>
      </c>
      <c r="CK494">
        <v>0</v>
      </c>
      <c r="CL494">
        <v>0</v>
      </c>
      <c r="CM494">
        <v>1</v>
      </c>
      <c r="CN494">
        <v>45</v>
      </c>
      <c r="CO494">
        <v>0</v>
      </c>
      <c r="CR494">
        <v>0</v>
      </c>
      <c r="CS494">
        <v>11</v>
      </c>
      <c r="CT494">
        <v>33</v>
      </c>
      <c r="CU494">
        <v>0</v>
      </c>
      <c r="CV494">
        <v>8</v>
      </c>
      <c r="CW494">
        <v>155</v>
      </c>
      <c r="CX494">
        <v>0</v>
      </c>
      <c r="CY494">
        <v>0</v>
      </c>
      <c r="DB494">
        <v>11</v>
      </c>
      <c r="DD494">
        <v>0</v>
      </c>
      <c r="DF494">
        <v>0</v>
      </c>
      <c r="DH494">
        <v>0</v>
      </c>
      <c r="DI494">
        <v>14</v>
      </c>
      <c r="DK494">
        <v>0</v>
      </c>
      <c r="DM494">
        <v>10</v>
      </c>
      <c r="DS494">
        <v>5</v>
      </c>
      <c r="DV494">
        <v>22</v>
      </c>
      <c r="DX494">
        <v>2</v>
      </c>
      <c r="DY494">
        <v>0</v>
      </c>
      <c r="EA494">
        <v>602</v>
      </c>
      <c r="EB494">
        <v>0</v>
      </c>
      <c r="EF494">
        <v>0</v>
      </c>
      <c r="EH494">
        <v>0</v>
      </c>
      <c r="EI494">
        <v>1</v>
      </c>
      <c r="EJ494">
        <v>1</v>
      </c>
      <c r="EM494">
        <v>402</v>
      </c>
      <c r="EO494">
        <v>0</v>
      </c>
      <c r="EP494">
        <v>0</v>
      </c>
      <c r="EQ494">
        <v>6</v>
      </c>
      <c r="ES494">
        <v>83</v>
      </c>
      <c r="EU494">
        <v>4</v>
      </c>
      <c r="EV494">
        <v>0</v>
      </c>
      <c r="EW494">
        <v>0</v>
      </c>
      <c r="EY494">
        <v>138</v>
      </c>
      <c r="EZ494">
        <v>0</v>
      </c>
      <c r="FB494">
        <v>0</v>
      </c>
      <c r="FC494">
        <v>61</v>
      </c>
      <c r="FD494">
        <v>13</v>
      </c>
      <c r="FE494">
        <v>0</v>
      </c>
      <c r="FF494">
        <v>5</v>
      </c>
      <c r="FG494">
        <v>1</v>
      </c>
      <c r="FH494">
        <v>0</v>
      </c>
      <c r="FI494">
        <v>0</v>
      </c>
      <c r="FJ494">
        <v>0</v>
      </c>
      <c r="FK494">
        <v>0</v>
      </c>
      <c r="FL494">
        <v>0</v>
      </c>
      <c r="FN494">
        <v>0</v>
      </c>
      <c r="FO494">
        <v>0</v>
      </c>
      <c r="FR494">
        <v>1</v>
      </c>
      <c r="FU494">
        <v>0</v>
      </c>
      <c r="FX494">
        <v>0</v>
      </c>
      <c r="FY494">
        <v>145</v>
      </c>
      <c r="FZ494">
        <v>0</v>
      </c>
      <c r="GA494">
        <v>0</v>
      </c>
      <c r="GE494">
        <v>1</v>
      </c>
      <c r="GF494">
        <v>62</v>
      </c>
      <c r="GJ494">
        <v>0</v>
      </c>
      <c r="GK494">
        <v>0</v>
      </c>
      <c r="GL494">
        <v>0</v>
      </c>
      <c r="GN494">
        <v>0</v>
      </c>
      <c r="GP494">
        <v>0</v>
      </c>
      <c r="GR494">
        <v>27</v>
      </c>
      <c r="GS494">
        <v>1</v>
      </c>
      <c r="GT494">
        <v>12</v>
      </c>
      <c r="GU494">
        <v>58</v>
      </c>
      <c r="GW494">
        <v>1</v>
      </c>
      <c r="GY494">
        <v>0</v>
      </c>
      <c r="GZ494">
        <v>19</v>
      </c>
      <c r="HA494">
        <v>36</v>
      </c>
      <c r="HB494">
        <v>0</v>
      </c>
      <c r="HC494">
        <v>0</v>
      </c>
      <c r="HE494">
        <v>85</v>
      </c>
      <c r="HF494">
        <v>0</v>
      </c>
      <c r="HG494">
        <v>0</v>
      </c>
      <c r="HH494">
        <v>15</v>
      </c>
      <c r="HI494">
        <v>0</v>
      </c>
    </row>
    <row r="495" spans="1:217" hidden="1" x14ac:dyDescent="0.2">
      <c r="A495" s="14">
        <v>41623</v>
      </c>
      <c r="B495">
        <v>4602</v>
      </c>
      <c r="C495">
        <v>0</v>
      </c>
      <c r="D495">
        <v>0</v>
      </c>
      <c r="G495">
        <v>0</v>
      </c>
      <c r="I495">
        <v>0</v>
      </c>
      <c r="J495">
        <v>90</v>
      </c>
      <c r="L495">
        <v>30</v>
      </c>
      <c r="M495">
        <v>14</v>
      </c>
      <c r="N495">
        <v>0</v>
      </c>
      <c r="O495">
        <v>0</v>
      </c>
      <c r="P495">
        <v>0</v>
      </c>
      <c r="Q495">
        <v>61</v>
      </c>
      <c r="R495">
        <v>0</v>
      </c>
      <c r="S495">
        <v>0</v>
      </c>
      <c r="U495">
        <v>29</v>
      </c>
      <c r="V495">
        <v>0</v>
      </c>
      <c r="W495">
        <v>0</v>
      </c>
      <c r="X495">
        <v>17</v>
      </c>
      <c r="AA495">
        <v>232</v>
      </c>
      <c r="AG495">
        <v>5</v>
      </c>
      <c r="AH495">
        <v>0</v>
      </c>
      <c r="AI495">
        <v>0</v>
      </c>
      <c r="AJ495">
        <v>749</v>
      </c>
      <c r="AL495">
        <v>7</v>
      </c>
      <c r="AO495">
        <v>137</v>
      </c>
      <c r="AP495">
        <v>197</v>
      </c>
      <c r="AR495">
        <v>135</v>
      </c>
      <c r="AV495">
        <v>54</v>
      </c>
      <c r="AW495">
        <v>0</v>
      </c>
      <c r="AY495">
        <v>3</v>
      </c>
      <c r="AZ495">
        <v>1</v>
      </c>
      <c r="BA495">
        <v>0</v>
      </c>
      <c r="BB495">
        <v>12</v>
      </c>
      <c r="BC495">
        <v>0</v>
      </c>
      <c r="BD495">
        <v>0</v>
      </c>
      <c r="BE495">
        <v>42</v>
      </c>
      <c r="BF495">
        <v>142</v>
      </c>
      <c r="BG495">
        <v>9</v>
      </c>
      <c r="BH495">
        <v>10</v>
      </c>
      <c r="BI495">
        <v>0</v>
      </c>
      <c r="BM495">
        <v>0</v>
      </c>
      <c r="BO495">
        <v>0</v>
      </c>
      <c r="BP495">
        <v>0</v>
      </c>
      <c r="BQ495">
        <v>157</v>
      </c>
      <c r="BS495">
        <v>0</v>
      </c>
      <c r="BU495">
        <v>0</v>
      </c>
      <c r="BW495">
        <v>0</v>
      </c>
      <c r="BX495">
        <v>17</v>
      </c>
      <c r="BY495">
        <v>4</v>
      </c>
      <c r="BZ495">
        <v>42</v>
      </c>
      <c r="CA495">
        <v>13</v>
      </c>
      <c r="CC495">
        <v>0</v>
      </c>
      <c r="CE495">
        <v>50</v>
      </c>
      <c r="CF495">
        <v>0</v>
      </c>
      <c r="CH495">
        <v>0</v>
      </c>
      <c r="CI495">
        <v>3</v>
      </c>
      <c r="CJ495">
        <v>55</v>
      </c>
      <c r="CK495">
        <v>0</v>
      </c>
      <c r="CL495">
        <v>0</v>
      </c>
      <c r="CM495">
        <v>5</v>
      </c>
      <c r="CN495">
        <v>55</v>
      </c>
      <c r="CO495">
        <v>4</v>
      </c>
      <c r="CQ495">
        <v>0</v>
      </c>
      <c r="CR495">
        <v>0</v>
      </c>
      <c r="CS495">
        <v>32</v>
      </c>
      <c r="CT495">
        <v>22</v>
      </c>
      <c r="CU495">
        <v>0</v>
      </c>
      <c r="CV495">
        <v>21</v>
      </c>
      <c r="CW495">
        <v>174</v>
      </c>
      <c r="CX495">
        <v>0</v>
      </c>
      <c r="CY495">
        <v>0</v>
      </c>
      <c r="CZ495">
        <v>0</v>
      </c>
      <c r="DB495">
        <v>48</v>
      </c>
      <c r="DE495">
        <v>0</v>
      </c>
      <c r="DF495">
        <v>0</v>
      </c>
      <c r="DH495">
        <v>0</v>
      </c>
      <c r="DI495">
        <v>12</v>
      </c>
      <c r="DJ495">
        <v>0</v>
      </c>
      <c r="DK495">
        <v>0</v>
      </c>
      <c r="DS495">
        <v>6</v>
      </c>
      <c r="DT495">
        <v>0</v>
      </c>
      <c r="DV495">
        <v>13</v>
      </c>
      <c r="DX495">
        <v>3</v>
      </c>
      <c r="DY495">
        <v>0</v>
      </c>
      <c r="DZ495">
        <v>0</v>
      </c>
      <c r="EA495">
        <v>725</v>
      </c>
      <c r="EB495">
        <v>0</v>
      </c>
      <c r="ED495">
        <v>0</v>
      </c>
      <c r="EF495">
        <v>0</v>
      </c>
      <c r="EI495">
        <v>43</v>
      </c>
      <c r="EJ495">
        <v>2</v>
      </c>
      <c r="EM495">
        <v>269</v>
      </c>
      <c r="EP495">
        <v>9</v>
      </c>
      <c r="EQ495">
        <v>0</v>
      </c>
      <c r="ES495">
        <v>59</v>
      </c>
      <c r="EU495">
        <v>14</v>
      </c>
      <c r="EV495">
        <v>0</v>
      </c>
      <c r="EW495">
        <v>0</v>
      </c>
      <c r="EY495">
        <v>124</v>
      </c>
      <c r="EZ495">
        <v>0</v>
      </c>
      <c r="FB495">
        <v>0</v>
      </c>
      <c r="FC495">
        <v>96</v>
      </c>
      <c r="FD495">
        <v>12</v>
      </c>
      <c r="FE495">
        <v>0</v>
      </c>
      <c r="FF495">
        <v>4</v>
      </c>
      <c r="FG495">
        <v>0</v>
      </c>
      <c r="FH495">
        <v>4</v>
      </c>
      <c r="FI495">
        <v>17</v>
      </c>
      <c r="FJ495">
        <v>0</v>
      </c>
      <c r="FK495">
        <v>0</v>
      </c>
      <c r="FL495">
        <v>29</v>
      </c>
      <c r="FN495">
        <v>0</v>
      </c>
      <c r="FO495">
        <v>0</v>
      </c>
      <c r="FR495">
        <v>1</v>
      </c>
      <c r="FY495">
        <v>131</v>
      </c>
      <c r="FZ495">
        <v>0</v>
      </c>
      <c r="GA495">
        <v>0</v>
      </c>
      <c r="GE495">
        <v>3</v>
      </c>
      <c r="GF495">
        <v>69</v>
      </c>
      <c r="GH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1</v>
      </c>
      <c r="GR495">
        <v>44</v>
      </c>
      <c r="GS495">
        <v>1</v>
      </c>
      <c r="GT495">
        <v>24</v>
      </c>
      <c r="GU495">
        <v>73</v>
      </c>
      <c r="GV495">
        <v>0</v>
      </c>
      <c r="GW495">
        <v>1</v>
      </c>
      <c r="GY495">
        <v>0</v>
      </c>
      <c r="GZ495">
        <v>32</v>
      </c>
      <c r="HA495">
        <v>36</v>
      </c>
      <c r="HB495">
        <v>0</v>
      </c>
      <c r="HE495">
        <v>64</v>
      </c>
      <c r="HF495">
        <v>0</v>
      </c>
      <c r="HG495">
        <v>0</v>
      </c>
      <c r="HH495">
        <v>5</v>
      </c>
      <c r="HI495">
        <v>0</v>
      </c>
    </row>
    <row r="496" spans="1:217" hidden="1" x14ac:dyDescent="0.2">
      <c r="A496" s="14">
        <v>41654</v>
      </c>
      <c r="B496">
        <v>3911</v>
      </c>
      <c r="C496">
        <v>0</v>
      </c>
      <c r="E496">
        <v>8</v>
      </c>
      <c r="G496">
        <v>0</v>
      </c>
      <c r="H496">
        <v>0</v>
      </c>
      <c r="I496">
        <v>0</v>
      </c>
      <c r="J496">
        <v>50</v>
      </c>
      <c r="L496">
        <v>5</v>
      </c>
      <c r="M496">
        <v>27</v>
      </c>
      <c r="N496">
        <v>0</v>
      </c>
      <c r="O496">
        <v>0</v>
      </c>
      <c r="P496">
        <v>0</v>
      </c>
      <c r="Q496">
        <v>34</v>
      </c>
      <c r="R496">
        <v>0</v>
      </c>
      <c r="S496">
        <v>1</v>
      </c>
      <c r="U496">
        <v>34</v>
      </c>
      <c r="V496">
        <v>0</v>
      </c>
      <c r="W496">
        <v>0</v>
      </c>
      <c r="X496">
        <v>3</v>
      </c>
      <c r="Y496">
        <v>0</v>
      </c>
      <c r="AA496">
        <v>227</v>
      </c>
      <c r="AD496">
        <v>14</v>
      </c>
      <c r="AF496">
        <v>0</v>
      </c>
      <c r="AG496">
        <v>2</v>
      </c>
      <c r="AH496">
        <v>0</v>
      </c>
      <c r="AI496">
        <v>0</v>
      </c>
      <c r="AJ496">
        <v>743</v>
      </c>
      <c r="AL496">
        <v>2</v>
      </c>
      <c r="AO496">
        <v>186</v>
      </c>
      <c r="AP496">
        <v>55</v>
      </c>
      <c r="AR496">
        <v>154</v>
      </c>
      <c r="AT496">
        <v>0</v>
      </c>
      <c r="AV496">
        <v>57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39</v>
      </c>
      <c r="BF496">
        <v>100</v>
      </c>
      <c r="BG496">
        <v>6</v>
      </c>
      <c r="BH496">
        <v>23</v>
      </c>
      <c r="BI496">
        <v>0</v>
      </c>
      <c r="BK496">
        <v>0</v>
      </c>
      <c r="BL496">
        <v>0</v>
      </c>
      <c r="BM496">
        <v>0</v>
      </c>
      <c r="BP496">
        <v>0</v>
      </c>
      <c r="BQ496">
        <v>143</v>
      </c>
      <c r="BS496">
        <v>0</v>
      </c>
      <c r="BU496">
        <v>0</v>
      </c>
      <c r="BX496">
        <v>1</v>
      </c>
      <c r="BY496">
        <v>0</v>
      </c>
      <c r="BZ496">
        <v>54</v>
      </c>
      <c r="CA496">
        <v>12</v>
      </c>
      <c r="CC496">
        <v>0</v>
      </c>
      <c r="CD496">
        <v>0</v>
      </c>
      <c r="CE496">
        <v>43</v>
      </c>
      <c r="CF496">
        <v>0</v>
      </c>
      <c r="CH496">
        <v>0</v>
      </c>
      <c r="CI496">
        <v>0</v>
      </c>
      <c r="CJ496">
        <v>44</v>
      </c>
      <c r="CK496">
        <v>0</v>
      </c>
      <c r="CL496">
        <v>0</v>
      </c>
      <c r="CM496">
        <v>0</v>
      </c>
      <c r="CN496">
        <v>45</v>
      </c>
      <c r="CO496">
        <v>0</v>
      </c>
      <c r="CQ496">
        <v>0</v>
      </c>
      <c r="CR496">
        <v>3</v>
      </c>
      <c r="CS496">
        <v>11</v>
      </c>
      <c r="CT496">
        <v>29</v>
      </c>
      <c r="CU496">
        <v>0</v>
      </c>
      <c r="CV496">
        <v>19</v>
      </c>
      <c r="CW496">
        <v>142</v>
      </c>
      <c r="CX496">
        <v>0</v>
      </c>
      <c r="CY496">
        <v>0</v>
      </c>
      <c r="DB496">
        <v>20</v>
      </c>
      <c r="DF496">
        <v>0</v>
      </c>
      <c r="DH496">
        <v>0</v>
      </c>
      <c r="DI496">
        <v>9</v>
      </c>
      <c r="DK496">
        <v>0</v>
      </c>
      <c r="DM496">
        <v>0</v>
      </c>
      <c r="DS496">
        <v>0</v>
      </c>
      <c r="DV496">
        <v>10</v>
      </c>
      <c r="DX496">
        <v>3</v>
      </c>
      <c r="DY496">
        <v>0</v>
      </c>
      <c r="EA496">
        <v>492</v>
      </c>
      <c r="EB496">
        <v>0</v>
      </c>
      <c r="EI496">
        <v>64</v>
      </c>
      <c r="EJ496">
        <v>1</v>
      </c>
      <c r="EK496">
        <v>0</v>
      </c>
      <c r="EM496">
        <v>265</v>
      </c>
      <c r="EP496">
        <v>3</v>
      </c>
      <c r="EQ496">
        <v>0</v>
      </c>
      <c r="ES496">
        <v>22</v>
      </c>
      <c r="EU496">
        <v>14</v>
      </c>
      <c r="EV496">
        <v>0</v>
      </c>
      <c r="EW496">
        <v>0</v>
      </c>
      <c r="EX496">
        <v>0</v>
      </c>
      <c r="EY496">
        <v>105</v>
      </c>
      <c r="EZ496">
        <v>0</v>
      </c>
      <c r="FB496">
        <v>3</v>
      </c>
      <c r="FC496">
        <v>64</v>
      </c>
      <c r="FD496">
        <v>4</v>
      </c>
      <c r="FE496">
        <v>0</v>
      </c>
      <c r="FF496">
        <v>17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20</v>
      </c>
      <c r="FN496">
        <v>0</v>
      </c>
      <c r="FO496">
        <v>0</v>
      </c>
      <c r="FR496">
        <v>5</v>
      </c>
      <c r="FX496">
        <v>0</v>
      </c>
      <c r="FY496">
        <v>151</v>
      </c>
      <c r="FZ496">
        <v>0</v>
      </c>
      <c r="GE496">
        <v>2</v>
      </c>
      <c r="GF496">
        <v>47</v>
      </c>
      <c r="GH496">
        <v>0</v>
      </c>
      <c r="GJ496">
        <v>0</v>
      </c>
      <c r="GK496">
        <v>0</v>
      </c>
      <c r="GL496">
        <v>0</v>
      </c>
      <c r="GN496">
        <v>11</v>
      </c>
      <c r="GP496">
        <v>0</v>
      </c>
      <c r="GR496">
        <v>20</v>
      </c>
      <c r="GS496">
        <v>1</v>
      </c>
      <c r="GT496">
        <v>33</v>
      </c>
      <c r="GU496">
        <v>62</v>
      </c>
      <c r="GV496">
        <v>0</v>
      </c>
      <c r="GW496">
        <v>1</v>
      </c>
      <c r="GY496">
        <v>0</v>
      </c>
      <c r="GZ496">
        <v>19</v>
      </c>
      <c r="HA496">
        <v>30</v>
      </c>
      <c r="HB496">
        <v>24</v>
      </c>
      <c r="HE496">
        <v>50</v>
      </c>
      <c r="HF496">
        <v>0</v>
      </c>
      <c r="HG496">
        <v>0</v>
      </c>
      <c r="HH496">
        <v>19</v>
      </c>
      <c r="HI496">
        <v>0</v>
      </c>
    </row>
    <row r="497" spans="1:217" hidden="1" x14ac:dyDescent="0.2">
      <c r="A497" s="14">
        <v>41685</v>
      </c>
      <c r="B497">
        <v>3658</v>
      </c>
      <c r="C497">
        <v>0</v>
      </c>
      <c r="G497">
        <v>0</v>
      </c>
      <c r="H497">
        <v>0</v>
      </c>
      <c r="I497">
        <v>0</v>
      </c>
      <c r="J497">
        <v>81</v>
      </c>
      <c r="L497">
        <v>32</v>
      </c>
      <c r="M497">
        <v>14</v>
      </c>
      <c r="N497">
        <v>0</v>
      </c>
      <c r="O497">
        <v>0</v>
      </c>
      <c r="P497">
        <v>0</v>
      </c>
      <c r="Q497">
        <v>56</v>
      </c>
      <c r="R497">
        <v>0</v>
      </c>
      <c r="S497">
        <v>0</v>
      </c>
      <c r="U497">
        <v>18</v>
      </c>
      <c r="V497">
        <v>0</v>
      </c>
      <c r="W497">
        <v>0</v>
      </c>
      <c r="X497">
        <v>0</v>
      </c>
      <c r="AA497">
        <v>212</v>
      </c>
      <c r="AC497">
        <v>0</v>
      </c>
      <c r="AD497">
        <v>8</v>
      </c>
      <c r="AF497">
        <v>0</v>
      </c>
      <c r="AG497">
        <v>0</v>
      </c>
      <c r="AH497">
        <v>0</v>
      </c>
      <c r="AI497">
        <v>0</v>
      </c>
      <c r="AJ497">
        <v>719</v>
      </c>
      <c r="AL497">
        <v>7</v>
      </c>
      <c r="AO497">
        <v>146</v>
      </c>
      <c r="AP497">
        <v>113</v>
      </c>
      <c r="AR497">
        <v>116</v>
      </c>
      <c r="AT497">
        <v>0</v>
      </c>
      <c r="AV497">
        <v>49</v>
      </c>
      <c r="AW497">
        <v>0</v>
      </c>
      <c r="AY497">
        <v>0</v>
      </c>
      <c r="AZ497">
        <v>0</v>
      </c>
      <c r="BA497">
        <v>0</v>
      </c>
      <c r="BB497">
        <v>6</v>
      </c>
      <c r="BC497">
        <v>0</v>
      </c>
      <c r="BD497">
        <v>0</v>
      </c>
      <c r="BE497">
        <v>50</v>
      </c>
      <c r="BF497">
        <v>26</v>
      </c>
      <c r="BG497">
        <v>51</v>
      </c>
      <c r="BH497">
        <v>6</v>
      </c>
      <c r="BI497">
        <v>0</v>
      </c>
      <c r="BK497">
        <v>0</v>
      </c>
      <c r="BP497">
        <v>6</v>
      </c>
      <c r="BQ497">
        <v>56</v>
      </c>
      <c r="BR497">
        <v>0</v>
      </c>
      <c r="BS497">
        <v>0</v>
      </c>
      <c r="BU497">
        <v>0</v>
      </c>
      <c r="BW497">
        <v>0</v>
      </c>
      <c r="BX497">
        <v>14</v>
      </c>
      <c r="BY497">
        <v>8</v>
      </c>
      <c r="BZ497">
        <v>86</v>
      </c>
      <c r="CA497">
        <v>9</v>
      </c>
      <c r="CC497">
        <v>0</v>
      </c>
      <c r="CD497">
        <v>1</v>
      </c>
      <c r="CE497">
        <v>84</v>
      </c>
      <c r="CF497">
        <v>0</v>
      </c>
      <c r="CG497">
        <v>0</v>
      </c>
      <c r="CH497">
        <v>0</v>
      </c>
      <c r="CI497">
        <v>4</v>
      </c>
      <c r="CJ497">
        <v>53</v>
      </c>
      <c r="CK497">
        <v>0</v>
      </c>
      <c r="CM497">
        <v>1</v>
      </c>
      <c r="CN497">
        <v>52</v>
      </c>
      <c r="CO497">
        <v>0</v>
      </c>
      <c r="CQ497">
        <v>0</v>
      </c>
      <c r="CR497">
        <v>11</v>
      </c>
      <c r="CS497">
        <v>13</v>
      </c>
      <c r="CT497">
        <v>32</v>
      </c>
      <c r="CU497">
        <v>0</v>
      </c>
      <c r="CV497">
        <v>16</v>
      </c>
      <c r="CW497">
        <v>101</v>
      </c>
      <c r="CX497">
        <v>0</v>
      </c>
      <c r="CY497">
        <v>0</v>
      </c>
      <c r="CZ497">
        <v>0</v>
      </c>
      <c r="DB497">
        <v>29</v>
      </c>
      <c r="DF497">
        <v>0</v>
      </c>
      <c r="DH497">
        <v>0</v>
      </c>
      <c r="DI497">
        <v>5</v>
      </c>
      <c r="DK497">
        <v>0</v>
      </c>
      <c r="DM497">
        <v>0</v>
      </c>
      <c r="DO497">
        <v>0</v>
      </c>
      <c r="DS497">
        <v>1</v>
      </c>
      <c r="DV497">
        <v>0</v>
      </c>
      <c r="DW497">
        <v>0</v>
      </c>
      <c r="DX497">
        <v>2</v>
      </c>
      <c r="DY497">
        <v>0</v>
      </c>
      <c r="EA497">
        <v>595</v>
      </c>
      <c r="ED497">
        <v>0</v>
      </c>
      <c r="EF497">
        <v>0</v>
      </c>
      <c r="EI497">
        <v>47</v>
      </c>
      <c r="EJ497">
        <v>2</v>
      </c>
      <c r="EM497">
        <v>156</v>
      </c>
      <c r="EO497">
        <v>0</v>
      </c>
      <c r="EP497">
        <v>0</v>
      </c>
      <c r="EQ497">
        <v>0</v>
      </c>
      <c r="ES497">
        <v>51</v>
      </c>
      <c r="EU497">
        <v>10</v>
      </c>
      <c r="EV497">
        <v>0</v>
      </c>
      <c r="EW497">
        <v>0</v>
      </c>
      <c r="EX497">
        <v>0</v>
      </c>
      <c r="EY497">
        <v>139</v>
      </c>
      <c r="EZ497">
        <v>0</v>
      </c>
      <c r="FB497">
        <v>10</v>
      </c>
      <c r="FC497">
        <v>71</v>
      </c>
      <c r="FD497">
        <v>0</v>
      </c>
      <c r="FE497">
        <v>0</v>
      </c>
      <c r="FF497">
        <v>6</v>
      </c>
      <c r="FG497">
        <v>1</v>
      </c>
      <c r="FH497">
        <v>0</v>
      </c>
      <c r="FI497">
        <v>0</v>
      </c>
      <c r="FJ497">
        <v>0</v>
      </c>
      <c r="FK497">
        <v>0</v>
      </c>
      <c r="FL497">
        <v>0</v>
      </c>
      <c r="FN497">
        <v>0</v>
      </c>
      <c r="FO497">
        <v>0</v>
      </c>
      <c r="FR497">
        <v>11</v>
      </c>
      <c r="FU497">
        <v>0</v>
      </c>
      <c r="FX497">
        <v>0</v>
      </c>
      <c r="FY497">
        <v>90</v>
      </c>
      <c r="FZ497">
        <v>0</v>
      </c>
      <c r="GA497">
        <v>0</v>
      </c>
      <c r="GE497">
        <v>4</v>
      </c>
      <c r="GF497">
        <v>25</v>
      </c>
      <c r="GH497">
        <v>0</v>
      </c>
      <c r="GJ497">
        <v>0</v>
      </c>
      <c r="GK497">
        <v>0</v>
      </c>
      <c r="GL497">
        <v>0</v>
      </c>
      <c r="GN497">
        <v>6</v>
      </c>
      <c r="GP497">
        <v>0</v>
      </c>
      <c r="GR497">
        <v>12</v>
      </c>
      <c r="GS497">
        <v>1</v>
      </c>
      <c r="GT497">
        <v>2</v>
      </c>
      <c r="GU497">
        <v>48</v>
      </c>
      <c r="GW497">
        <v>1</v>
      </c>
      <c r="GZ497">
        <v>7</v>
      </c>
      <c r="HA497">
        <v>32</v>
      </c>
      <c r="HB497">
        <v>0</v>
      </c>
      <c r="HC497">
        <v>0</v>
      </c>
      <c r="HE497">
        <v>30</v>
      </c>
      <c r="HF497">
        <v>0</v>
      </c>
      <c r="HG497">
        <v>0</v>
      </c>
      <c r="HH497">
        <v>3</v>
      </c>
      <c r="HI497">
        <v>0</v>
      </c>
    </row>
    <row r="498" spans="1:217" hidden="1" x14ac:dyDescent="0.2">
      <c r="A498" s="14">
        <v>41713</v>
      </c>
      <c r="B498">
        <v>3993</v>
      </c>
      <c r="C498">
        <v>0</v>
      </c>
      <c r="D498">
        <v>0</v>
      </c>
      <c r="E498">
        <v>0</v>
      </c>
      <c r="G498">
        <v>1</v>
      </c>
      <c r="H498">
        <v>0</v>
      </c>
      <c r="I498">
        <v>0</v>
      </c>
      <c r="J498">
        <v>69</v>
      </c>
      <c r="K498">
        <v>0</v>
      </c>
      <c r="L498">
        <v>28</v>
      </c>
      <c r="M498">
        <v>15</v>
      </c>
      <c r="N498">
        <v>0</v>
      </c>
      <c r="O498">
        <v>0</v>
      </c>
      <c r="P498">
        <v>0</v>
      </c>
      <c r="Q498">
        <v>56</v>
      </c>
      <c r="R498">
        <v>0</v>
      </c>
      <c r="S498">
        <v>0</v>
      </c>
      <c r="U498">
        <v>9</v>
      </c>
      <c r="V498">
        <v>0</v>
      </c>
      <c r="X498">
        <v>1</v>
      </c>
      <c r="Y498">
        <v>0</v>
      </c>
      <c r="AA498">
        <v>270</v>
      </c>
      <c r="AC498">
        <v>0</v>
      </c>
      <c r="AD498">
        <v>8</v>
      </c>
      <c r="AG498">
        <v>9</v>
      </c>
      <c r="AH498">
        <v>0</v>
      </c>
      <c r="AI498">
        <v>0</v>
      </c>
      <c r="AJ498">
        <v>673</v>
      </c>
      <c r="AL498">
        <v>2</v>
      </c>
      <c r="AO498">
        <v>144</v>
      </c>
      <c r="AP498">
        <v>183</v>
      </c>
      <c r="AR498">
        <v>138</v>
      </c>
      <c r="AT498">
        <v>0</v>
      </c>
      <c r="AU498">
        <v>0</v>
      </c>
      <c r="AV498">
        <v>60</v>
      </c>
      <c r="AW498">
        <v>0</v>
      </c>
      <c r="AY498">
        <v>0</v>
      </c>
      <c r="AZ498">
        <v>3</v>
      </c>
      <c r="BA498">
        <v>0</v>
      </c>
      <c r="BB498">
        <v>0</v>
      </c>
      <c r="BD498">
        <v>0</v>
      </c>
      <c r="BE498">
        <v>47</v>
      </c>
      <c r="BF498">
        <v>64</v>
      </c>
      <c r="BG498">
        <v>47</v>
      </c>
      <c r="BH498">
        <v>18</v>
      </c>
      <c r="BI498">
        <v>0</v>
      </c>
      <c r="BK498">
        <v>0</v>
      </c>
      <c r="BL498">
        <v>0</v>
      </c>
      <c r="BM498">
        <v>0</v>
      </c>
      <c r="BO498">
        <v>2</v>
      </c>
      <c r="BP498">
        <v>0</v>
      </c>
      <c r="BQ498">
        <v>95</v>
      </c>
      <c r="BS498">
        <v>0</v>
      </c>
      <c r="BU498">
        <v>0</v>
      </c>
      <c r="BW498">
        <v>0</v>
      </c>
      <c r="BX498">
        <v>1</v>
      </c>
      <c r="BY498">
        <v>9</v>
      </c>
      <c r="BZ498">
        <v>48</v>
      </c>
      <c r="CA498">
        <v>20</v>
      </c>
      <c r="CB498">
        <v>0</v>
      </c>
      <c r="CC498">
        <v>1</v>
      </c>
      <c r="CD498">
        <v>0</v>
      </c>
      <c r="CE498">
        <v>33</v>
      </c>
      <c r="CF498">
        <v>0</v>
      </c>
      <c r="CH498">
        <v>0</v>
      </c>
      <c r="CI498">
        <v>3</v>
      </c>
      <c r="CJ498">
        <v>79</v>
      </c>
      <c r="CK498">
        <v>0</v>
      </c>
      <c r="CL498">
        <v>0</v>
      </c>
      <c r="CM498">
        <v>0</v>
      </c>
      <c r="CN498">
        <v>70</v>
      </c>
      <c r="CO498">
        <v>0</v>
      </c>
      <c r="CQ498">
        <v>0</v>
      </c>
      <c r="CR498">
        <v>0</v>
      </c>
      <c r="CS498">
        <v>22</v>
      </c>
      <c r="CT498">
        <v>45</v>
      </c>
      <c r="CU498">
        <v>0</v>
      </c>
      <c r="CV498">
        <v>15</v>
      </c>
      <c r="CW498">
        <v>137</v>
      </c>
      <c r="CX498">
        <v>0</v>
      </c>
      <c r="CY498">
        <v>0</v>
      </c>
      <c r="DA498">
        <v>0</v>
      </c>
      <c r="DB498">
        <v>26</v>
      </c>
      <c r="DD498">
        <v>0</v>
      </c>
      <c r="DF498">
        <v>0</v>
      </c>
      <c r="DH498">
        <v>0</v>
      </c>
      <c r="DI498">
        <v>4</v>
      </c>
      <c r="DJ498">
        <v>0</v>
      </c>
      <c r="DK498">
        <v>0</v>
      </c>
      <c r="DS498">
        <v>2</v>
      </c>
      <c r="DT498">
        <v>0</v>
      </c>
      <c r="DV498">
        <v>20</v>
      </c>
      <c r="DW498">
        <v>0</v>
      </c>
      <c r="DX498">
        <v>1</v>
      </c>
      <c r="EA498">
        <v>539</v>
      </c>
      <c r="EF498">
        <v>0</v>
      </c>
      <c r="EH498">
        <v>0</v>
      </c>
      <c r="EI498">
        <v>24</v>
      </c>
      <c r="EJ498">
        <v>4</v>
      </c>
      <c r="EM498">
        <v>223</v>
      </c>
      <c r="EP498">
        <v>6</v>
      </c>
      <c r="EQ498">
        <v>0</v>
      </c>
      <c r="ES498">
        <v>17</v>
      </c>
      <c r="EU498">
        <v>5</v>
      </c>
      <c r="EV498">
        <v>0</v>
      </c>
      <c r="EW498">
        <v>0</v>
      </c>
      <c r="EY498">
        <v>223</v>
      </c>
      <c r="FB498">
        <v>3</v>
      </c>
      <c r="FC498">
        <v>37</v>
      </c>
      <c r="FD498">
        <v>7</v>
      </c>
      <c r="FE498">
        <v>0</v>
      </c>
      <c r="FF498">
        <v>0</v>
      </c>
      <c r="FG498">
        <v>5</v>
      </c>
      <c r="FH498">
        <v>4</v>
      </c>
      <c r="FI498">
        <v>0</v>
      </c>
      <c r="FJ498">
        <v>0</v>
      </c>
      <c r="FK498">
        <v>0</v>
      </c>
      <c r="FL498">
        <v>1</v>
      </c>
      <c r="FN498">
        <v>0</v>
      </c>
      <c r="FO498">
        <v>0</v>
      </c>
      <c r="FR498">
        <v>1</v>
      </c>
      <c r="FU498">
        <v>0</v>
      </c>
      <c r="FX498">
        <v>0</v>
      </c>
      <c r="FY498">
        <v>90</v>
      </c>
      <c r="FZ498">
        <v>0</v>
      </c>
      <c r="GA498">
        <v>0</v>
      </c>
      <c r="GE498">
        <v>3</v>
      </c>
      <c r="GF498">
        <v>48</v>
      </c>
      <c r="GH498">
        <v>0</v>
      </c>
      <c r="GJ498">
        <v>0</v>
      </c>
      <c r="GK498">
        <v>4</v>
      </c>
      <c r="GL498">
        <v>18</v>
      </c>
      <c r="GN498">
        <v>0</v>
      </c>
      <c r="GP498">
        <v>0</v>
      </c>
      <c r="GQ498">
        <v>0</v>
      </c>
      <c r="GR498">
        <v>19</v>
      </c>
      <c r="GS498">
        <v>0</v>
      </c>
      <c r="GT498">
        <v>14</v>
      </c>
      <c r="GU498">
        <v>89</v>
      </c>
      <c r="GV498">
        <v>0</v>
      </c>
      <c r="GW498">
        <v>1</v>
      </c>
      <c r="GY498">
        <v>0</v>
      </c>
      <c r="GZ498">
        <v>9</v>
      </c>
      <c r="HA498">
        <v>45</v>
      </c>
      <c r="HB498">
        <v>16</v>
      </c>
      <c r="HC498">
        <v>0</v>
      </c>
      <c r="HE498">
        <v>45</v>
      </c>
      <c r="HF498">
        <v>0</v>
      </c>
      <c r="HG498">
        <v>0</v>
      </c>
      <c r="HH498">
        <v>10</v>
      </c>
      <c r="HI498">
        <v>0</v>
      </c>
    </row>
    <row r="499" spans="1:217" hidden="1" x14ac:dyDescent="0.2">
      <c r="A499" s="14">
        <v>41744</v>
      </c>
      <c r="B499">
        <v>3974</v>
      </c>
      <c r="C499">
        <v>0</v>
      </c>
      <c r="D499">
        <v>5</v>
      </c>
      <c r="E499">
        <v>0</v>
      </c>
      <c r="G499">
        <v>1</v>
      </c>
      <c r="H499">
        <v>0</v>
      </c>
      <c r="I499">
        <v>0</v>
      </c>
      <c r="J499">
        <v>51</v>
      </c>
      <c r="L499">
        <v>19</v>
      </c>
      <c r="M499">
        <v>8</v>
      </c>
      <c r="N499">
        <v>0</v>
      </c>
      <c r="O499">
        <v>0</v>
      </c>
      <c r="P499">
        <v>0</v>
      </c>
      <c r="Q499">
        <v>29</v>
      </c>
      <c r="R499">
        <v>0</v>
      </c>
      <c r="S499">
        <v>1</v>
      </c>
      <c r="U499">
        <v>49</v>
      </c>
      <c r="V499">
        <v>0</v>
      </c>
      <c r="X499">
        <v>0</v>
      </c>
      <c r="AA499">
        <v>172</v>
      </c>
      <c r="AC499">
        <v>0</v>
      </c>
      <c r="AD499">
        <v>0</v>
      </c>
      <c r="AF499">
        <v>0</v>
      </c>
      <c r="AG499">
        <v>0</v>
      </c>
      <c r="AH499">
        <v>0</v>
      </c>
      <c r="AI499">
        <v>0</v>
      </c>
      <c r="AJ499">
        <v>735</v>
      </c>
      <c r="AL499">
        <v>3</v>
      </c>
      <c r="AO499">
        <v>189</v>
      </c>
      <c r="AP499">
        <v>142</v>
      </c>
      <c r="AR499">
        <v>131</v>
      </c>
      <c r="AT499">
        <v>0</v>
      </c>
      <c r="AU499">
        <v>0</v>
      </c>
      <c r="AV499">
        <v>51</v>
      </c>
      <c r="AW499">
        <v>0</v>
      </c>
      <c r="AY499">
        <v>3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37</v>
      </c>
      <c r="BF499">
        <v>69</v>
      </c>
      <c r="BG499">
        <v>30</v>
      </c>
      <c r="BH499">
        <v>15</v>
      </c>
      <c r="BI499">
        <v>0</v>
      </c>
      <c r="BM499">
        <v>0</v>
      </c>
      <c r="BP499">
        <v>0</v>
      </c>
      <c r="BQ499">
        <v>155</v>
      </c>
      <c r="BS499">
        <v>0</v>
      </c>
      <c r="BU499">
        <v>0</v>
      </c>
      <c r="BV499">
        <v>0</v>
      </c>
      <c r="BX499">
        <v>1</v>
      </c>
      <c r="BY499">
        <v>10</v>
      </c>
      <c r="BZ499">
        <v>65</v>
      </c>
      <c r="CA499">
        <v>12</v>
      </c>
      <c r="CC499">
        <v>0</v>
      </c>
      <c r="CD499">
        <v>0</v>
      </c>
      <c r="CE499">
        <v>33</v>
      </c>
      <c r="CG499">
        <v>0</v>
      </c>
      <c r="CH499">
        <v>0</v>
      </c>
      <c r="CI499">
        <v>0</v>
      </c>
      <c r="CJ499">
        <v>55</v>
      </c>
      <c r="CK499">
        <v>0</v>
      </c>
      <c r="CL499">
        <v>0</v>
      </c>
      <c r="CM499">
        <v>0</v>
      </c>
      <c r="CN499">
        <v>57</v>
      </c>
      <c r="CO499">
        <v>0</v>
      </c>
      <c r="CP499">
        <v>0</v>
      </c>
      <c r="CQ499">
        <v>0</v>
      </c>
      <c r="CR499">
        <v>6</v>
      </c>
      <c r="CS499">
        <v>23</v>
      </c>
      <c r="CT499">
        <v>82</v>
      </c>
      <c r="CU499">
        <v>0</v>
      </c>
      <c r="CV499">
        <v>25</v>
      </c>
      <c r="CW499">
        <v>128</v>
      </c>
      <c r="CX499">
        <v>0</v>
      </c>
      <c r="CY499">
        <v>0</v>
      </c>
      <c r="CZ499">
        <v>0</v>
      </c>
      <c r="DB499">
        <v>47</v>
      </c>
      <c r="DD499">
        <v>0</v>
      </c>
      <c r="DF499">
        <v>0</v>
      </c>
      <c r="DH499">
        <v>0</v>
      </c>
      <c r="DI499">
        <v>10</v>
      </c>
      <c r="DK499">
        <v>0</v>
      </c>
      <c r="DM499">
        <v>0</v>
      </c>
      <c r="DS499">
        <v>3</v>
      </c>
      <c r="DV499">
        <v>21</v>
      </c>
      <c r="DX499">
        <v>2</v>
      </c>
      <c r="DY499">
        <v>0</v>
      </c>
      <c r="EA499">
        <v>450</v>
      </c>
      <c r="EB499">
        <v>0</v>
      </c>
      <c r="EF499">
        <v>0</v>
      </c>
      <c r="EI499">
        <v>37</v>
      </c>
      <c r="EJ499">
        <v>2</v>
      </c>
      <c r="EM499">
        <v>211</v>
      </c>
      <c r="EO499">
        <v>0</v>
      </c>
      <c r="EP499">
        <v>2</v>
      </c>
      <c r="EQ499">
        <v>0</v>
      </c>
      <c r="ER499">
        <v>0</v>
      </c>
      <c r="ES499">
        <v>62</v>
      </c>
      <c r="EU499">
        <v>2</v>
      </c>
      <c r="EV499">
        <v>0</v>
      </c>
      <c r="EW499">
        <v>0</v>
      </c>
      <c r="EY499">
        <v>151</v>
      </c>
      <c r="FB499">
        <v>0</v>
      </c>
      <c r="FC499">
        <v>58</v>
      </c>
      <c r="FD499">
        <v>2</v>
      </c>
      <c r="FE499">
        <v>0</v>
      </c>
      <c r="FF499">
        <v>5</v>
      </c>
      <c r="FG499">
        <v>1</v>
      </c>
      <c r="FH499">
        <v>0</v>
      </c>
      <c r="FI499">
        <v>0</v>
      </c>
      <c r="FJ499">
        <v>0</v>
      </c>
      <c r="FK499">
        <v>0</v>
      </c>
      <c r="FL499">
        <v>0</v>
      </c>
      <c r="FN499">
        <v>0</v>
      </c>
      <c r="FR499">
        <v>1</v>
      </c>
      <c r="FY499">
        <v>95</v>
      </c>
      <c r="FZ499">
        <v>0</v>
      </c>
      <c r="GA499">
        <v>0</v>
      </c>
      <c r="GE499">
        <v>4</v>
      </c>
      <c r="GF499">
        <v>47</v>
      </c>
      <c r="GH499">
        <v>0</v>
      </c>
      <c r="GJ499">
        <v>0</v>
      </c>
      <c r="GK499">
        <v>0</v>
      </c>
      <c r="GL499">
        <v>29</v>
      </c>
      <c r="GN499">
        <v>22</v>
      </c>
      <c r="GP499">
        <v>1</v>
      </c>
      <c r="GR499">
        <v>57</v>
      </c>
      <c r="GS499">
        <v>1</v>
      </c>
      <c r="GT499">
        <v>1</v>
      </c>
      <c r="GU499">
        <v>57</v>
      </c>
      <c r="GV499">
        <v>0</v>
      </c>
      <c r="GW499">
        <v>1</v>
      </c>
      <c r="GY499">
        <v>0</v>
      </c>
      <c r="GZ499">
        <v>0</v>
      </c>
      <c r="HA499">
        <v>101</v>
      </c>
      <c r="HB499">
        <v>0</v>
      </c>
      <c r="HC499">
        <v>0</v>
      </c>
      <c r="HE499">
        <v>65</v>
      </c>
      <c r="HF499">
        <v>0</v>
      </c>
      <c r="HG499">
        <v>0</v>
      </c>
      <c r="HH499">
        <v>32</v>
      </c>
      <c r="HI499">
        <v>0</v>
      </c>
    </row>
    <row r="500" spans="1:217" hidden="1" x14ac:dyDescent="0.2">
      <c r="A500" s="14">
        <v>41774</v>
      </c>
      <c r="B500">
        <v>4113</v>
      </c>
      <c r="C500">
        <v>0</v>
      </c>
      <c r="D500">
        <v>0</v>
      </c>
      <c r="E500">
        <v>0</v>
      </c>
      <c r="G500">
        <v>0</v>
      </c>
      <c r="H500">
        <v>0</v>
      </c>
      <c r="I500">
        <v>0</v>
      </c>
      <c r="J500">
        <v>68</v>
      </c>
      <c r="K500">
        <v>0</v>
      </c>
      <c r="L500">
        <v>52</v>
      </c>
      <c r="M500">
        <v>8</v>
      </c>
      <c r="N500">
        <v>0</v>
      </c>
      <c r="O500">
        <v>0</v>
      </c>
      <c r="P500">
        <v>0</v>
      </c>
      <c r="Q500">
        <v>18</v>
      </c>
      <c r="R500">
        <v>0</v>
      </c>
      <c r="S500">
        <v>0</v>
      </c>
      <c r="T500">
        <v>0</v>
      </c>
      <c r="U500">
        <v>29</v>
      </c>
      <c r="V500">
        <v>0</v>
      </c>
      <c r="W500">
        <v>0</v>
      </c>
      <c r="X500">
        <v>0</v>
      </c>
      <c r="AA500">
        <v>215</v>
      </c>
      <c r="AC500">
        <v>0</v>
      </c>
      <c r="AD500">
        <v>14</v>
      </c>
      <c r="AF500">
        <v>0</v>
      </c>
      <c r="AG500">
        <v>3</v>
      </c>
      <c r="AH500">
        <v>0</v>
      </c>
      <c r="AI500">
        <v>0</v>
      </c>
      <c r="AJ500">
        <v>694</v>
      </c>
      <c r="AL500">
        <v>6</v>
      </c>
      <c r="AO500">
        <v>143</v>
      </c>
      <c r="AP500">
        <v>80</v>
      </c>
      <c r="AR500">
        <v>121</v>
      </c>
      <c r="AT500">
        <v>0</v>
      </c>
      <c r="AU500">
        <v>0</v>
      </c>
      <c r="AV500">
        <v>51</v>
      </c>
      <c r="AW500">
        <v>0</v>
      </c>
      <c r="AY500">
        <v>0</v>
      </c>
      <c r="BA500">
        <v>0</v>
      </c>
      <c r="BB500">
        <v>0</v>
      </c>
      <c r="BC500">
        <v>0</v>
      </c>
      <c r="BD500">
        <v>0</v>
      </c>
      <c r="BE500">
        <v>79</v>
      </c>
      <c r="BF500">
        <v>154</v>
      </c>
      <c r="BG500">
        <v>23</v>
      </c>
      <c r="BH500">
        <v>31</v>
      </c>
      <c r="BI500">
        <v>0</v>
      </c>
      <c r="BP500">
        <v>0</v>
      </c>
      <c r="BQ500">
        <v>125</v>
      </c>
      <c r="BS500">
        <v>0</v>
      </c>
      <c r="BW500">
        <v>0</v>
      </c>
      <c r="BX500">
        <v>4</v>
      </c>
      <c r="BY500">
        <v>0</v>
      </c>
      <c r="BZ500">
        <v>28</v>
      </c>
      <c r="CA500">
        <v>14</v>
      </c>
      <c r="CC500">
        <v>0</v>
      </c>
      <c r="CD500">
        <v>0</v>
      </c>
      <c r="CE500">
        <v>53</v>
      </c>
      <c r="CF500">
        <v>0</v>
      </c>
      <c r="CG500">
        <v>0</v>
      </c>
      <c r="CH500">
        <v>0</v>
      </c>
      <c r="CI500">
        <v>0</v>
      </c>
      <c r="CJ500">
        <v>66</v>
      </c>
      <c r="CK500">
        <v>0</v>
      </c>
      <c r="CL500">
        <v>0</v>
      </c>
      <c r="CM500">
        <v>1</v>
      </c>
      <c r="CN500">
        <v>62</v>
      </c>
      <c r="CO500">
        <v>0</v>
      </c>
      <c r="CQ500">
        <v>0</v>
      </c>
      <c r="CR500">
        <v>0</v>
      </c>
      <c r="CS500">
        <v>11</v>
      </c>
      <c r="CT500">
        <v>32</v>
      </c>
      <c r="CU500">
        <v>0</v>
      </c>
      <c r="CV500">
        <v>9</v>
      </c>
      <c r="CW500">
        <v>144</v>
      </c>
      <c r="CX500">
        <v>0</v>
      </c>
      <c r="CY500">
        <v>0</v>
      </c>
      <c r="DB500">
        <v>54</v>
      </c>
      <c r="DD500">
        <v>0</v>
      </c>
      <c r="DF500">
        <v>0</v>
      </c>
      <c r="DH500">
        <v>0</v>
      </c>
      <c r="DI500">
        <v>4</v>
      </c>
      <c r="DJ500">
        <v>0</v>
      </c>
      <c r="DK500">
        <v>0</v>
      </c>
      <c r="DM500">
        <v>0</v>
      </c>
      <c r="DS500">
        <v>0</v>
      </c>
      <c r="DT500">
        <v>0</v>
      </c>
      <c r="DV500">
        <v>20</v>
      </c>
      <c r="DW500">
        <v>0</v>
      </c>
      <c r="DX500">
        <v>2</v>
      </c>
      <c r="EA500">
        <v>549</v>
      </c>
      <c r="EB500">
        <v>0</v>
      </c>
      <c r="EE500">
        <v>15</v>
      </c>
      <c r="EF500">
        <v>0</v>
      </c>
      <c r="EI500">
        <v>48</v>
      </c>
      <c r="EJ500">
        <v>2</v>
      </c>
      <c r="EM500">
        <v>325</v>
      </c>
      <c r="EP500">
        <v>2</v>
      </c>
      <c r="EQ500">
        <v>0</v>
      </c>
      <c r="ES500">
        <v>101</v>
      </c>
      <c r="EU500">
        <v>3</v>
      </c>
      <c r="EV500">
        <v>0</v>
      </c>
      <c r="EW500">
        <v>0</v>
      </c>
      <c r="EX500">
        <v>0</v>
      </c>
      <c r="EY500">
        <v>172</v>
      </c>
      <c r="FB500">
        <v>0</v>
      </c>
      <c r="FC500">
        <v>36</v>
      </c>
      <c r="FD500">
        <v>2</v>
      </c>
      <c r="FE500">
        <v>0</v>
      </c>
      <c r="FF500">
        <v>14</v>
      </c>
      <c r="FG500">
        <v>1</v>
      </c>
      <c r="FH500">
        <v>0</v>
      </c>
      <c r="FI500">
        <v>9</v>
      </c>
      <c r="FJ500">
        <v>0</v>
      </c>
      <c r="FK500">
        <v>0</v>
      </c>
      <c r="FL500">
        <v>0</v>
      </c>
      <c r="FN500">
        <v>0</v>
      </c>
      <c r="FR500">
        <v>2</v>
      </c>
      <c r="FX500">
        <v>0</v>
      </c>
      <c r="FY500">
        <v>89</v>
      </c>
      <c r="FZ500">
        <v>0</v>
      </c>
      <c r="GA500">
        <v>0</v>
      </c>
      <c r="GE500">
        <v>2</v>
      </c>
      <c r="GF500">
        <v>39</v>
      </c>
      <c r="GJ500">
        <v>0</v>
      </c>
      <c r="GK500">
        <v>0</v>
      </c>
      <c r="GL500">
        <v>10</v>
      </c>
      <c r="GN500">
        <v>20</v>
      </c>
      <c r="GP500">
        <v>0</v>
      </c>
      <c r="GQ500">
        <v>0</v>
      </c>
      <c r="GR500">
        <v>39</v>
      </c>
      <c r="GS500">
        <v>1</v>
      </c>
      <c r="GT500">
        <v>5</v>
      </c>
      <c r="GU500">
        <v>57</v>
      </c>
      <c r="GV500">
        <v>0</v>
      </c>
      <c r="GW500">
        <v>1</v>
      </c>
      <c r="GY500">
        <v>0</v>
      </c>
      <c r="GZ500">
        <v>10</v>
      </c>
      <c r="HA500">
        <v>69</v>
      </c>
      <c r="HB500">
        <v>0</v>
      </c>
      <c r="HE500">
        <v>52</v>
      </c>
      <c r="HF500">
        <v>0</v>
      </c>
      <c r="HG500">
        <v>0</v>
      </c>
      <c r="HH500">
        <v>15</v>
      </c>
      <c r="HI500">
        <v>0</v>
      </c>
    </row>
    <row r="501" spans="1:217" hidden="1" x14ac:dyDescent="0.2">
      <c r="A501" s="14">
        <v>41805</v>
      </c>
      <c r="B501">
        <v>4155</v>
      </c>
      <c r="C501">
        <v>0</v>
      </c>
      <c r="D501">
        <v>0</v>
      </c>
      <c r="G501">
        <v>0</v>
      </c>
      <c r="H501">
        <v>0</v>
      </c>
      <c r="I501">
        <v>0</v>
      </c>
      <c r="J501">
        <v>99</v>
      </c>
      <c r="L501">
        <v>56</v>
      </c>
      <c r="M501">
        <v>10</v>
      </c>
      <c r="N501">
        <v>0</v>
      </c>
      <c r="O501">
        <v>0</v>
      </c>
      <c r="P501">
        <v>0</v>
      </c>
      <c r="Q501">
        <v>34</v>
      </c>
      <c r="R501">
        <v>0</v>
      </c>
      <c r="S501">
        <v>1</v>
      </c>
      <c r="U501">
        <v>41</v>
      </c>
      <c r="V501">
        <v>0</v>
      </c>
      <c r="W501">
        <v>0</v>
      </c>
      <c r="X501">
        <v>9</v>
      </c>
      <c r="Y501">
        <v>0</v>
      </c>
      <c r="AA501">
        <v>164</v>
      </c>
      <c r="AF501">
        <v>0</v>
      </c>
      <c r="AG501">
        <v>2</v>
      </c>
      <c r="AH501">
        <v>0</v>
      </c>
      <c r="AI501">
        <v>0</v>
      </c>
      <c r="AJ501">
        <v>863</v>
      </c>
      <c r="AL501">
        <v>6</v>
      </c>
      <c r="AM501">
        <v>0</v>
      </c>
      <c r="AO501">
        <v>141</v>
      </c>
      <c r="AP501">
        <v>34</v>
      </c>
      <c r="AR501">
        <v>161</v>
      </c>
      <c r="AT501">
        <v>0</v>
      </c>
      <c r="AV501">
        <v>54</v>
      </c>
      <c r="AW501">
        <v>0</v>
      </c>
      <c r="AY501">
        <v>4</v>
      </c>
      <c r="AZ501">
        <v>0</v>
      </c>
      <c r="BA501">
        <v>0</v>
      </c>
      <c r="BB501">
        <v>5</v>
      </c>
      <c r="BC501">
        <v>0</v>
      </c>
      <c r="BD501">
        <v>0</v>
      </c>
      <c r="BE501">
        <v>34</v>
      </c>
      <c r="BF501">
        <v>118</v>
      </c>
      <c r="BG501">
        <v>8</v>
      </c>
      <c r="BH501">
        <v>11</v>
      </c>
      <c r="BI501">
        <v>0</v>
      </c>
      <c r="BK501">
        <v>0</v>
      </c>
      <c r="BM501">
        <v>9</v>
      </c>
      <c r="BP501">
        <v>0</v>
      </c>
      <c r="BQ501">
        <v>119</v>
      </c>
      <c r="BS501">
        <v>0</v>
      </c>
      <c r="BU501">
        <v>0</v>
      </c>
      <c r="BW501">
        <v>0</v>
      </c>
      <c r="BX501">
        <v>2</v>
      </c>
      <c r="BY501">
        <v>0</v>
      </c>
      <c r="BZ501">
        <v>58</v>
      </c>
      <c r="CA501">
        <v>13</v>
      </c>
      <c r="CC501">
        <v>0</v>
      </c>
      <c r="CD501">
        <v>0</v>
      </c>
      <c r="CE501">
        <v>26</v>
      </c>
      <c r="CF501">
        <v>0</v>
      </c>
      <c r="CH501">
        <v>0</v>
      </c>
      <c r="CI501">
        <v>1</v>
      </c>
      <c r="CJ501">
        <v>62</v>
      </c>
      <c r="CK501">
        <v>0</v>
      </c>
      <c r="CL501">
        <v>0</v>
      </c>
      <c r="CM501">
        <v>1</v>
      </c>
      <c r="CN501">
        <v>91</v>
      </c>
      <c r="CO501">
        <v>0</v>
      </c>
      <c r="CQ501">
        <v>0</v>
      </c>
      <c r="CR501">
        <v>0</v>
      </c>
      <c r="CS501">
        <v>22</v>
      </c>
      <c r="CT501">
        <v>32</v>
      </c>
      <c r="CU501">
        <v>0</v>
      </c>
      <c r="CV501">
        <v>21</v>
      </c>
      <c r="CW501">
        <v>145</v>
      </c>
      <c r="CX501">
        <v>0</v>
      </c>
      <c r="CY501">
        <v>0</v>
      </c>
      <c r="CZ501">
        <v>0</v>
      </c>
      <c r="DB501">
        <v>44</v>
      </c>
      <c r="DF501">
        <v>0</v>
      </c>
      <c r="DH501">
        <v>0</v>
      </c>
      <c r="DI501">
        <v>12</v>
      </c>
      <c r="DK501">
        <v>0</v>
      </c>
      <c r="DS501">
        <v>0</v>
      </c>
      <c r="DT501">
        <v>0</v>
      </c>
      <c r="DV501">
        <v>16</v>
      </c>
      <c r="DW501">
        <v>0</v>
      </c>
      <c r="DX501">
        <v>3</v>
      </c>
      <c r="DY501">
        <v>0</v>
      </c>
      <c r="DZ501">
        <v>0</v>
      </c>
      <c r="EA501">
        <v>455</v>
      </c>
      <c r="EB501">
        <v>0</v>
      </c>
      <c r="EF501">
        <v>0</v>
      </c>
      <c r="EI501">
        <v>66</v>
      </c>
      <c r="EJ501">
        <v>1</v>
      </c>
      <c r="EM501">
        <v>250</v>
      </c>
      <c r="EP501">
        <v>2</v>
      </c>
      <c r="EQ501">
        <v>0</v>
      </c>
      <c r="ES501">
        <v>53</v>
      </c>
      <c r="EU501">
        <v>13</v>
      </c>
      <c r="EV501">
        <v>0</v>
      </c>
      <c r="EW501">
        <v>0</v>
      </c>
      <c r="EX501">
        <v>0</v>
      </c>
      <c r="EY501">
        <v>202</v>
      </c>
      <c r="FB501">
        <v>0</v>
      </c>
      <c r="FC501">
        <v>61</v>
      </c>
      <c r="FD501">
        <v>11</v>
      </c>
      <c r="FE501">
        <v>0</v>
      </c>
      <c r="FF501">
        <v>0</v>
      </c>
      <c r="FG501">
        <v>0</v>
      </c>
      <c r="FH501">
        <v>4</v>
      </c>
      <c r="FI501">
        <v>10</v>
      </c>
      <c r="FJ501">
        <v>0</v>
      </c>
      <c r="FK501">
        <v>0</v>
      </c>
      <c r="FL501">
        <v>22</v>
      </c>
      <c r="FN501">
        <v>0</v>
      </c>
      <c r="FO501">
        <v>0</v>
      </c>
      <c r="FR501">
        <v>1</v>
      </c>
      <c r="FU501">
        <v>0</v>
      </c>
      <c r="FX501">
        <v>0</v>
      </c>
      <c r="FY501">
        <v>88</v>
      </c>
      <c r="FZ501">
        <v>0</v>
      </c>
      <c r="GA501">
        <v>0</v>
      </c>
      <c r="GB501">
        <v>0</v>
      </c>
      <c r="GE501">
        <v>2</v>
      </c>
      <c r="GF501">
        <v>88</v>
      </c>
      <c r="GH501">
        <v>0</v>
      </c>
      <c r="GJ501">
        <v>0</v>
      </c>
      <c r="GK501">
        <v>0</v>
      </c>
      <c r="GL501">
        <v>15</v>
      </c>
      <c r="GN501">
        <v>8</v>
      </c>
      <c r="GO501">
        <v>0</v>
      </c>
      <c r="GP501">
        <v>0</v>
      </c>
      <c r="GS501">
        <v>1</v>
      </c>
      <c r="GT501">
        <v>0</v>
      </c>
      <c r="GU501">
        <v>91</v>
      </c>
      <c r="GW501">
        <v>1</v>
      </c>
      <c r="GX501">
        <v>0</v>
      </c>
      <c r="GZ501">
        <v>12</v>
      </c>
      <c r="HA501">
        <v>51</v>
      </c>
      <c r="HB501">
        <v>0</v>
      </c>
      <c r="HC501">
        <v>0</v>
      </c>
      <c r="HE501">
        <v>94</v>
      </c>
      <c r="HF501">
        <v>0</v>
      </c>
      <c r="HG501">
        <v>0</v>
      </c>
      <c r="HH501">
        <v>16</v>
      </c>
    </row>
    <row r="502" spans="1:217" hidden="1" x14ac:dyDescent="0.2">
      <c r="A502" s="14">
        <v>41835</v>
      </c>
      <c r="B502">
        <v>4464</v>
      </c>
      <c r="C502">
        <v>0</v>
      </c>
      <c r="D502">
        <v>7</v>
      </c>
      <c r="E502">
        <v>6</v>
      </c>
      <c r="G502">
        <v>0</v>
      </c>
      <c r="H502">
        <v>0</v>
      </c>
      <c r="I502">
        <v>0</v>
      </c>
      <c r="J502">
        <v>56</v>
      </c>
      <c r="K502">
        <v>0</v>
      </c>
      <c r="L502">
        <v>36</v>
      </c>
      <c r="M502">
        <v>24</v>
      </c>
      <c r="N502">
        <v>0</v>
      </c>
      <c r="O502">
        <v>0</v>
      </c>
      <c r="P502">
        <v>0</v>
      </c>
      <c r="Q502">
        <v>33</v>
      </c>
      <c r="R502">
        <v>0</v>
      </c>
      <c r="S502">
        <v>0</v>
      </c>
      <c r="T502">
        <v>0</v>
      </c>
      <c r="U502">
        <v>46</v>
      </c>
      <c r="V502">
        <v>0</v>
      </c>
      <c r="X502">
        <v>8</v>
      </c>
      <c r="AA502">
        <v>216</v>
      </c>
      <c r="AD502">
        <v>8</v>
      </c>
      <c r="AE502">
        <v>0</v>
      </c>
      <c r="AG502">
        <v>2</v>
      </c>
      <c r="AH502">
        <v>0</v>
      </c>
      <c r="AI502">
        <v>0</v>
      </c>
      <c r="AJ502">
        <v>918</v>
      </c>
      <c r="AL502">
        <v>4</v>
      </c>
      <c r="AO502">
        <v>154</v>
      </c>
      <c r="AP502">
        <v>27</v>
      </c>
      <c r="AR502">
        <v>114</v>
      </c>
      <c r="AT502">
        <v>0</v>
      </c>
      <c r="AV502">
        <v>42</v>
      </c>
      <c r="AW502">
        <v>0</v>
      </c>
      <c r="AY502">
        <v>0</v>
      </c>
      <c r="BA502">
        <v>0</v>
      </c>
      <c r="BB502">
        <v>5</v>
      </c>
      <c r="BC502">
        <v>0</v>
      </c>
      <c r="BD502">
        <v>0</v>
      </c>
      <c r="BE502">
        <v>65</v>
      </c>
      <c r="BF502">
        <v>135</v>
      </c>
      <c r="BG502">
        <v>59</v>
      </c>
      <c r="BH502">
        <v>13</v>
      </c>
      <c r="BI502">
        <v>0</v>
      </c>
      <c r="BK502">
        <v>0</v>
      </c>
      <c r="BM502">
        <v>0</v>
      </c>
      <c r="BO502">
        <v>0</v>
      </c>
      <c r="BP502">
        <v>7</v>
      </c>
      <c r="BQ502">
        <v>126</v>
      </c>
      <c r="BS502">
        <v>0</v>
      </c>
      <c r="BU502">
        <v>0</v>
      </c>
      <c r="BW502">
        <v>0</v>
      </c>
      <c r="BX502">
        <v>12</v>
      </c>
      <c r="BY502">
        <v>23</v>
      </c>
      <c r="BZ502">
        <v>68</v>
      </c>
      <c r="CA502">
        <v>8</v>
      </c>
      <c r="CC502">
        <v>0</v>
      </c>
      <c r="CD502">
        <v>0</v>
      </c>
      <c r="CE502">
        <v>31</v>
      </c>
      <c r="CF502">
        <v>0</v>
      </c>
      <c r="CG502">
        <v>0</v>
      </c>
      <c r="CH502">
        <v>0</v>
      </c>
      <c r="CI502">
        <v>0</v>
      </c>
      <c r="CJ502">
        <v>59</v>
      </c>
      <c r="CK502">
        <v>0</v>
      </c>
      <c r="CL502">
        <v>0</v>
      </c>
      <c r="CM502">
        <v>1</v>
      </c>
      <c r="CN502">
        <v>82</v>
      </c>
      <c r="CO502">
        <v>0</v>
      </c>
      <c r="CQ502">
        <v>0</v>
      </c>
      <c r="CR502">
        <v>0</v>
      </c>
      <c r="CS502">
        <v>11</v>
      </c>
      <c r="CT502">
        <v>52</v>
      </c>
      <c r="CU502">
        <v>0</v>
      </c>
      <c r="CV502">
        <v>14</v>
      </c>
      <c r="CW502">
        <v>146</v>
      </c>
      <c r="CX502">
        <v>0</v>
      </c>
      <c r="CY502">
        <v>0</v>
      </c>
      <c r="CZ502">
        <v>0</v>
      </c>
      <c r="DB502">
        <v>33</v>
      </c>
      <c r="DD502">
        <v>0</v>
      </c>
      <c r="DF502">
        <v>0</v>
      </c>
      <c r="DH502">
        <v>0</v>
      </c>
      <c r="DI502">
        <v>35</v>
      </c>
      <c r="DJ502">
        <v>0</v>
      </c>
      <c r="DK502">
        <v>0</v>
      </c>
      <c r="DS502">
        <v>0</v>
      </c>
      <c r="DV502">
        <v>11</v>
      </c>
      <c r="DX502">
        <v>2</v>
      </c>
      <c r="DZ502">
        <v>0</v>
      </c>
      <c r="EA502">
        <v>582</v>
      </c>
      <c r="ED502">
        <v>0</v>
      </c>
      <c r="EF502">
        <v>0</v>
      </c>
      <c r="EI502">
        <v>21</v>
      </c>
      <c r="EJ502">
        <v>2</v>
      </c>
      <c r="EK502">
        <v>0</v>
      </c>
      <c r="EM502">
        <v>286</v>
      </c>
      <c r="EO502">
        <v>0</v>
      </c>
      <c r="EP502">
        <v>2</v>
      </c>
      <c r="EQ502">
        <v>6</v>
      </c>
      <c r="ES502">
        <v>38</v>
      </c>
      <c r="EU502">
        <v>2</v>
      </c>
      <c r="EV502">
        <v>0</v>
      </c>
      <c r="EW502">
        <v>0</v>
      </c>
      <c r="EY502">
        <v>145</v>
      </c>
      <c r="FB502">
        <v>0</v>
      </c>
      <c r="FC502">
        <v>74</v>
      </c>
      <c r="FD502">
        <v>0</v>
      </c>
      <c r="FE502">
        <v>0</v>
      </c>
      <c r="FF502">
        <v>8</v>
      </c>
      <c r="FG502">
        <v>11</v>
      </c>
      <c r="FH502">
        <v>0</v>
      </c>
      <c r="FI502">
        <v>1</v>
      </c>
      <c r="FJ502">
        <v>0</v>
      </c>
      <c r="FK502">
        <v>0</v>
      </c>
      <c r="FL502">
        <v>16</v>
      </c>
      <c r="FN502">
        <v>0</v>
      </c>
      <c r="FO502">
        <v>0</v>
      </c>
      <c r="FR502">
        <v>1</v>
      </c>
      <c r="FX502">
        <v>0</v>
      </c>
      <c r="FY502">
        <v>70</v>
      </c>
      <c r="FZ502">
        <v>0</v>
      </c>
      <c r="GA502">
        <v>0</v>
      </c>
      <c r="GB502">
        <v>10</v>
      </c>
      <c r="GE502">
        <v>18</v>
      </c>
      <c r="GF502">
        <v>28</v>
      </c>
      <c r="GH502">
        <v>0</v>
      </c>
      <c r="GJ502">
        <v>0</v>
      </c>
      <c r="GK502">
        <v>0</v>
      </c>
      <c r="GL502">
        <v>16</v>
      </c>
      <c r="GN502">
        <v>48</v>
      </c>
      <c r="GO502">
        <v>0</v>
      </c>
      <c r="GP502">
        <v>0</v>
      </c>
      <c r="GQ502">
        <v>0</v>
      </c>
      <c r="GR502">
        <v>37</v>
      </c>
      <c r="GS502">
        <v>1</v>
      </c>
      <c r="GU502">
        <v>110</v>
      </c>
      <c r="GV502">
        <v>0</v>
      </c>
      <c r="GW502">
        <v>1</v>
      </c>
      <c r="GY502">
        <v>0</v>
      </c>
      <c r="GZ502">
        <v>7</v>
      </c>
      <c r="HA502">
        <v>110</v>
      </c>
      <c r="HB502">
        <v>0</v>
      </c>
      <c r="HC502">
        <v>0</v>
      </c>
      <c r="HE502">
        <v>80</v>
      </c>
      <c r="HF502">
        <v>0</v>
      </c>
      <c r="HG502">
        <v>0</v>
      </c>
      <c r="HH502">
        <v>27</v>
      </c>
      <c r="HI502">
        <v>0</v>
      </c>
    </row>
    <row r="503" spans="1:217" hidden="1" x14ac:dyDescent="0.2">
      <c r="A503" s="14">
        <v>41866</v>
      </c>
      <c r="B503">
        <v>4457</v>
      </c>
      <c r="C503">
        <v>0</v>
      </c>
      <c r="D503">
        <v>0</v>
      </c>
      <c r="E503">
        <v>0</v>
      </c>
      <c r="G503">
        <v>0</v>
      </c>
      <c r="I503">
        <v>0</v>
      </c>
      <c r="J503">
        <v>60</v>
      </c>
      <c r="L503">
        <v>32</v>
      </c>
      <c r="M503">
        <v>8</v>
      </c>
      <c r="N503">
        <v>0</v>
      </c>
      <c r="O503">
        <v>0</v>
      </c>
      <c r="P503">
        <v>0</v>
      </c>
      <c r="Q503">
        <v>24</v>
      </c>
      <c r="R503">
        <v>0</v>
      </c>
      <c r="S503">
        <v>0</v>
      </c>
      <c r="U503">
        <v>30</v>
      </c>
      <c r="V503">
        <v>0</v>
      </c>
      <c r="W503">
        <v>5</v>
      </c>
      <c r="X503">
        <v>8</v>
      </c>
      <c r="Y503">
        <v>0</v>
      </c>
      <c r="AA503">
        <v>237</v>
      </c>
      <c r="AD503">
        <v>0</v>
      </c>
      <c r="AF503">
        <v>0</v>
      </c>
      <c r="AG503">
        <v>4</v>
      </c>
      <c r="AH503">
        <v>0</v>
      </c>
      <c r="AI503">
        <v>0</v>
      </c>
      <c r="AJ503">
        <v>890</v>
      </c>
      <c r="AL503">
        <v>5</v>
      </c>
      <c r="AO503">
        <v>146</v>
      </c>
      <c r="AP503">
        <v>75</v>
      </c>
      <c r="AR503">
        <v>173</v>
      </c>
      <c r="AT503">
        <v>0</v>
      </c>
      <c r="AU503">
        <v>0</v>
      </c>
      <c r="AV503">
        <v>48</v>
      </c>
      <c r="AW503">
        <v>0</v>
      </c>
      <c r="AY503">
        <v>0</v>
      </c>
      <c r="BA503">
        <v>0</v>
      </c>
      <c r="BB503">
        <v>10</v>
      </c>
      <c r="BC503">
        <v>0</v>
      </c>
      <c r="BE503">
        <v>41</v>
      </c>
      <c r="BF503">
        <v>137</v>
      </c>
      <c r="BG503">
        <v>34</v>
      </c>
      <c r="BH503">
        <v>36</v>
      </c>
      <c r="BI503">
        <v>0</v>
      </c>
      <c r="BM503">
        <v>0</v>
      </c>
      <c r="BN503">
        <v>0</v>
      </c>
      <c r="BO503">
        <v>0</v>
      </c>
      <c r="BP503">
        <v>0</v>
      </c>
      <c r="BQ503">
        <v>111</v>
      </c>
      <c r="BS503">
        <v>0</v>
      </c>
      <c r="BU503">
        <v>0</v>
      </c>
      <c r="BW503">
        <v>0</v>
      </c>
      <c r="BX503">
        <v>11</v>
      </c>
      <c r="BY503">
        <v>9</v>
      </c>
      <c r="BZ503">
        <v>33</v>
      </c>
      <c r="CA503">
        <v>0</v>
      </c>
      <c r="CB503">
        <v>0</v>
      </c>
      <c r="CC503">
        <v>0</v>
      </c>
      <c r="CE503">
        <v>72</v>
      </c>
      <c r="CF503">
        <v>0</v>
      </c>
      <c r="CG503">
        <v>0</v>
      </c>
      <c r="CH503">
        <v>0</v>
      </c>
      <c r="CI503">
        <v>1</v>
      </c>
      <c r="CJ503">
        <v>58</v>
      </c>
      <c r="CK503">
        <v>9</v>
      </c>
      <c r="CM503">
        <v>1</v>
      </c>
      <c r="CN503">
        <v>55</v>
      </c>
      <c r="CO503">
        <v>0</v>
      </c>
      <c r="CQ503">
        <v>0</v>
      </c>
      <c r="CR503">
        <v>5</v>
      </c>
      <c r="CS503">
        <v>11</v>
      </c>
      <c r="CT503">
        <v>13</v>
      </c>
      <c r="CU503">
        <v>0</v>
      </c>
      <c r="CV503">
        <v>32</v>
      </c>
      <c r="CW503">
        <v>155</v>
      </c>
      <c r="CX503">
        <v>0</v>
      </c>
      <c r="CY503">
        <v>0</v>
      </c>
      <c r="DB503">
        <v>73</v>
      </c>
      <c r="DD503">
        <v>0</v>
      </c>
      <c r="DF503">
        <v>0</v>
      </c>
      <c r="DG503">
        <v>0</v>
      </c>
      <c r="DH503">
        <v>0</v>
      </c>
      <c r="DI503">
        <v>13</v>
      </c>
      <c r="DJ503">
        <v>0</v>
      </c>
      <c r="DO503">
        <v>0</v>
      </c>
      <c r="DS503">
        <v>0</v>
      </c>
      <c r="DV503">
        <v>51</v>
      </c>
      <c r="DW503">
        <v>0</v>
      </c>
      <c r="DX503">
        <v>0</v>
      </c>
      <c r="DZ503">
        <v>0</v>
      </c>
      <c r="EA503">
        <v>469</v>
      </c>
      <c r="EB503">
        <v>0</v>
      </c>
      <c r="EE503">
        <v>4</v>
      </c>
      <c r="EF503">
        <v>0</v>
      </c>
      <c r="EI503">
        <v>20</v>
      </c>
      <c r="EJ503">
        <v>4</v>
      </c>
      <c r="EM503">
        <v>369</v>
      </c>
      <c r="EP503">
        <v>2</v>
      </c>
      <c r="EQ503">
        <v>0</v>
      </c>
      <c r="ES503">
        <v>72</v>
      </c>
      <c r="EU503">
        <v>22</v>
      </c>
      <c r="EV503">
        <v>0</v>
      </c>
      <c r="EW503">
        <v>0</v>
      </c>
      <c r="EY503">
        <v>133</v>
      </c>
      <c r="EZ503">
        <v>0</v>
      </c>
      <c r="FB503">
        <v>0</v>
      </c>
      <c r="FC503">
        <v>60</v>
      </c>
      <c r="FD503">
        <v>4</v>
      </c>
      <c r="FE503">
        <v>0</v>
      </c>
      <c r="FF503">
        <v>8</v>
      </c>
      <c r="FG503">
        <v>1</v>
      </c>
      <c r="FH503">
        <v>0</v>
      </c>
      <c r="FI503">
        <v>0</v>
      </c>
      <c r="FJ503">
        <v>0</v>
      </c>
      <c r="FK503">
        <v>0</v>
      </c>
      <c r="FL503">
        <v>10</v>
      </c>
      <c r="FN503">
        <v>0</v>
      </c>
      <c r="FO503">
        <v>0</v>
      </c>
      <c r="FR503">
        <v>1</v>
      </c>
      <c r="FS503">
        <v>0</v>
      </c>
      <c r="FX503">
        <v>0</v>
      </c>
      <c r="FY503">
        <v>143</v>
      </c>
      <c r="FZ503">
        <v>0</v>
      </c>
      <c r="GA503">
        <v>0</v>
      </c>
      <c r="GE503">
        <v>13</v>
      </c>
      <c r="GF503">
        <v>41</v>
      </c>
      <c r="GH503">
        <v>0</v>
      </c>
      <c r="GJ503">
        <v>0</v>
      </c>
      <c r="GK503">
        <v>23</v>
      </c>
      <c r="GL503">
        <v>16</v>
      </c>
      <c r="GN503">
        <v>5</v>
      </c>
      <c r="GP503">
        <v>0</v>
      </c>
      <c r="GQ503">
        <v>0</v>
      </c>
      <c r="GR503">
        <v>17</v>
      </c>
      <c r="GS503">
        <v>1</v>
      </c>
      <c r="GT503">
        <v>0</v>
      </c>
      <c r="GU503">
        <v>102</v>
      </c>
      <c r="GW503">
        <v>1</v>
      </c>
      <c r="GY503">
        <v>0</v>
      </c>
      <c r="GZ503">
        <v>5</v>
      </c>
      <c r="HA503">
        <v>52</v>
      </c>
      <c r="HB503">
        <v>0</v>
      </c>
      <c r="HC503">
        <v>0</v>
      </c>
      <c r="HE503">
        <v>95</v>
      </c>
      <c r="HF503">
        <v>0</v>
      </c>
      <c r="HG503">
        <v>0</v>
      </c>
      <c r="HH503">
        <v>49</v>
      </c>
      <c r="HI503">
        <v>0</v>
      </c>
    </row>
    <row r="504" spans="1:217" hidden="1" x14ac:dyDescent="0.2">
      <c r="A504" s="14">
        <v>41897</v>
      </c>
      <c r="B504">
        <v>3947</v>
      </c>
      <c r="C504">
        <v>0</v>
      </c>
      <c r="E504">
        <v>0</v>
      </c>
      <c r="G504">
        <v>0</v>
      </c>
      <c r="H504">
        <v>0</v>
      </c>
      <c r="I504">
        <v>0</v>
      </c>
      <c r="J504">
        <v>65</v>
      </c>
      <c r="L504">
        <v>27</v>
      </c>
      <c r="M504">
        <v>26</v>
      </c>
      <c r="N504">
        <v>0</v>
      </c>
      <c r="O504">
        <v>0</v>
      </c>
      <c r="P504">
        <v>0</v>
      </c>
      <c r="Q504">
        <v>50</v>
      </c>
      <c r="R504">
        <v>0</v>
      </c>
      <c r="S504">
        <v>1</v>
      </c>
      <c r="U504">
        <v>22</v>
      </c>
      <c r="V504">
        <v>0</v>
      </c>
      <c r="W504">
        <v>0</v>
      </c>
      <c r="X504">
        <v>0</v>
      </c>
      <c r="Y504">
        <v>0</v>
      </c>
      <c r="AA504">
        <v>219</v>
      </c>
      <c r="AD504">
        <v>15</v>
      </c>
      <c r="AE504">
        <v>0</v>
      </c>
      <c r="AG504">
        <v>0</v>
      </c>
      <c r="AH504">
        <v>0</v>
      </c>
      <c r="AI504">
        <v>0</v>
      </c>
      <c r="AJ504">
        <v>754</v>
      </c>
      <c r="AL504">
        <v>5</v>
      </c>
      <c r="AM504">
        <v>0</v>
      </c>
      <c r="AO504">
        <v>114</v>
      </c>
      <c r="AP504">
        <v>40</v>
      </c>
      <c r="AR504">
        <v>146</v>
      </c>
      <c r="AT504">
        <v>0</v>
      </c>
      <c r="AU504">
        <v>0</v>
      </c>
      <c r="AV504">
        <v>32</v>
      </c>
      <c r="AW504">
        <v>0</v>
      </c>
      <c r="AY504">
        <v>0</v>
      </c>
      <c r="AZ504">
        <v>0</v>
      </c>
      <c r="BA504">
        <v>0</v>
      </c>
      <c r="BB504">
        <v>6</v>
      </c>
      <c r="BD504">
        <v>0</v>
      </c>
      <c r="BE504">
        <v>55</v>
      </c>
      <c r="BF504">
        <v>108</v>
      </c>
      <c r="BG504">
        <v>0</v>
      </c>
      <c r="BH504">
        <v>25</v>
      </c>
      <c r="BI504">
        <v>0</v>
      </c>
      <c r="BK504">
        <v>0</v>
      </c>
      <c r="BM504">
        <v>0</v>
      </c>
      <c r="BP504">
        <v>10</v>
      </c>
      <c r="BQ504">
        <v>76</v>
      </c>
      <c r="BS504">
        <v>0</v>
      </c>
      <c r="BU504">
        <v>0</v>
      </c>
      <c r="BW504">
        <v>0</v>
      </c>
      <c r="BX504">
        <v>6</v>
      </c>
      <c r="BY504">
        <v>37</v>
      </c>
      <c r="BZ504">
        <v>41</v>
      </c>
      <c r="CA504">
        <v>14</v>
      </c>
      <c r="CC504">
        <v>0</v>
      </c>
      <c r="CD504">
        <v>0</v>
      </c>
      <c r="CE504">
        <v>62</v>
      </c>
      <c r="CF504">
        <v>0</v>
      </c>
      <c r="CG504">
        <v>0</v>
      </c>
      <c r="CH504">
        <v>0</v>
      </c>
      <c r="CI504">
        <v>0</v>
      </c>
      <c r="CJ504">
        <v>50</v>
      </c>
      <c r="CK504">
        <v>0</v>
      </c>
      <c r="CL504">
        <v>0</v>
      </c>
      <c r="CM504">
        <v>1</v>
      </c>
      <c r="CN504">
        <v>59</v>
      </c>
      <c r="CO504">
        <v>0</v>
      </c>
      <c r="CQ504">
        <v>0</v>
      </c>
      <c r="CR504">
        <v>4</v>
      </c>
      <c r="CS504">
        <v>0</v>
      </c>
      <c r="CT504">
        <v>44</v>
      </c>
      <c r="CU504">
        <v>0</v>
      </c>
      <c r="CV504">
        <v>22</v>
      </c>
      <c r="CW504">
        <v>230</v>
      </c>
      <c r="CX504">
        <v>0</v>
      </c>
      <c r="CY504">
        <v>0</v>
      </c>
      <c r="CZ504">
        <v>0</v>
      </c>
      <c r="DB504">
        <v>60</v>
      </c>
      <c r="DD504">
        <v>0</v>
      </c>
      <c r="DF504">
        <v>0</v>
      </c>
      <c r="DH504">
        <v>0</v>
      </c>
      <c r="DI504">
        <v>22</v>
      </c>
      <c r="DJ504">
        <v>0</v>
      </c>
      <c r="DK504">
        <v>0</v>
      </c>
      <c r="DM504">
        <v>0</v>
      </c>
      <c r="DS504">
        <v>0</v>
      </c>
      <c r="DW504">
        <v>0</v>
      </c>
      <c r="DX504">
        <v>2</v>
      </c>
      <c r="EA504">
        <v>567</v>
      </c>
      <c r="EB504">
        <v>0</v>
      </c>
      <c r="EE504">
        <v>1</v>
      </c>
      <c r="EI504">
        <v>66</v>
      </c>
      <c r="EJ504">
        <v>16</v>
      </c>
      <c r="EM504">
        <v>172</v>
      </c>
      <c r="EO504">
        <v>0</v>
      </c>
      <c r="EP504">
        <v>0</v>
      </c>
      <c r="EQ504">
        <v>0</v>
      </c>
      <c r="ER504">
        <v>0</v>
      </c>
      <c r="ES504">
        <v>22</v>
      </c>
      <c r="EU504">
        <v>13</v>
      </c>
      <c r="EV504">
        <v>1</v>
      </c>
      <c r="EW504">
        <v>0</v>
      </c>
      <c r="EX504">
        <v>0</v>
      </c>
      <c r="EY504">
        <v>172</v>
      </c>
      <c r="FB504">
        <v>0</v>
      </c>
      <c r="FC504">
        <v>74</v>
      </c>
      <c r="FD504">
        <v>6</v>
      </c>
      <c r="FE504">
        <v>0</v>
      </c>
      <c r="FF504">
        <v>0</v>
      </c>
      <c r="FG504">
        <v>1</v>
      </c>
      <c r="FH504">
        <v>4</v>
      </c>
      <c r="FI504">
        <v>12</v>
      </c>
      <c r="FJ504">
        <v>0</v>
      </c>
      <c r="FK504">
        <v>0</v>
      </c>
      <c r="FL504">
        <v>9</v>
      </c>
      <c r="FN504">
        <v>0</v>
      </c>
      <c r="FR504">
        <v>9</v>
      </c>
      <c r="FS504">
        <v>0</v>
      </c>
      <c r="FX504">
        <v>0</v>
      </c>
      <c r="FY504">
        <v>90</v>
      </c>
      <c r="FZ504">
        <v>0</v>
      </c>
      <c r="GA504">
        <v>0</v>
      </c>
      <c r="GB504">
        <v>2</v>
      </c>
      <c r="GE504">
        <v>13</v>
      </c>
      <c r="GF504">
        <v>42</v>
      </c>
      <c r="GJ504">
        <v>0</v>
      </c>
      <c r="GK504">
        <v>0</v>
      </c>
      <c r="GL504">
        <v>20</v>
      </c>
      <c r="GN504">
        <v>11</v>
      </c>
      <c r="GO504">
        <v>0</v>
      </c>
      <c r="GP504">
        <v>0</v>
      </c>
      <c r="GS504">
        <v>1</v>
      </c>
      <c r="GT504">
        <v>6</v>
      </c>
      <c r="GU504">
        <v>27</v>
      </c>
      <c r="GW504">
        <v>1</v>
      </c>
      <c r="GY504">
        <v>0</v>
      </c>
      <c r="GZ504">
        <v>9</v>
      </c>
      <c r="HA504">
        <v>45</v>
      </c>
      <c r="HB504">
        <v>0</v>
      </c>
      <c r="HE504">
        <v>74</v>
      </c>
      <c r="HF504">
        <v>0</v>
      </c>
      <c r="HG504">
        <v>0</v>
      </c>
      <c r="HH504">
        <v>8</v>
      </c>
      <c r="HI504">
        <v>0</v>
      </c>
    </row>
    <row r="505" spans="1:217" hidden="1" x14ac:dyDescent="0.2">
      <c r="A505" s="14">
        <v>41927</v>
      </c>
      <c r="B505">
        <v>4134</v>
      </c>
      <c r="C505">
        <v>0</v>
      </c>
      <c r="E505">
        <v>0</v>
      </c>
      <c r="G505">
        <v>0</v>
      </c>
      <c r="I505">
        <v>2</v>
      </c>
      <c r="J505">
        <v>26</v>
      </c>
      <c r="L505">
        <v>36</v>
      </c>
      <c r="M505">
        <v>8</v>
      </c>
      <c r="N505">
        <v>0</v>
      </c>
      <c r="O505">
        <v>0</v>
      </c>
      <c r="P505">
        <v>0</v>
      </c>
      <c r="Q505">
        <v>10</v>
      </c>
      <c r="R505">
        <v>0</v>
      </c>
      <c r="S505">
        <v>0</v>
      </c>
      <c r="U505">
        <v>28</v>
      </c>
      <c r="V505">
        <v>0</v>
      </c>
      <c r="W505">
        <v>0</v>
      </c>
      <c r="X505">
        <v>0</v>
      </c>
      <c r="AA505">
        <v>259</v>
      </c>
      <c r="AC505">
        <v>0</v>
      </c>
      <c r="AG505">
        <v>1</v>
      </c>
      <c r="AH505">
        <v>0</v>
      </c>
      <c r="AI505">
        <v>0</v>
      </c>
      <c r="AJ505">
        <v>806</v>
      </c>
      <c r="AL505">
        <v>5</v>
      </c>
      <c r="AO505">
        <v>95</v>
      </c>
      <c r="AP505">
        <v>71</v>
      </c>
      <c r="AR505">
        <v>137</v>
      </c>
      <c r="AU505">
        <v>0</v>
      </c>
      <c r="AV505">
        <v>42</v>
      </c>
      <c r="AW505">
        <v>0</v>
      </c>
      <c r="AY505">
        <v>3</v>
      </c>
      <c r="AZ505">
        <v>0</v>
      </c>
      <c r="BB505">
        <v>5</v>
      </c>
      <c r="BC505">
        <v>0</v>
      </c>
      <c r="BD505">
        <v>0</v>
      </c>
      <c r="BE505">
        <v>33</v>
      </c>
      <c r="BF505">
        <v>94</v>
      </c>
      <c r="BG505">
        <v>56</v>
      </c>
      <c r="BH505">
        <v>17</v>
      </c>
      <c r="BI505">
        <v>0</v>
      </c>
      <c r="BK505">
        <v>0</v>
      </c>
      <c r="BL505">
        <v>0</v>
      </c>
      <c r="BM505">
        <v>9</v>
      </c>
      <c r="BP505">
        <v>0</v>
      </c>
      <c r="BQ505">
        <v>65</v>
      </c>
      <c r="BS505">
        <v>0</v>
      </c>
      <c r="BU505">
        <v>0</v>
      </c>
      <c r="BW505">
        <v>0</v>
      </c>
      <c r="BX505">
        <v>6</v>
      </c>
      <c r="BY505">
        <v>7</v>
      </c>
      <c r="BZ505">
        <v>15</v>
      </c>
      <c r="CA505">
        <v>10</v>
      </c>
      <c r="CC505">
        <v>0</v>
      </c>
      <c r="CD505">
        <v>0</v>
      </c>
      <c r="CE505">
        <v>44</v>
      </c>
      <c r="CH505">
        <v>0</v>
      </c>
      <c r="CI505">
        <v>4</v>
      </c>
      <c r="CJ505">
        <v>50</v>
      </c>
      <c r="CK505">
        <v>0</v>
      </c>
      <c r="CM505">
        <v>1</v>
      </c>
      <c r="CN505">
        <v>58</v>
      </c>
      <c r="CO505">
        <v>0</v>
      </c>
      <c r="CQ505">
        <v>0</v>
      </c>
      <c r="CR505">
        <v>6</v>
      </c>
      <c r="CS505">
        <v>23</v>
      </c>
      <c r="CT505">
        <v>33</v>
      </c>
      <c r="CU505">
        <v>0</v>
      </c>
      <c r="CV505">
        <v>16</v>
      </c>
      <c r="CW505">
        <v>172</v>
      </c>
      <c r="CX505">
        <v>0</v>
      </c>
      <c r="CY505">
        <v>0</v>
      </c>
      <c r="DA505">
        <v>0</v>
      </c>
      <c r="DB505">
        <v>39</v>
      </c>
      <c r="DD505">
        <v>0</v>
      </c>
      <c r="DF505">
        <v>0</v>
      </c>
      <c r="DG505">
        <v>0</v>
      </c>
      <c r="DH505">
        <v>0</v>
      </c>
      <c r="DI505">
        <v>38</v>
      </c>
      <c r="DJ505">
        <v>0</v>
      </c>
      <c r="DK505">
        <v>0</v>
      </c>
      <c r="DM505">
        <v>0</v>
      </c>
      <c r="DO505">
        <v>0</v>
      </c>
      <c r="DS505">
        <v>0</v>
      </c>
      <c r="DT505">
        <v>0</v>
      </c>
      <c r="DV505">
        <v>25</v>
      </c>
      <c r="DW505">
        <v>0</v>
      </c>
      <c r="DX505">
        <v>0</v>
      </c>
      <c r="DY505">
        <v>0</v>
      </c>
      <c r="DZ505">
        <v>0</v>
      </c>
      <c r="EA505">
        <v>626</v>
      </c>
      <c r="EB505">
        <v>0</v>
      </c>
      <c r="EF505">
        <v>0</v>
      </c>
      <c r="EH505">
        <v>0</v>
      </c>
      <c r="EI505">
        <v>16</v>
      </c>
      <c r="EJ505">
        <v>9</v>
      </c>
      <c r="EM505">
        <v>139</v>
      </c>
      <c r="EP505">
        <v>3</v>
      </c>
      <c r="EQ505">
        <v>0</v>
      </c>
      <c r="ES505">
        <v>68</v>
      </c>
      <c r="EU505">
        <v>3</v>
      </c>
      <c r="EV505">
        <v>0</v>
      </c>
      <c r="EW505">
        <v>0</v>
      </c>
      <c r="EY505">
        <v>223</v>
      </c>
      <c r="FB505">
        <v>0</v>
      </c>
      <c r="FC505">
        <v>68</v>
      </c>
      <c r="FD505">
        <v>13</v>
      </c>
      <c r="FE505">
        <v>2</v>
      </c>
      <c r="FF505">
        <v>8</v>
      </c>
      <c r="FG505">
        <v>0</v>
      </c>
      <c r="FH505">
        <v>0</v>
      </c>
      <c r="FI505">
        <v>11</v>
      </c>
      <c r="FJ505">
        <v>0</v>
      </c>
      <c r="FK505">
        <v>0</v>
      </c>
      <c r="FL505">
        <v>14</v>
      </c>
      <c r="FN505">
        <v>0</v>
      </c>
      <c r="FO505">
        <v>0</v>
      </c>
      <c r="FR505">
        <v>1</v>
      </c>
      <c r="FS505">
        <v>0</v>
      </c>
      <c r="FY505">
        <v>228</v>
      </c>
      <c r="FZ505">
        <v>0</v>
      </c>
      <c r="GA505">
        <v>0</v>
      </c>
      <c r="GB505">
        <v>0</v>
      </c>
      <c r="GE505">
        <v>3</v>
      </c>
      <c r="GF505">
        <v>20</v>
      </c>
      <c r="GH505">
        <v>0</v>
      </c>
      <c r="GJ505">
        <v>0</v>
      </c>
      <c r="GK505">
        <v>0</v>
      </c>
      <c r="GL505">
        <v>13</v>
      </c>
      <c r="GN505">
        <v>20</v>
      </c>
      <c r="GP505">
        <v>0</v>
      </c>
      <c r="GS505">
        <v>5</v>
      </c>
      <c r="GT505">
        <v>26</v>
      </c>
      <c r="GU505">
        <v>60</v>
      </c>
      <c r="GV505">
        <v>0</v>
      </c>
      <c r="GW505">
        <v>1</v>
      </c>
      <c r="GY505">
        <v>0</v>
      </c>
      <c r="GZ505">
        <v>13</v>
      </c>
      <c r="HA505">
        <v>48</v>
      </c>
      <c r="HB505">
        <v>6</v>
      </c>
      <c r="HE505">
        <v>88</v>
      </c>
      <c r="HF505">
        <v>0</v>
      </c>
      <c r="HG505">
        <v>0</v>
      </c>
      <c r="HH505">
        <v>43</v>
      </c>
      <c r="HI505">
        <v>0</v>
      </c>
    </row>
    <row r="506" spans="1:217" hidden="1" x14ac:dyDescent="0.2">
      <c r="A506" s="14">
        <v>41958</v>
      </c>
      <c r="B506">
        <v>4353</v>
      </c>
      <c r="C506">
        <v>0</v>
      </c>
      <c r="D506">
        <v>0</v>
      </c>
      <c r="E506">
        <v>0</v>
      </c>
      <c r="G506">
        <v>0</v>
      </c>
      <c r="H506">
        <v>0</v>
      </c>
      <c r="I506">
        <v>0</v>
      </c>
      <c r="J506">
        <v>58</v>
      </c>
      <c r="L506">
        <v>25</v>
      </c>
      <c r="M506">
        <v>8</v>
      </c>
      <c r="N506">
        <v>0</v>
      </c>
      <c r="O506">
        <v>0</v>
      </c>
      <c r="Q506">
        <v>18</v>
      </c>
      <c r="R506">
        <v>0</v>
      </c>
      <c r="S506">
        <v>0</v>
      </c>
      <c r="T506">
        <v>0</v>
      </c>
      <c r="U506">
        <v>45</v>
      </c>
      <c r="V506">
        <v>0</v>
      </c>
      <c r="X506">
        <v>0</v>
      </c>
      <c r="Y506">
        <v>0</v>
      </c>
      <c r="AA506">
        <v>237</v>
      </c>
      <c r="AC506">
        <v>0</v>
      </c>
      <c r="AD506">
        <v>0</v>
      </c>
      <c r="AG506">
        <v>12</v>
      </c>
      <c r="AH506">
        <v>0</v>
      </c>
      <c r="AI506">
        <v>0</v>
      </c>
      <c r="AJ506">
        <v>953</v>
      </c>
      <c r="AL506">
        <v>1</v>
      </c>
      <c r="AM506">
        <v>0</v>
      </c>
      <c r="AN506">
        <v>0</v>
      </c>
      <c r="AO506">
        <v>128</v>
      </c>
      <c r="AP506">
        <v>77</v>
      </c>
      <c r="AR506">
        <v>129</v>
      </c>
      <c r="AT506">
        <v>0</v>
      </c>
      <c r="AU506">
        <v>0</v>
      </c>
      <c r="AV506">
        <v>33</v>
      </c>
      <c r="AW506">
        <v>0</v>
      </c>
      <c r="AY506">
        <v>0</v>
      </c>
      <c r="AZ506">
        <v>0</v>
      </c>
      <c r="BA506">
        <v>0</v>
      </c>
      <c r="BB506">
        <v>5</v>
      </c>
      <c r="BD506">
        <v>0</v>
      </c>
      <c r="BE506">
        <v>57</v>
      </c>
      <c r="BF506">
        <v>73</v>
      </c>
      <c r="BG506">
        <v>39</v>
      </c>
      <c r="BH506">
        <v>18</v>
      </c>
      <c r="BI506">
        <v>0</v>
      </c>
      <c r="BO506">
        <v>0</v>
      </c>
      <c r="BP506">
        <v>4</v>
      </c>
      <c r="BQ506">
        <v>101</v>
      </c>
      <c r="BS506">
        <v>0</v>
      </c>
      <c r="BU506">
        <v>0</v>
      </c>
      <c r="BW506">
        <v>0</v>
      </c>
      <c r="BX506">
        <v>2</v>
      </c>
      <c r="BY506">
        <v>17</v>
      </c>
      <c r="BZ506">
        <v>24</v>
      </c>
      <c r="CA506">
        <v>8</v>
      </c>
      <c r="CC506">
        <v>0</v>
      </c>
      <c r="CE506">
        <v>28</v>
      </c>
      <c r="CH506">
        <v>0</v>
      </c>
      <c r="CI506">
        <v>1</v>
      </c>
      <c r="CJ506">
        <v>53</v>
      </c>
      <c r="CK506">
        <v>0</v>
      </c>
      <c r="CL506">
        <v>0</v>
      </c>
      <c r="CM506">
        <v>11</v>
      </c>
      <c r="CN506">
        <v>98</v>
      </c>
      <c r="CO506">
        <v>4</v>
      </c>
      <c r="CQ506">
        <v>0</v>
      </c>
      <c r="CR506">
        <v>5</v>
      </c>
      <c r="CS506">
        <v>11</v>
      </c>
      <c r="CT506">
        <v>19</v>
      </c>
      <c r="CU506">
        <v>10</v>
      </c>
      <c r="CV506">
        <v>14</v>
      </c>
      <c r="CW506">
        <v>129</v>
      </c>
      <c r="CX506">
        <v>0</v>
      </c>
      <c r="CY506">
        <v>0</v>
      </c>
      <c r="CZ506">
        <v>0</v>
      </c>
      <c r="DB506">
        <v>75</v>
      </c>
      <c r="DD506">
        <v>0</v>
      </c>
      <c r="DF506">
        <v>0</v>
      </c>
      <c r="DH506">
        <v>0</v>
      </c>
      <c r="DI506">
        <v>27</v>
      </c>
      <c r="DJ506">
        <v>0</v>
      </c>
      <c r="DK506">
        <v>5</v>
      </c>
      <c r="DM506">
        <v>11</v>
      </c>
      <c r="DS506">
        <v>0</v>
      </c>
      <c r="DT506">
        <v>0</v>
      </c>
      <c r="DV506">
        <v>25</v>
      </c>
      <c r="DW506">
        <v>0</v>
      </c>
      <c r="DX506">
        <v>0</v>
      </c>
      <c r="DZ506">
        <v>0</v>
      </c>
      <c r="EA506">
        <v>690</v>
      </c>
      <c r="EF506">
        <v>0</v>
      </c>
      <c r="EI506">
        <v>44</v>
      </c>
      <c r="EJ506">
        <v>0</v>
      </c>
      <c r="EM506">
        <v>265</v>
      </c>
      <c r="EP506">
        <v>0</v>
      </c>
      <c r="EQ506">
        <v>0</v>
      </c>
      <c r="ES506">
        <v>64</v>
      </c>
      <c r="EU506">
        <v>2</v>
      </c>
      <c r="EV506">
        <v>0</v>
      </c>
      <c r="EW506">
        <v>0</v>
      </c>
      <c r="EY506">
        <v>198</v>
      </c>
      <c r="FB506">
        <v>0</v>
      </c>
      <c r="FC506">
        <v>61</v>
      </c>
      <c r="FD506">
        <v>4</v>
      </c>
      <c r="FE506">
        <v>0</v>
      </c>
      <c r="FF506">
        <v>9</v>
      </c>
      <c r="FG506">
        <v>1</v>
      </c>
      <c r="FH506">
        <v>0</v>
      </c>
      <c r="FI506">
        <v>0</v>
      </c>
      <c r="FJ506">
        <v>0</v>
      </c>
      <c r="FK506">
        <v>0</v>
      </c>
      <c r="FL506">
        <v>10</v>
      </c>
      <c r="FN506">
        <v>0</v>
      </c>
      <c r="FO506">
        <v>0</v>
      </c>
      <c r="FR506">
        <v>6</v>
      </c>
      <c r="FU506">
        <v>0</v>
      </c>
      <c r="FX506">
        <v>0</v>
      </c>
      <c r="FY506">
        <v>162</v>
      </c>
      <c r="FZ506">
        <v>0</v>
      </c>
      <c r="GA506">
        <v>0</v>
      </c>
      <c r="GB506">
        <v>0</v>
      </c>
      <c r="GE506">
        <v>3</v>
      </c>
      <c r="GF506">
        <v>42</v>
      </c>
      <c r="GH506">
        <v>0</v>
      </c>
      <c r="GJ506">
        <v>0</v>
      </c>
      <c r="GK506">
        <v>0</v>
      </c>
      <c r="GL506">
        <v>20</v>
      </c>
      <c r="GN506">
        <v>0</v>
      </c>
      <c r="GO506">
        <v>0</v>
      </c>
      <c r="GP506">
        <v>0</v>
      </c>
      <c r="GQ506">
        <v>0</v>
      </c>
      <c r="GS506">
        <v>0</v>
      </c>
      <c r="GT506">
        <v>30</v>
      </c>
      <c r="GU506">
        <v>44</v>
      </c>
      <c r="GV506">
        <v>0</v>
      </c>
      <c r="GW506">
        <v>1</v>
      </c>
      <c r="GY506">
        <v>0</v>
      </c>
      <c r="GZ506">
        <v>1</v>
      </c>
      <c r="HA506">
        <v>0</v>
      </c>
      <c r="HB506">
        <v>4</v>
      </c>
      <c r="HC506">
        <v>0</v>
      </c>
      <c r="HE506">
        <v>87</v>
      </c>
      <c r="HF506">
        <v>0</v>
      </c>
      <c r="HG506">
        <v>0</v>
      </c>
      <c r="HH506">
        <v>5</v>
      </c>
      <c r="HI506">
        <v>0</v>
      </c>
    </row>
    <row r="507" spans="1:217" hidden="1" x14ac:dyDescent="0.2">
      <c r="A507" s="14">
        <v>41988</v>
      </c>
      <c r="B507">
        <v>4892</v>
      </c>
      <c r="C507">
        <v>0</v>
      </c>
      <c r="D507">
        <v>4</v>
      </c>
      <c r="E507">
        <v>0</v>
      </c>
      <c r="G507">
        <v>0</v>
      </c>
      <c r="H507">
        <v>2</v>
      </c>
      <c r="I507">
        <v>6</v>
      </c>
      <c r="J507">
        <v>55</v>
      </c>
      <c r="K507">
        <v>0</v>
      </c>
      <c r="L507">
        <v>24</v>
      </c>
      <c r="M507">
        <v>12</v>
      </c>
      <c r="N507">
        <v>0</v>
      </c>
      <c r="O507">
        <v>0</v>
      </c>
      <c r="P507">
        <v>0</v>
      </c>
      <c r="Q507">
        <v>48</v>
      </c>
      <c r="R507">
        <v>0</v>
      </c>
      <c r="S507">
        <v>1</v>
      </c>
      <c r="U507">
        <v>39</v>
      </c>
      <c r="V507">
        <v>0</v>
      </c>
      <c r="X507">
        <v>0</v>
      </c>
      <c r="AA507">
        <v>175</v>
      </c>
      <c r="AD507">
        <v>8</v>
      </c>
      <c r="AG507">
        <v>4</v>
      </c>
      <c r="AH507">
        <v>0</v>
      </c>
      <c r="AI507">
        <v>0</v>
      </c>
      <c r="AJ507">
        <v>955</v>
      </c>
      <c r="AL507">
        <v>4</v>
      </c>
      <c r="AO507">
        <v>162</v>
      </c>
      <c r="AP507">
        <v>175</v>
      </c>
      <c r="AR507">
        <v>148</v>
      </c>
      <c r="AT507">
        <v>0</v>
      </c>
      <c r="AV507">
        <v>52</v>
      </c>
      <c r="AW507">
        <v>0</v>
      </c>
      <c r="AY507">
        <v>12</v>
      </c>
      <c r="AZ507">
        <v>0</v>
      </c>
      <c r="BA507">
        <v>0</v>
      </c>
      <c r="BB507">
        <v>5</v>
      </c>
      <c r="BE507">
        <v>42</v>
      </c>
      <c r="BF507">
        <v>94</v>
      </c>
      <c r="BG507">
        <v>30</v>
      </c>
      <c r="BH507">
        <v>18</v>
      </c>
      <c r="BI507">
        <v>0</v>
      </c>
      <c r="BK507">
        <v>0</v>
      </c>
      <c r="BP507">
        <v>0</v>
      </c>
      <c r="BQ507">
        <v>191</v>
      </c>
      <c r="BU507">
        <v>0</v>
      </c>
      <c r="BW507">
        <v>0</v>
      </c>
      <c r="BX507">
        <v>17</v>
      </c>
      <c r="BY507">
        <v>21</v>
      </c>
      <c r="BZ507">
        <v>23</v>
      </c>
      <c r="CA507">
        <v>19</v>
      </c>
      <c r="CC507">
        <v>0</v>
      </c>
      <c r="CD507">
        <v>0</v>
      </c>
      <c r="CE507">
        <v>56</v>
      </c>
      <c r="CG507">
        <v>0</v>
      </c>
      <c r="CH507">
        <v>0</v>
      </c>
      <c r="CI507">
        <v>0</v>
      </c>
      <c r="CJ507">
        <v>46</v>
      </c>
      <c r="CK507">
        <v>0</v>
      </c>
      <c r="CM507">
        <v>1</v>
      </c>
      <c r="CN507">
        <v>109</v>
      </c>
      <c r="CO507">
        <v>0</v>
      </c>
      <c r="CQ507">
        <v>0</v>
      </c>
      <c r="CR507">
        <v>0</v>
      </c>
      <c r="CS507">
        <v>22</v>
      </c>
      <c r="CT507">
        <v>19</v>
      </c>
      <c r="CU507">
        <v>0</v>
      </c>
      <c r="CV507">
        <v>25</v>
      </c>
      <c r="CW507">
        <v>165</v>
      </c>
      <c r="CX507">
        <v>0</v>
      </c>
      <c r="CY507">
        <v>0</v>
      </c>
      <c r="DB507">
        <v>55</v>
      </c>
      <c r="DD507">
        <v>0</v>
      </c>
      <c r="DF507">
        <v>0</v>
      </c>
      <c r="DH507">
        <v>0</v>
      </c>
      <c r="DI507">
        <v>13</v>
      </c>
      <c r="DJ507">
        <v>0</v>
      </c>
      <c r="DK507">
        <v>10</v>
      </c>
      <c r="DM507">
        <v>0</v>
      </c>
      <c r="DS507">
        <v>0</v>
      </c>
      <c r="DT507">
        <v>0</v>
      </c>
      <c r="DV507">
        <v>34</v>
      </c>
      <c r="DW507">
        <v>0</v>
      </c>
      <c r="DX507">
        <v>0</v>
      </c>
      <c r="EA507">
        <v>690</v>
      </c>
      <c r="EB507">
        <v>0</v>
      </c>
      <c r="EF507">
        <v>0</v>
      </c>
      <c r="EI507">
        <v>30</v>
      </c>
      <c r="EJ507">
        <v>4</v>
      </c>
      <c r="EK507">
        <v>0</v>
      </c>
      <c r="EM507">
        <v>225</v>
      </c>
      <c r="EP507">
        <v>3</v>
      </c>
      <c r="EQ507">
        <v>0</v>
      </c>
      <c r="ER507">
        <v>0</v>
      </c>
      <c r="ES507">
        <v>44</v>
      </c>
      <c r="EU507">
        <v>3</v>
      </c>
      <c r="EV507">
        <v>0</v>
      </c>
      <c r="EW507">
        <v>0</v>
      </c>
      <c r="EY507">
        <v>253</v>
      </c>
      <c r="FB507">
        <v>0</v>
      </c>
      <c r="FC507">
        <v>63</v>
      </c>
      <c r="FD507">
        <v>8</v>
      </c>
      <c r="FE507">
        <v>0</v>
      </c>
      <c r="FF507">
        <v>26</v>
      </c>
      <c r="FG507">
        <v>0</v>
      </c>
      <c r="FH507">
        <v>4</v>
      </c>
      <c r="FI507">
        <v>24</v>
      </c>
      <c r="FJ507">
        <v>0</v>
      </c>
      <c r="FK507">
        <v>0</v>
      </c>
      <c r="FL507">
        <v>32</v>
      </c>
      <c r="FN507">
        <v>0</v>
      </c>
      <c r="FR507">
        <v>1</v>
      </c>
      <c r="FU507">
        <v>0</v>
      </c>
      <c r="FX507">
        <v>0</v>
      </c>
      <c r="FY507">
        <v>192</v>
      </c>
      <c r="FZ507">
        <v>0</v>
      </c>
      <c r="GA507">
        <v>0</v>
      </c>
      <c r="GB507">
        <v>3</v>
      </c>
      <c r="GE507">
        <v>11</v>
      </c>
      <c r="GF507">
        <v>16</v>
      </c>
      <c r="GH507">
        <v>0</v>
      </c>
      <c r="GJ507">
        <v>2</v>
      </c>
      <c r="GK507">
        <v>0</v>
      </c>
      <c r="GL507">
        <v>20</v>
      </c>
      <c r="GN507">
        <v>10</v>
      </c>
      <c r="GO507">
        <v>0</v>
      </c>
      <c r="GP507">
        <v>0</v>
      </c>
      <c r="GQ507">
        <v>0</v>
      </c>
      <c r="GR507">
        <v>9</v>
      </c>
      <c r="GS507">
        <v>1</v>
      </c>
      <c r="GT507">
        <v>24</v>
      </c>
      <c r="GU507">
        <v>42</v>
      </c>
      <c r="GV507">
        <v>0</v>
      </c>
      <c r="GW507">
        <v>1</v>
      </c>
      <c r="GX507">
        <v>0</v>
      </c>
      <c r="GY507">
        <v>0</v>
      </c>
      <c r="GZ507">
        <v>9</v>
      </c>
      <c r="HA507">
        <v>49</v>
      </c>
      <c r="HB507">
        <v>4</v>
      </c>
      <c r="HC507">
        <v>0</v>
      </c>
      <c r="HE507">
        <v>146</v>
      </c>
      <c r="HF507">
        <v>0</v>
      </c>
      <c r="HH507">
        <v>36</v>
      </c>
      <c r="HI507">
        <v>0</v>
      </c>
    </row>
    <row r="508" spans="1:217" hidden="1" x14ac:dyDescent="0.2">
      <c r="A508" s="14">
        <v>42019</v>
      </c>
      <c r="B508">
        <v>4575</v>
      </c>
      <c r="C508">
        <v>0</v>
      </c>
      <c r="E508">
        <v>0</v>
      </c>
      <c r="G508">
        <v>0</v>
      </c>
      <c r="H508">
        <v>0</v>
      </c>
      <c r="I508">
        <v>26</v>
      </c>
      <c r="J508">
        <v>36</v>
      </c>
      <c r="L508">
        <v>49</v>
      </c>
      <c r="M508">
        <v>23</v>
      </c>
      <c r="N508">
        <v>0</v>
      </c>
      <c r="O508">
        <v>0</v>
      </c>
      <c r="P508">
        <v>0</v>
      </c>
      <c r="Q508">
        <v>15</v>
      </c>
      <c r="R508">
        <v>0</v>
      </c>
      <c r="S508">
        <v>10</v>
      </c>
      <c r="U508">
        <v>47</v>
      </c>
      <c r="V508">
        <v>0</v>
      </c>
      <c r="W508">
        <v>0</v>
      </c>
      <c r="X508">
        <v>0</v>
      </c>
      <c r="Y508">
        <v>0</v>
      </c>
      <c r="AA508">
        <v>218</v>
      </c>
      <c r="AD508">
        <v>6</v>
      </c>
      <c r="AF508">
        <v>0</v>
      </c>
      <c r="AG508">
        <v>0</v>
      </c>
      <c r="AH508">
        <v>0</v>
      </c>
      <c r="AJ508">
        <v>1010</v>
      </c>
      <c r="AL508">
        <v>3</v>
      </c>
      <c r="AM508">
        <v>0</v>
      </c>
      <c r="AO508">
        <v>224</v>
      </c>
      <c r="AP508">
        <v>80</v>
      </c>
      <c r="AR508">
        <v>149</v>
      </c>
      <c r="AT508">
        <v>0</v>
      </c>
      <c r="AV508">
        <v>55</v>
      </c>
      <c r="AW508">
        <v>0</v>
      </c>
      <c r="AY508">
        <v>0</v>
      </c>
      <c r="AZ508">
        <v>0</v>
      </c>
      <c r="BA508">
        <v>0</v>
      </c>
      <c r="BB508">
        <v>0</v>
      </c>
      <c r="BD508">
        <v>0</v>
      </c>
      <c r="BE508">
        <v>65</v>
      </c>
      <c r="BF508">
        <v>76</v>
      </c>
      <c r="BG508">
        <v>24</v>
      </c>
      <c r="BH508">
        <v>18</v>
      </c>
      <c r="BI508">
        <v>0</v>
      </c>
      <c r="BN508">
        <v>0</v>
      </c>
      <c r="BP508">
        <v>10</v>
      </c>
      <c r="BQ508">
        <v>114</v>
      </c>
      <c r="BS508">
        <v>0</v>
      </c>
      <c r="BU508">
        <v>0</v>
      </c>
      <c r="BW508">
        <v>0</v>
      </c>
      <c r="BX508">
        <v>2</v>
      </c>
      <c r="BY508">
        <v>0</v>
      </c>
      <c r="BZ508">
        <v>53</v>
      </c>
      <c r="CA508">
        <v>30</v>
      </c>
      <c r="CC508">
        <v>0</v>
      </c>
      <c r="CD508">
        <v>0</v>
      </c>
      <c r="CE508">
        <v>78</v>
      </c>
      <c r="CF508">
        <v>0</v>
      </c>
      <c r="CH508">
        <v>0</v>
      </c>
      <c r="CI508">
        <v>0</v>
      </c>
      <c r="CJ508">
        <v>48</v>
      </c>
      <c r="CK508">
        <v>0</v>
      </c>
      <c r="CL508">
        <v>0</v>
      </c>
      <c r="CM508">
        <v>1</v>
      </c>
      <c r="CN508">
        <v>34</v>
      </c>
      <c r="CO508">
        <v>0</v>
      </c>
      <c r="CQ508">
        <v>0</v>
      </c>
      <c r="CR508">
        <v>5</v>
      </c>
      <c r="CS508">
        <v>9</v>
      </c>
      <c r="CT508">
        <v>7</v>
      </c>
      <c r="CU508">
        <v>0</v>
      </c>
      <c r="CV508">
        <v>14</v>
      </c>
      <c r="CW508">
        <v>104</v>
      </c>
      <c r="CX508">
        <v>0</v>
      </c>
      <c r="DB508">
        <v>14</v>
      </c>
      <c r="DF508">
        <v>0</v>
      </c>
      <c r="DH508">
        <v>0</v>
      </c>
      <c r="DI508">
        <v>24</v>
      </c>
      <c r="DJ508">
        <v>0</v>
      </c>
      <c r="DK508">
        <v>0</v>
      </c>
      <c r="DM508">
        <v>0</v>
      </c>
      <c r="DN508">
        <v>0</v>
      </c>
      <c r="DO508">
        <v>0</v>
      </c>
      <c r="DS508">
        <v>0</v>
      </c>
      <c r="DT508">
        <v>0</v>
      </c>
      <c r="DV508">
        <v>22</v>
      </c>
      <c r="DW508">
        <v>0</v>
      </c>
      <c r="DX508">
        <v>1</v>
      </c>
      <c r="DY508">
        <v>0</v>
      </c>
      <c r="EA508">
        <v>798</v>
      </c>
      <c r="EF508">
        <v>0</v>
      </c>
      <c r="EI508">
        <v>34</v>
      </c>
      <c r="EJ508">
        <v>2</v>
      </c>
      <c r="EM508">
        <v>208</v>
      </c>
      <c r="EO508">
        <v>0</v>
      </c>
      <c r="EP508">
        <v>2</v>
      </c>
      <c r="EQ508">
        <v>2</v>
      </c>
      <c r="ES508">
        <v>24</v>
      </c>
      <c r="EU508">
        <v>3</v>
      </c>
      <c r="EV508">
        <v>0</v>
      </c>
      <c r="EW508">
        <v>0</v>
      </c>
      <c r="EY508">
        <v>211</v>
      </c>
      <c r="FB508">
        <v>0</v>
      </c>
      <c r="FC508">
        <v>67</v>
      </c>
      <c r="FD508">
        <v>8</v>
      </c>
      <c r="FE508">
        <v>0</v>
      </c>
      <c r="FF508">
        <v>8</v>
      </c>
      <c r="FG508">
        <v>3</v>
      </c>
      <c r="FH508">
        <v>0</v>
      </c>
      <c r="FI508">
        <v>20</v>
      </c>
      <c r="FJ508">
        <v>0</v>
      </c>
      <c r="FK508">
        <v>0</v>
      </c>
      <c r="FL508">
        <v>17</v>
      </c>
      <c r="FN508">
        <v>0</v>
      </c>
      <c r="FO508">
        <v>0</v>
      </c>
      <c r="FR508">
        <v>4</v>
      </c>
      <c r="FS508">
        <v>10</v>
      </c>
      <c r="FX508">
        <v>0</v>
      </c>
      <c r="FY508">
        <v>48</v>
      </c>
      <c r="FZ508">
        <v>0</v>
      </c>
      <c r="GB508">
        <v>10</v>
      </c>
      <c r="GE508">
        <v>15</v>
      </c>
      <c r="GF508">
        <v>36</v>
      </c>
      <c r="GH508">
        <v>0</v>
      </c>
      <c r="GJ508">
        <v>0</v>
      </c>
      <c r="GK508">
        <v>0</v>
      </c>
      <c r="GL508">
        <v>61</v>
      </c>
      <c r="GN508">
        <v>0</v>
      </c>
      <c r="GP508">
        <v>0</v>
      </c>
      <c r="GR508">
        <v>2</v>
      </c>
      <c r="GS508">
        <v>1</v>
      </c>
      <c r="GT508">
        <v>17</v>
      </c>
      <c r="GU508">
        <v>41</v>
      </c>
      <c r="GV508">
        <v>0</v>
      </c>
      <c r="GW508">
        <v>1</v>
      </c>
      <c r="GY508">
        <v>0</v>
      </c>
      <c r="GZ508">
        <v>2</v>
      </c>
      <c r="HA508">
        <v>111</v>
      </c>
      <c r="HB508">
        <v>0</v>
      </c>
      <c r="HE508">
        <v>58</v>
      </c>
      <c r="HF508">
        <v>10</v>
      </c>
      <c r="HG508">
        <v>0</v>
      </c>
      <c r="HH508">
        <v>34</v>
      </c>
      <c r="HI508">
        <v>0</v>
      </c>
    </row>
    <row r="509" spans="1:217" hidden="1" x14ac:dyDescent="0.2">
      <c r="A509" s="14">
        <v>42050</v>
      </c>
      <c r="B509">
        <v>4640</v>
      </c>
      <c r="C509">
        <v>0</v>
      </c>
      <c r="D509">
        <v>0</v>
      </c>
      <c r="E509">
        <v>0</v>
      </c>
      <c r="G509">
        <v>0</v>
      </c>
      <c r="H509">
        <v>0</v>
      </c>
      <c r="I509">
        <v>33</v>
      </c>
      <c r="J509">
        <v>33</v>
      </c>
      <c r="L509">
        <v>33</v>
      </c>
      <c r="M509">
        <v>6</v>
      </c>
      <c r="N509">
        <v>0</v>
      </c>
      <c r="O509">
        <v>0</v>
      </c>
      <c r="Q509">
        <v>8</v>
      </c>
      <c r="R509">
        <v>0</v>
      </c>
      <c r="S509">
        <v>0</v>
      </c>
      <c r="T509">
        <v>0</v>
      </c>
      <c r="U509">
        <v>66</v>
      </c>
      <c r="V509">
        <v>0</v>
      </c>
      <c r="W509">
        <v>0</v>
      </c>
      <c r="X509">
        <v>0</v>
      </c>
      <c r="Y509">
        <v>0</v>
      </c>
      <c r="AA509">
        <v>274</v>
      </c>
      <c r="AC509">
        <v>0</v>
      </c>
      <c r="AD509">
        <v>9</v>
      </c>
      <c r="AF509">
        <v>0</v>
      </c>
      <c r="AG509">
        <v>0</v>
      </c>
      <c r="AH509">
        <v>0</v>
      </c>
      <c r="AI509">
        <v>0</v>
      </c>
      <c r="AJ509">
        <v>1025</v>
      </c>
      <c r="AL509">
        <v>0</v>
      </c>
      <c r="AM509">
        <v>0</v>
      </c>
      <c r="AO509">
        <v>185</v>
      </c>
      <c r="AP509">
        <v>219</v>
      </c>
      <c r="AR509">
        <v>145</v>
      </c>
      <c r="AT509">
        <v>0</v>
      </c>
      <c r="AV509">
        <v>48</v>
      </c>
      <c r="AW509">
        <v>0</v>
      </c>
      <c r="AY509">
        <v>0</v>
      </c>
      <c r="AZ509">
        <v>1</v>
      </c>
      <c r="BA509">
        <v>0</v>
      </c>
      <c r="BB509">
        <v>6</v>
      </c>
      <c r="BD509">
        <v>0</v>
      </c>
      <c r="BE509">
        <v>44</v>
      </c>
      <c r="BF509">
        <v>114</v>
      </c>
      <c r="BG509">
        <v>33</v>
      </c>
      <c r="BH509">
        <v>23</v>
      </c>
      <c r="BI509">
        <v>0</v>
      </c>
      <c r="BK509">
        <v>0</v>
      </c>
      <c r="BM509">
        <v>10</v>
      </c>
      <c r="BP509">
        <v>0</v>
      </c>
      <c r="BQ509">
        <v>49</v>
      </c>
      <c r="BU509">
        <v>0</v>
      </c>
      <c r="BX509">
        <v>4</v>
      </c>
      <c r="BY509">
        <v>0</v>
      </c>
      <c r="BZ509">
        <v>34</v>
      </c>
      <c r="CA509">
        <v>10</v>
      </c>
      <c r="CB509">
        <v>0</v>
      </c>
      <c r="CC509">
        <v>0</v>
      </c>
      <c r="CE509">
        <v>41</v>
      </c>
      <c r="CG509">
        <v>0</v>
      </c>
      <c r="CH509">
        <v>0</v>
      </c>
      <c r="CI509">
        <v>0</v>
      </c>
      <c r="CJ509">
        <v>55</v>
      </c>
      <c r="CK509">
        <v>0</v>
      </c>
      <c r="CL509">
        <v>0</v>
      </c>
      <c r="CM509">
        <v>7</v>
      </c>
      <c r="CN509">
        <v>114</v>
      </c>
      <c r="CO509">
        <v>0</v>
      </c>
      <c r="CQ509">
        <v>0</v>
      </c>
      <c r="CR509">
        <v>0</v>
      </c>
      <c r="CS509">
        <v>35</v>
      </c>
      <c r="CT509">
        <v>42</v>
      </c>
      <c r="CU509">
        <v>12</v>
      </c>
      <c r="CV509">
        <v>19</v>
      </c>
      <c r="CW509">
        <v>214</v>
      </c>
      <c r="CX509">
        <v>0</v>
      </c>
      <c r="CY509">
        <v>0</v>
      </c>
      <c r="CZ509">
        <v>5</v>
      </c>
      <c r="DA509">
        <v>0</v>
      </c>
      <c r="DB509">
        <v>50</v>
      </c>
      <c r="DF509">
        <v>0</v>
      </c>
      <c r="DG509">
        <v>0</v>
      </c>
      <c r="DH509">
        <v>0</v>
      </c>
      <c r="DI509">
        <v>18</v>
      </c>
      <c r="DK509">
        <v>0</v>
      </c>
      <c r="DM509">
        <v>0</v>
      </c>
      <c r="DS509">
        <v>17</v>
      </c>
      <c r="DT509">
        <v>0</v>
      </c>
      <c r="DW509">
        <v>0</v>
      </c>
      <c r="DX509">
        <v>1</v>
      </c>
      <c r="EA509">
        <v>694</v>
      </c>
      <c r="EB509">
        <v>0</v>
      </c>
      <c r="EE509">
        <v>2</v>
      </c>
      <c r="EF509">
        <v>0</v>
      </c>
      <c r="EI509">
        <v>55</v>
      </c>
      <c r="EJ509">
        <v>0</v>
      </c>
      <c r="EM509">
        <v>166</v>
      </c>
      <c r="EO509">
        <v>0</v>
      </c>
      <c r="EP509">
        <v>1</v>
      </c>
      <c r="EQ509">
        <v>0</v>
      </c>
      <c r="ES509">
        <v>53</v>
      </c>
      <c r="EU509">
        <v>9</v>
      </c>
      <c r="EV509">
        <v>2</v>
      </c>
      <c r="EW509">
        <v>0</v>
      </c>
      <c r="EX509">
        <v>0</v>
      </c>
      <c r="EY509">
        <v>159</v>
      </c>
      <c r="EZ509">
        <v>0</v>
      </c>
      <c r="FB509">
        <v>0</v>
      </c>
      <c r="FC509">
        <v>51</v>
      </c>
      <c r="FD509">
        <v>6</v>
      </c>
      <c r="FE509">
        <v>0</v>
      </c>
      <c r="FF509">
        <v>18</v>
      </c>
      <c r="FG509">
        <v>1</v>
      </c>
      <c r="FH509">
        <v>0</v>
      </c>
      <c r="FI509">
        <v>0</v>
      </c>
      <c r="FJ509">
        <v>0</v>
      </c>
      <c r="FK509">
        <v>0</v>
      </c>
      <c r="FL509">
        <v>11</v>
      </c>
      <c r="FN509">
        <v>0</v>
      </c>
      <c r="FO509">
        <v>0</v>
      </c>
      <c r="FR509">
        <v>5</v>
      </c>
      <c r="FX509">
        <v>0</v>
      </c>
      <c r="FY509">
        <v>89</v>
      </c>
      <c r="FZ509">
        <v>0</v>
      </c>
      <c r="GA509">
        <v>0</v>
      </c>
      <c r="GE509">
        <v>7</v>
      </c>
      <c r="GF509">
        <v>31</v>
      </c>
      <c r="GH509">
        <v>0</v>
      </c>
      <c r="GJ509">
        <v>0</v>
      </c>
      <c r="GK509">
        <v>12</v>
      </c>
      <c r="GL509">
        <v>50</v>
      </c>
      <c r="GN509">
        <v>0</v>
      </c>
      <c r="GP509">
        <v>0</v>
      </c>
      <c r="GS509">
        <v>2</v>
      </c>
      <c r="GT509">
        <v>11</v>
      </c>
      <c r="GU509">
        <v>31</v>
      </c>
      <c r="GW509">
        <v>1</v>
      </c>
      <c r="GX509">
        <v>0</v>
      </c>
      <c r="GY509">
        <v>0</v>
      </c>
      <c r="GZ509">
        <v>11</v>
      </c>
      <c r="HA509">
        <v>79</v>
      </c>
      <c r="HB509">
        <v>6</v>
      </c>
      <c r="HE509">
        <v>35</v>
      </c>
      <c r="HF509">
        <v>0</v>
      </c>
      <c r="HG509">
        <v>0</v>
      </c>
      <c r="HH509">
        <v>0</v>
      </c>
      <c r="HI509">
        <v>0</v>
      </c>
    </row>
    <row r="510" spans="1:217" hidden="1" x14ac:dyDescent="0.2">
      <c r="A510" s="14">
        <v>42078</v>
      </c>
      <c r="B510">
        <v>4092</v>
      </c>
      <c r="C510">
        <v>0</v>
      </c>
      <c r="E510">
        <v>0</v>
      </c>
      <c r="G510">
        <v>0</v>
      </c>
      <c r="H510">
        <v>0</v>
      </c>
      <c r="I510">
        <v>40</v>
      </c>
      <c r="J510">
        <v>84</v>
      </c>
      <c r="L510">
        <v>25</v>
      </c>
      <c r="M510">
        <v>8</v>
      </c>
      <c r="N510">
        <v>0</v>
      </c>
      <c r="O510">
        <v>0</v>
      </c>
      <c r="Q510">
        <v>50</v>
      </c>
      <c r="R510">
        <v>0</v>
      </c>
      <c r="S510">
        <v>1</v>
      </c>
      <c r="U510">
        <v>44</v>
      </c>
      <c r="V510">
        <v>0</v>
      </c>
      <c r="W510">
        <v>7</v>
      </c>
      <c r="X510">
        <v>0</v>
      </c>
      <c r="AA510">
        <v>110</v>
      </c>
      <c r="AF510">
        <v>0</v>
      </c>
      <c r="AG510">
        <v>1</v>
      </c>
      <c r="AH510">
        <v>0</v>
      </c>
      <c r="AI510">
        <v>0</v>
      </c>
      <c r="AJ510">
        <v>859</v>
      </c>
      <c r="AL510">
        <v>2</v>
      </c>
      <c r="AO510">
        <v>126</v>
      </c>
      <c r="AP510">
        <v>136</v>
      </c>
      <c r="AR510">
        <v>173</v>
      </c>
      <c r="AT510">
        <v>0</v>
      </c>
      <c r="AV510">
        <v>65</v>
      </c>
      <c r="AW510">
        <v>0</v>
      </c>
      <c r="AY510">
        <v>0</v>
      </c>
      <c r="AZ510">
        <v>0</v>
      </c>
      <c r="BA510">
        <v>0</v>
      </c>
      <c r="BB510">
        <v>0</v>
      </c>
      <c r="BD510">
        <v>0</v>
      </c>
      <c r="BE510">
        <v>54</v>
      </c>
      <c r="BF510">
        <v>122</v>
      </c>
      <c r="BG510">
        <v>13</v>
      </c>
      <c r="BH510">
        <v>24</v>
      </c>
      <c r="BI510">
        <v>0</v>
      </c>
      <c r="BK510">
        <v>0</v>
      </c>
      <c r="BM510">
        <v>0</v>
      </c>
      <c r="BP510">
        <v>0</v>
      </c>
      <c r="BQ510">
        <v>60</v>
      </c>
      <c r="BS510">
        <v>0</v>
      </c>
      <c r="BU510">
        <v>0</v>
      </c>
      <c r="BW510">
        <v>0</v>
      </c>
      <c r="BX510">
        <v>16</v>
      </c>
      <c r="BY510">
        <v>16</v>
      </c>
      <c r="BZ510">
        <v>62</v>
      </c>
      <c r="CA510">
        <v>0</v>
      </c>
      <c r="CC510">
        <v>0</v>
      </c>
      <c r="CE510">
        <v>62</v>
      </c>
      <c r="CF510">
        <v>0</v>
      </c>
      <c r="CH510">
        <v>0</v>
      </c>
      <c r="CI510">
        <v>0</v>
      </c>
      <c r="CJ510">
        <v>53</v>
      </c>
      <c r="CK510">
        <v>0</v>
      </c>
      <c r="CM510">
        <v>0</v>
      </c>
      <c r="CN510">
        <v>94</v>
      </c>
      <c r="CO510">
        <v>0</v>
      </c>
      <c r="CQ510">
        <v>0</v>
      </c>
      <c r="CR510">
        <v>0</v>
      </c>
      <c r="CS510">
        <v>0</v>
      </c>
      <c r="CT510">
        <v>65</v>
      </c>
      <c r="CU510">
        <v>0</v>
      </c>
      <c r="CV510">
        <v>15</v>
      </c>
      <c r="CW510">
        <v>134</v>
      </c>
      <c r="CX510">
        <v>0</v>
      </c>
      <c r="CY510">
        <v>0</v>
      </c>
      <c r="CZ510">
        <v>0</v>
      </c>
      <c r="DB510">
        <v>28</v>
      </c>
      <c r="DD510">
        <v>0</v>
      </c>
      <c r="DF510">
        <v>0</v>
      </c>
      <c r="DH510">
        <v>0</v>
      </c>
      <c r="DI510">
        <v>4</v>
      </c>
      <c r="DK510">
        <v>0</v>
      </c>
      <c r="DM510">
        <v>0</v>
      </c>
      <c r="DS510">
        <v>4</v>
      </c>
      <c r="DV510">
        <v>10</v>
      </c>
      <c r="DX510">
        <v>0</v>
      </c>
      <c r="DY510">
        <v>0</v>
      </c>
      <c r="DZ510">
        <v>0</v>
      </c>
      <c r="EA510">
        <v>527</v>
      </c>
      <c r="EE510">
        <v>2</v>
      </c>
      <c r="EF510">
        <v>0</v>
      </c>
      <c r="EI510">
        <v>47</v>
      </c>
      <c r="EJ510">
        <v>2</v>
      </c>
      <c r="EM510">
        <v>145</v>
      </c>
      <c r="EO510">
        <v>0</v>
      </c>
      <c r="EP510">
        <v>0</v>
      </c>
      <c r="EQ510">
        <v>6</v>
      </c>
      <c r="ER510">
        <v>0</v>
      </c>
      <c r="ES510">
        <v>20</v>
      </c>
      <c r="EU510">
        <v>13</v>
      </c>
      <c r="EV510">
        <v>7</v>
      </c>
      <c r="EW510">
        <v>0</v>
      </c>
      <c r="EY510">
        <v>194</v>
      </c>
      <c r="FB510">
        <v>0</v>
      </c>
      <c r="FC510">
        <v>66</v>
      </c>
      <c r="FD510">
        <v>4</v>
      </c>
      <c r="FE510">
        <v>0</v>
      </c>
      <c r="FF510">
        <v>8</v>
      </c>
      <c r="FG510">
        <v>1</v>
      </c>
      <c r="FH510">
        <v>4</v>
      </c>
      <c r="FI510">
        <v>0</v>
      </c>
      <c r="FJ510">
        <v>0</v>
      </c>
      <c r="FK510">
        <v>0</v>
      </c>
      <c r="FL510">
        <v>8</v>
      </c>
      <c r="FN510">
        <v>0</v>
      </c>
      <c r="FO510">
        <v>0</v>
      </c>
      <c r="FR510">
        <v>6</v>
      </c>
      <c r="FS510">
        <v>1</v>
      </c>
      <c r="FX510">
        <v>0</v>
      </c>
      <c r="FY510">
        <v>138</v>
      </c>
      <c r="FZ510">
        <v>0</v>
      </c>
      <c r="GA510">
        <v>0</v>
      </c>
      <c r="GB510">
        <v>0</v>
      </c>
      <c r="GE510">
        <v>3</v>
      </c>
      <c r="GF510">
        <v>36</v>
      </c>
      <c r="GH510">
        <v>0</v>
      </c>
      <c r="GJ510">
        <v>0</v>
      </c>
      <c r="GK510">
        <v>0</v>
      </c>
      <c r="GL510">
        <v>50</v>
      </c>
      <c r="GN510">
        <v>0</v>
      </c>
      <c r="GP510">
        <v>9</v>
      </c>
      <c r="GS510">
        <v>2</v>
      </c>
      <c r="GT510">
        <v>20</v>
      </c>
      <c r="GU510">
        <v>23</v>
      </c>
      <c r="GV510">
        <v>0</v>
      </c>
      <c r="GW510">
        <v>1</v>
      </c>
      <c r="GY510">
        <v>0</v>
      </c>
      <c r="GZ510">
        <v>22</v>
      </c>
      <c r="HA510">
        <v>83</v>
      </c>
      <c r="HB510">
        <v>0</v>
      </c>
      <c r="HC510">
        <v>0</v>
      </c>
      <c r="HE510">
        <v>63</v>
      </c>
      <c r="HF510">
        <v>8</v>
      </c>
      <c r="HH510">
        <v>0</v>
      </c>
      <c r="HI510">
        <v>0</v>
      </c>
    </row>
    <row r="511" spans="1:217" hidden="1" x14ac:dyDescent="0.2">
      <c r="A511" s="14">
        <v>42109</v>
      </c>
      <c r="B511">
        <v>4938</v>
      </c>
      <c r="C511">
        <v>0</v>
      </c>
      <c r="D511">
        <v>5</v>
      </c>
      <c r="E511">
        <v>0</v>
      </c>
      <c r="G511">
        <v>0</v>
      </c>
      <c r="H511">
        <v>0</v>
      </c>
      <c r="I511">
        <v>19</v>
      </c>
      <c r="J511">
        <v>89</v>
      </c>
      <c r="K511">
        <v>0</v>
      </c>
      <c r="L511">
        <v>0</v>
      </c>
      <c r="M511">
        <v>6</v>
      </c>
      <c r="N511">
        <v>0</v>
      </c>
      <c r="O511">
        <v>0</v>
      </c>
      <c r="P511">
        <v>0</v>
      </c>
      <c r="Q511">
        <v>24</v>
      </c>
      <c r="R511">
        <v>0</v>
      </c>
      <c r="S511">
        <v>0</v>
      </c>
      <c r="U511">
        <v>34</v>
      </c>
      <c r="V511">
        <v>0</v>
      </c>
      <c r="W511">
        <v>0</v>
      </c>
      <c r="X511">
        <v>8</v>
      </c>
      <c r="AA511">
        <v>262</v>
      </c>
      <c r="AC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1006</v>
      </c>
      <c r="AL511">
        <v>3</v>
      </c>
      <c r="AM511">
        <v>0</v>
      </c>
      <c r="AO511">
        <v>172</v>
      </c>
      <c r="AP511">
        <v>167</v>
      </c>
      <c r="AR511">
        <v>142</v>
      </c>
      <c r="AT511">
        <v>0</v>
      </c>
      <c r="AV511">
        <v>47</v>
      </c>
      <c r="AW511">
        <v>0</v>
      </c>
      <c r="AY511">
        <v>7</v>
      </c>
      <c r="AZ511">
        <v>0</v>
      </c>
      <c r="BA511">
        <v>0</v>
      </c>
      <c r="BB511">
        <v>9</v>
      </c>
      <c r="BD511">
        <v>0</v>
      </c>
      <c r="BE511">
        <v>84</v>
      </c>
      <c r="BF511">
        <v>55</v>
      </c>
      <c r="BG511">
        <v>32</v>
      </c>
      <c r="BH511">
        <v>25</v>
      </c>
      <c r="BI511">
        <v>0</v>
      </c>
      <c r="BM511">
        <v>0</v>
      </c>
      <c r="BO511">
        <v>0</v>
      </c>
      <c r="BP511">
        <v>10</v>
      </c>
      <c r="BQ511">
        <v>135</v>
      </c>
      <c r="BS511">
        <v>0</v>
      </c>
      <c r="BU511">
        <v>0</v>
      </c>
      <c r="BW511">
        <v>0</v>
      </c>
      <c r="BX511">
        <v>10</v>
      </c>
      <c r="BY511">
        <v>10</v>
      </c>
      <c r="BZ511">
        <v>64</v>
      </c>
      <c r="CA511">
        <v>20</v>
      </c>
      <c r="CC511">
        <v>0</v>
      </c>
      <c r="CD511">
        <v>0</v>
      </c>
      <c r="CE511">
        <v>56</v>
      </c>
      <c r="CF511">
        <v>0</v>
      </c>
      <c r="CH511">
        <v>0</v>
      </c>
      <c r="CI511">
        <v>1</v>
      </c>
      <c r="CJ511">
        <v>53</v>
      </c>
      <c r="CK511">
        <v>0</v>
      </c>
      <c r="CL511">
        <v>0</v>
      </c>
      <c r="CM511">
        <v>2</v>
      </c>
      <c r="CN511">
        <v>70</v>
      </c>
      <c r="CO511">
        <v>0</v>
      </c>
      <c r="CQ511">
        <v>0</v>
      </c>
      <c r="CR511">
        <v>6</v>
      </c>
      <c r="CS511">
        <v>23</v>
      </c>
      <c r="CT511">
        <v>48</v>
      </c>
      <c r="CU511">
        <v>10</v>
      </c>
      <c r="CV511">
        <v>23</v>
      </c>
      <c r="CW511">
        <v>178</v>
      </c>
      <c r="CX511">
        <v>0</v>
      </c>
      <c r="CY511">
        <v>0</v>
      </c>
      <c r="CZ511">
        <v>0</v>
      </c>
      <c r="DB511">
        <v>80</v>
      </c>
      <c r="DF511">
        <v>0</v>
      </c>
      <c r="DG511">
        <v>0</v>
      </c>
      <c r="DH511">
        <v>0</v>
      </c>
      <c r="DI511">
        <v>4</v>
      </c>
      <c r="DJ511">
        <v>0</v>
      </c>
      <c r="DK511">
        <v>0</v>
      </c>
      <c r="DM511">
        <v>0</v>
      </c>
      <c r="DS511">
        <v>24</v>
      </c>
      <c r="DV511">
        <v>17</v>
      </c>
      <c r="DW511">
        <v>0</v>
      </c>
      <c r="DX511">
        <v>1</v>
      </c>
      <c r="DZ511">
        <v>0</v>
      </c>
      <c r="EA511">
        <v>557</v>
      </c>
      <c r="EB511">
        <v>0</v>
      </c>
      <c r="EF511">
        <v>0</v>
      </c>
      <c r="EI511">
        <v>19</v>
      </c>
      <c r="EJ511">
        <v>3</v>
      </c>
      <c r="EK511">
        <v>0</v>
      </c>
      <c r="EM511">
        <v>343</v>
      </c>
      <c r="EO511">
        <v>0</v>
      </c>
      <c r="EP511">
        <v>3</v>
      </c>
      <c r="EQ511">
        <v>0</v>
      </c>
      <c r="ES511">
        <v>21</v>
      </c>
      <c r="EU511">
        <v>25</v>
      </c>
      <c r="EV511">
        <v>0</v>
      </c>
      <c r="EW511">
        <v>0</v>
      </c>
      <c r="EX511">
        <v>0</v>
      </c>
      <c r="EY511">
        <v>180</v>
      </c>
      <c r="FB511">
        <v>4</v>
      </c>
      <c r="FC511">
        <v>83</v>
      </c>
      <c r="FD511">
        <v>6</v>
      </c>
      <c r="FE511">
        <v>0</v>
      </c>
      <c r="FF511">
        <v>13</v>
      </c>
      <c r="FG511">
        <v>1</v>
      </c>
      <c r="FH511">
        <v>4</v>
      </c>
      <c r="FI511">
        <v>9</v>
      </c>
      <c r="FJ511">
        <v>0</v>
      </c>
      <c r="FK511">
        <v>0</v>
      </c>
      <c r="FL511">
        <v>19</v>
      </c>
      <c r="FN511">
        <v>0</v>
      </c>
      <c r="FO511">
        <v>0</v>
      </c>
      <c r="FR511">
        <v>1</v>
      </c>
      <c r="FY511">
        <v>204</v>
      </c>
      <c r="FZ511">
        <v>0</v>
      </c>
      <c r="GE511">
        <v>9</v>
      </c>
      <c r="GF511">
        <v>53</v>
      </c>
      <c r="GH511">
        <v>0</v>
      </c>
      <c r="GJ511">
        <v>0</v>
      </c>
      <c r="GK511">
        <v>0</v>
      </c>
      <c r="GL511">
        <v>9</v>
      </c>
      <c r="GN511">
        <v>20</v>
      </c>
      <c r="GO511">
        <v>0</v>
      </c>
      <c r="GP511">
        <v>0</v>
      </c>
      <c r="GQ511">
        <v>0</v>
      </c>
      <c r="GR511">
        <v>11</v>
      </c>
      <c r="GS511">
        <v>0</v>
      </c>
      <c r="GT511">
        <v>29</v>
      </c>
      <c r="GU511">
        <v>89</v>
      </c>
      <c r="GV511">
        <v>0</v>
      </c>
      <c r="GW511">
        <v>1</v>
      </c>
      <c r="GZ511">
        <v>1</v>
      </c>
      <c r="HA511">
        <v>139</v>
      </c>
      <c r="HB511">
        <v>0</v>
      </c>
      <c r="HC511">
        <v>0</v>
      </c>
      <c r="HE511">
        <v>40</v>
      </c>
      <c r="HF511">
        <v>0</v>
      </c>
      <c r="HG511">
        <v>0</v>
      </c>
      <c r="HH511">
        <v>0</v>
      </c>
    </row>
    <row r="512" spans="1:217" hidden="1" x14ac:dyDescent="0.2">
      <c r="A512" s="14">
        <v>42139</v>
      </c>
      <c r="B512">
        <v>4853</v>
      </c>
      <c r="C512">
        <v>0</v>
      </c>
      <c r="D512">
        <v>0</v>
      </c>
      <c r="E512">
        <v>7</v>
      </c>
      <c r="G512">
        <v>0</v>
      </c>
      <c r="I512">
        <v>14</v>
      </c>
      <c r="J512">
        <v>121</v>
      </c>
      <c r="L512">
        <v>24</v>
      </c>
      <c r="M512">
        <v>9</v>
      </c>
      <c r="N512">
        <v>0</v>
      </c>
      <c r="O512">
        <v>0</v>
      </c>
      <c r="Q512">
        <v>27</v>
      </c>
      <c r="R512">
        <v>0</v>
      </c>
      <c r="S512">
        <v>5</v>
      </c>
      <c r="U512">
        <v>18</v>
      </c>
      <c r="V512">
        <v>3</v>
      </c>
      <c r="X512">
        <v>0</v>
      </c>
      <c r="Y512">
        <v>0</v>
      </c>
      <c r="AA512">
        <v>207</v>
      </c>
      <c r="AC512">
        <v>0</v>
      </c>
      <c r="AD512">
        <v>8</v>
      </c>
      <c r="AF512">
        <v>0</v>
      </c>
      <c r="AG512">
        <v>3</v>
      </c>
      <c r="AH512">
        <v>0</v>
      </c>
      <c r="AI512">
        <v>0</v>
      </c>
      <c r="AJ512">
        <v>1050</v>
      </c>
      <c r="AL512">
        <v>0</v>
      </c>
      <c r="AM512">
        <v>0</v>
      </c>
      <c r="AO512">
        <v>177</v>
      </c>
      <c r="AP512">
        <v>152</v>
      </c>
      <c r="AR512">
        <v>147</v>
      </c>
      <c r="AT512">
        <v>0</v>
      </c>
      <c r="AV512">
        <v>49</v>
      </c>
      <c r="AW512">
        <v>0</v>
      </c>
      <c r="AY512">
        <v>0</v>
      </c>
      <c r="AZ512">
        <v>0</v>
      </c>
      <c r="BB512">
        <v>0</v>
      </c>
      <c r="BC512">
        <v>0</v>
      </c>
      <c r="BD512">
        <v>0</v>
      </c>
      <c r="BE512">
        <v>68</v>
      </c>
      <c r="BF512">
        <v>154</v>
      </c>
      <c r="BG512">
        <v>47</v>
      </c>
      <c r="BH512">
        <v>28</v>
      </c>
      <c r="BI512">
        <v>0</v>
      </c>
      <c r="BP512">
        <v>9</v>
      </c>
      <c r="BQ512">
        <v>120</v>
      </c>
      <c r="BS512">
        <v>0</v>
      </c>
      <c r="BU512">
        <v>0</v>
      </c>
      <c r="BX512">
        <v>3</v>
      </c>
      <c r="BY512">
        <v>4</v>
      </c>
      <c r="BZ512">
        <v>71</v>
      </c>
      <c r="CA512">
        <v>10</v>
      </c>
      <c r="CC512">
        <v>0</v>
      </c>
      <c r="CE512">
        <v>77</v>
      </c>
      <c r="CF512">
        <v>0</v>
      </c>
      <c r="CH512">
        <v>0</v>
      </c>
      <c r="CI512">
        <v>6</v>
      </c>
      <c r="CJ512">
        <v>83</v>
      </c>
      <c r="CK512">
        <v>0</v>
      </c>
      <c r="CL512">
        <v>0</v>
      </c>
      <c r="CM512">
        <v>1</v>
      </c>
      <c r="CN512">
        <v>83</v>
      </c>
      <c r="CO512">
        <v>0</v>
      </c>
      <c r="CQ512">
        <v>0</v>
      </c>
      <c r="CR512">
        <v>0</v>
      </c>
      <c r="CS512">
        <v>0</v>
      </c>
      <c r="CT512">
        <v>23</v>
      </c>
      <c r="CU512">
        <v>0</v>
      </c>
      <c r="CV512">
        <v>14</v>
      </c>
      <c r="CW512">
        <v>177</v>
      </c>
      <c r="CX512">
        <v>0</v>
      </c>
      <c r="CY512">
        <v>0</v>
      </c>
      <c r="CZ512">
        <v>0</v>
      </c>
      <c r="DB512">
        <v>97</v>
      </c>
      <c r="DD512">
        <v>0</v>
      </c>
      <c r="DF512">
        <v>0</v>
      </c>
      <c r="DH512">
        <v>0</v>
      </c>
      <c r="DI512">
        <v>17</v>
      </c>
      <c r="DJ512">
        <v>0</v>
      </c>
      <c r="DK512">
        <v>0</v>
      </c>
      <c r="DN512">
        <v>0</v>
      </c>
      <c r="DQ512">
        <v>0</v>
      </c>
      <c r="DS512">
        <v>0</v>
      </c>
      <c r="DV512">
        <v>21</v>
      </c>
      <c r="DX512">
        <v>2</v>
      </c>
      <c r="EA512">
        <v>641</v>
      </c>
      <c r="EF512">
        <v>0</v>
      </c>
      <c r="EI512">
        <v>55</v>
      </c>
      <c r="EJ512">
        <v>1</v>
      </c>
      <c r="EM512">
        <v>174</v>
      </c>
      <c r="EO512">
        <v>0</v>
      </c>
      <c r="EP512">
        <v>0</v>
      </c>
      <c r="EQ512">
        <v>8</v>
      </c>
      <c r="ES512">
        <v>12</v>
      </c>
      <c r="EU512">
        <v>2</v>
      </c>
      <c r="EV512">
        <v>12</v>
      </c>
      <c r="EW512">
        <v>0</v>
      </c>
      <c r="EY512">
        <v>188</v>
      </c>
      <c r="EZ512">
        <v>0</v>
      </c>
      <c r="FB512">
        <v>0</v>
      </c>
      <c r="FC512">
        <v>73</v>
      </c>
      <c r="FD512">
        <v>2</v>
      </c>
      <c r="FE512">
        <v>0</v>
      </c>
      <c r="FF512">
        <v>11</v>
      </c>
      <c r="FG512">
        <v>1</v>
      </c>
      <c r="FH512">
        <v>0</v>
      </c>
      <c r="FI512">
        <v>0</v>
      </c>
      <c r="FJ512">
        <v>0</v>
      </c>
      <c r="FK512">
        <v>0</v>
      </c>
      <c r="FL512">
        <v>6</v>
      </c>
      <c r="FN512">
        <v>0</v>
      </c>
      <c r="FO512">
        <v>0</v>
      </c>
      <c r="FR512">
        <v>1</v>
      </c>
      <c r="FU512">
        <v>0</v>
      </c>
      <c r="FY512">
        <v>154</v>
      </c>
      <c r="FZ512">
        <v>0</v>
      </c>
      <c r="GA512">
        <v>0</v>
      </c>
      <c r="GB512">
        <v>9</v>
      </c>
      <c r="GE512">
        <v>4</v>
      </c>
      <c r="GF512">
        <v>39</v>
      </c>
      <c r="GH512">
        <v>0</v>
      </c>
      <c r="GJ512">
        <v>0</v>
      </c>
      <c r="GK512">
        <v>0</v>
      </c>
      <c r="GL512">
        <v>21</v>
      </c>
      <c r="GN512">
        <v>13</v>
      </c>
      <c r="GP512">
        <v>0</v>
      </c>
      <c r="GR512">
        <v>20</v>
      </c>
      <c r="GS512">
        <v>1</v>
      </c>
      <c r="GT512">
        <v>15</v>
      </c>
      <c r="GU512">
        <v>47</v>
      </c>
      <c r="GV512">
        <v>0</v>
      </c>
      <c r="GW512">
        <v>1</v>
      </c>
      <c r="GY512">
        <v>0</v>
      </c>
      <c r="GZ512">
        <v>1</v>
      </c>
      <c r="HA512">
        <v>83</v>
      </c>
      <c r="HB512">
        <v>1</v>
      </c>
      <c r="HE512">
        <v>119</v>
      </c>
      <c r="HF512">
        <v>0</v>
      </c>
      <c r="HG512">
        <v>0</v>
      </c>
      <c r="HH512">
        <v>3</v>
      </c>
    </row>
    <row r="513" spans="1:217" hidden="1" x14ac:dyDescent="0.2">
      <c r="A513" s="14">
        <v>42170</v>
      </c>
      <c r="B513">
        <v>4657</v>
      </c>
      <c r="C513">
        <v>0</v>
      </c>
      <c r="E513">
        <v>7</v>
      </c>
      <c r="G513">
        <v>0</v>
      </c>
      <c r="H513">
        <v>0</v>
      </c>
      <c r="I513">
        <v>19</v>
      </c>
      <c r="J513">
        <v>60</v>
      </c>
      <c r="K513">
        <v>0</v>
      </c>
      <c r="L513">
        <v>96</v>
      </c>
      <c r="M513">
        <v>8</v>
      </c>
      <c r="N513">
        <v>0</v>
      </c>
      <c r="O513">
        <v>0</v>
      </c>
      <c r="Q513">
        <v>11</v>
      </c>
      <c r="R513">
        <v>0</v>
      </c>
      <c r="S513">
        <v>1</v>
      </c>
      <c r="U513">
        <v>77</v>
      </c>
      <c r="V513">
        <v>0</v>
      </c>
      <c r="X513">
        <v>8</v>
      </c>
      <c r="AA513">
        <v>175</v>
      </c>
      <c r="AD513">
        <v>7</v>
      </c>
      <c r="AF513">
        <v>0</v>
      </c>
      <c r="AG513">
        <v>0</v>
      </c>
      <c r="AH513">
        <v>0</v>
      </c>
      <c r="AI513">
        <v>0</v>
      </c>
      <c r="AJ513">
        <v>900</v>
      </c>
      <c r="AL513">
        <v>3</v>
      </c>
      <c r="AM513">
        <v>0</v>
      </c>
      <c r="AO513">
        <v>119</v>
      </c>
      <c r="AP513">
        <v>184</v>
      </c>
      <c r="AR513">
        <v>169</v>
      </c>
      <c r="AT513">
        <v>0</v>
      </c>
      <c r="AU513">
        <v>0</v>
      </c>
      <c r="AV513">
        <v>52</v>
      </c>
      <c r="AY513">
        <v>0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81</v>
      </c>
      <c r="BF513">
        <v>158</v>
      </c>
      <c r="BG513">
        <v>18</v>
      </c>
      <c r="BH513">
        <v>14</v>
      </c>
      <c r="BI513">
        <v>0</v>
      </c>
      <c r="BM513">
        <v>0</v>
      </c>
      <c r="BO513">
        <v>0</v>
      </c>
      <c r="BP513">
        <v>0</v>
      </c>
      <c r="BQ513">
        <v>160</v>
      </c>
      <c r="BU513">
        <v>0</v>
      </c>
      <c r="BW513">
        <v>0</v>
      </c>
      <c r="BX513">
        <v>16</v>
      </c>
      <c r="BY513">
        <v>12</v>
      </c>
      <c r="BZ513">
        <v>57</v>
      </c>
      <c r="CA513">
        <v>13</v>
      </c>
      <c r="CC513">
        <v>0</v>
      </c>
      <c r="CD513">
        <v>0</v>
      </c>
      <c r="CE513">
        <v>55</v>
      </c>
      <c r="CG513">
        <v>0</v>
      </c>
      <c r="CH513">
        <v>0</v>
      </c>
      <c r="CI513">
        <v>1</v>
      </c>
      <c r="CJ513">
        <v>51</v>
      </c>
      <c r="CK513">
        <v>0</v>
      </c>
      <c r="CL513">
        <v>0</v>
      </c>
      <c r="CM513">
        <v>1</v>
      </c>
      <c r="CN513">
        <v>72</v>
      </c>
      <c r="CO513">
        <v>0</v>
      </c>
      <c r="CQ513">
        <v>0</v>
      </c>
      <c r="CR513">
        <v>0</v>
      </c>
      <c r="CS513">
        <v>11</v>
      </c>
      <c r="CT513">
        <v>39</v>
      </c>
      <c r="CU513">
        <v>0</v>
      </c>
      <c r="CV513">
        <v>24</v>
      </c>
      <c r="CW513">
        <v>133</v>
      </c>
      <c r="CX513">
        <v>0</v>
      </c>
      <c r="CY513">
        <v>0</v>
      </c>
      <c r="DA513">
        <v>0</v>
      </c>
      <c r="DB513">
        <v>99</v>
      </c>
      <c r="DD513">
        <v>0</v>
      </c>
      <c r="DF513">
        <v>0</v>
      </c>
      <c r="DH513">
        <v>0</v>
      </c>
      <c r="DI513">
        <v>44</v>
      </c>
      <c r="DJ513">
        <v>0</v>
      </c>
      <c r="DK513">
        <v>0</v>
      </c>
      <c r="DM513">
        <v>0</v>
      </c>
      <c r="DS513">
        <v>0</v>
      </c>
      <c r="DT513">
        <v>0</v>
      </c>
      <c r="DX513">
        <v>4</v>
      </c>
      <c r="EA513">
        <v>659</v>
      </c>
      <c r="EB513">
        <v>0</v>
      </c>
      <c r="EF513">
        <v>0</v>
      </c>
      <c r="EI513">
        <v>2</v>
      </c>
      <c r="EJ513">
        <v>2</v>
      </c>
      <c r="EM513">
        <v>151</v>
      </c>
      <c r="EP513">
        <v>4</v>
      </c>
      <c r="EQ513">
        <v>0</v>
      </c>
      <c r="ES513">
        <v>39</v>
      </c>
      <c r="EU513">
        <v>2</v>
      </c>
      <c r="EV513">
        <v>0</v>
      </c>
      <c r="EW513">
        <v>0</v>
      </c>
      <c r="EX513">
        <v>0</v>
      </c>
      <c r="EY513">
        <v>189</v>
      </c>
      <c r="EZ513">
        <v>0</v>
      </c>
      <c r="FB513">
        <v>5</v>
      </c>
      <c r="FC513">
        <v>75</v>
      </c>
      <c r="FD513">
        <v>5</v>
      </c>
      <c r="FE513">
        <v>0</v>
      </c>
      <c r="FF513">
        <v>0</v>
      </c>
      <c r="FG513">
        <v>1</v>
      </c>
      <c r="FH513">
        <v>0</v>
      </c>
      <c r="FI513">
        <v>0</v>
      </c>
      <c r="FJ513">
        <v>0</v>
      </c>
      <c r="FK513">
        <v>0</v>
      </c>
      <c r="FL513">
        <v>18</v>
      </c>
      <c r="FN513">
        <v>0</v>
      </c>
      <c r="FO513">
        <v>0</v>
      </c>
      <c r="FR513">
        <v>1</v>
      </c>
      <c r="FX513">
        <v>0</v>
      </c>
      <c r="FY513">
        <v>145</v>
      </c>
      <c r="FZ513">
        <v>0</v>
      </c>
      <c r="GB513">
        <v>10</v>
      </c>
      <c r="GE513">
        <v>9</v>
      </c>
      <c r="GF513">
        <v>62</v>
      </c>
      <c r="GH513">
        <v>0</v>
      </c>
      <c r="GJ513">
        <v>0</v>
      </c>
      <c r="GK513">
        <v>0</v>
      </c>
      <c r="GL513">
        <v>15</v>
      </c>
      <c r="GN513">
        <v>9</v>
      </c>
      <c r="GP513">
        <v>0</v>
      </c>
      <c r="GR513">
        <v>31</v>
      </c>
      <c r="GS513">
        <v>0</v>
      </c>
      <c r="GT513">
        <v>0</v>
      </c>
      <c r="GU513">
        <v>69</v>
      </c>
      <c r="GW513">
        <v>1</v>
      </c>
      <c r="GY513">
        <v>0</v>
      </c>
      <c r="GZ513">
        <v>19</v>
      </c>
      <c r="HA513">
        <v>65</v>
      </c>
      <c r="HB513">
        <v>1</v>
      </c>
      <c r="HC513">
        <v>0</v>
      </c>
      <c r="HE513">
        <v>98</v>
      </c>
      <c r="HF513">
        <v>11</v>
      </c>
      <c r="HG513">
        <v>0</v>
      </c>
      <c r="HH513">
        <v>0</v>
      </c>
    </row>
    <row r="514" spans="1:217" hidden="1" x14ac:dyDescent="0.2">
      <c r="A514" s="14">
        <v>42200</v>
      </c>
      <c r="B514">
        <v>4960</v>
      </c>
      <c r="C514">
        <v>0</v>
      </c>
      <c r="E514">
        <v>0</v>
      </c>
      <c r="G514">
        <v>0</v>
      </c>
      <c r="H514">
        <v>0</v>
      </c>
      <c r="I514">
        <v>17</v>
      </c>
      <c r="J514">
        <v>73</v>
      </c>
      <c r="L514">
        <v>46</v>
      </c>
      <c r="M514">
        <v>5</v>
      </c>
      <c r="N514">
        <v>0</v>
      </c>
      <c r="P514">
        <v>0</v>
      </c>
      <c r="Q514">
        <v>39</v>
      </c>
      <c r="R514">
        <v>0</v>
      </c>
      <c r="S514">
        <v>3</v>
      </c>
      <c r="U514">
        <v>57</v>
      </c>
      <c r="V514">
        <v>0</v>
      </c>
      <c r="X514">
        <v>0</v>
      </c>
      <c r="AA514">
        <v>123</v>
      </c>
      <c r="AD514">
        <v>9</v>
      </c>
      <c r="AF514">
        <v>0</v>
      </c>
      <c r="AG514">
        <v>0</v>
      </c>
      <c r="AH514">
        <v>0</v>
      </c>
      <c r="AI514">
        <v>0</v>
      </c>
      <c r="AJ514">
        <v>1012</v>
      </c>
      <c r="AL514">
        <v>3</v>
      </c>
      <c r="AO514">
        <v>127</v>
      </c>
      <c r="AP514">
        <v>224</v>
      </c>
      <c r="AR514">
        <v>179</v>
      </c>
      <c r="AT514">
        <v>0</v>
      </c>
      <c r="AV514">
        <v>53</v>
      </c>
      <c r="AY514">
        <v>0</v>
      </c>
      <c r="AZ514">
        <v>0</v>
      </c>
      <c r="BA514">
        <v>0</v>
      </c>
      <c r="BB514">
        <v>6</v>
      </c>
      <c r="BD514">
        <v>0</v>
      </c>
      <c r="BE514">
        <v>48</v>
      </c>
      <c r="BF514">
        <v>127</v>
      </c>
      <c r="BG514">
        <v>22</v>
      </c>
      <c r="BH514">
        <v>21</v>
      </c>
      <c r="BI514">
        <v>0</v>
      </c>
      <c r="BK514">
        <v>0</v>
      </c>
      <c r="BP514">
        <v>0</v>
      </c>
      <c r="BQ514">
        <v>156</v>
      </c>
      <c r="BS514">
        <v>0</v>
      </c>
      <c r="BW514">
        <v>0</v>
      </c>
      <c r="BX514">
        <v>3</v>
      </c>
      <c r="BY514">
        <v>18</v>
      </c>
      <c r="BZ514">
        <v>83</v>
      </c>
      <c r="CA514">
        <v>17</v>
      </c>
      <c r="CC514">
        <v>0</v>
      </c>
      <c r="CE514">
        <v>58</v>
      </c>
      <c r="CF514">
        <v>0</v>
      </c>
      <c r="CH514">
        <v>0</v>
      </c>
      <c r="CI514">
        <v>0</v>
      </c>
      <c r="CJ514">
        <v>51</v>
      </c>
      <c r="CK514">
        <v>0</v>
      </c>
      <c r="CL514">
        <v>0</v>
      </c>
      <c r="CM514">
        <v>22</v>
      </c>
      <c r="CN514">
        <v>75</v>
      </c>
      <c r="CO514">
        <v>0</v>
      </c>
      <c r="CQ514">
        <v>0</v>
      </c>
      <c r="CR514">
        <v>8</v>
      </c>
      <c r="CS514">
        <v>21</v>
      </c>
      <c r="CT514">
        <v>62</v>
      </c>
      <c r="CU514">
        <v>0</v>
      </c>
      <c r="CV514">
        <v>28</v>
      </c>
      <c r="CW514">
        <v>220</v>
      </c>
      <c r="CX514">
        <v>0</v>
      </c>
      <c r="CY514">
        <v>0</v>
      </c>
      <c r="DB514">
        <v>86</v>
      </c>
      <c r="DF514">
        <v>0</v>
      </c>
      <c r="DG514">
        <v>0</v>
      </c>
      <c r="DH514">
        <v>10</v>
      </c>
      <c r="DI514">
        <v>37</v>
      </c>
      <c r="DJ514">
        <v>3</v>
      </c>
      <c r="DK514">
        <v>9</v>
      </c>
      <c r="DM514">
        <v>0</v>
      </c>
      <c r="DS514">
        <v>26</v>
      </c>
      <c r="DV514">
        <v>18</v>
      </c>
      <c r="DX514">
        <v>0</v>
      </c>
      <c r="DZ514">
        <v>0</v>
      </c>
      <c r="EA514">
        <v>805</v>
      </c>
      <c r="EB514">
        <v>0</v>
      </c>
      <c r="EF514">
        <v>0</v>
      </c>
      <c r="EH514">
        <v>0</v>
      </c>
      <c r="EI514">
        <v>45</v>
      </c>
      <c r="EJ514">
        <v>0</v>
      </c>
      <c r="EK514">
        <v>0</v>
      </c>
      <c r="EM514">
        <v>184</v>
      </c>
      <c r="EP514">
        <v>0</v>
      </c>
      <c r="EQ514">
        <v>3</v>
      </c>
      <c r="ER514">
        <v>0</v>
      </c>
      <c r="ES514">
        <v>23</v>
      </c>
      <c r="EU514">
        <v>6</v>
      </c>
      <c r="EV514">
        <v>2</v>
      </c>
      <c r="EW514">
        <v>0</v>
      </c>
      <c r="EY514">
        <v>124</v>
      </c>
      <c r="EZ514">
        <v>0</v>
      </c>
      <c r="FB514">
        <v>0</v>
      </c>
      <c r="FC514">
        <v>73</v>
      </c>
      <c r="FD514">
        <v>4</v>
      </c>
      <c r="FE514">
        <v>0</v>
      </c>
      <c r="FF514">
        <v>5</v>
      </c>
      <c r="FG514">
        <v>9</v>
      </c>
      <c r="FH514">
        <v>4</v>
      </c>
      <c r="FJ514">
        <v>0</v>
      </c>
      <c r="FK514">
        <v>0</v>
      </c>
      <c r="FL514">
        <v>11</v>
      </c>
      <c r="FN514">
        <v>0</v>
      </c>
      <c r="FO514">
        <v>0</v>
      </c>
      <c r="FR514">
        <v>1</v>
      </c>
      <c r="FS514">
        <v>4</v>
      </c>
      <c r="FY514">
        <v>74</v>
      </c>
      <c r="FZ514">
        <v>0</v>
      </c>
      <c r="GA514">
        <v>0</v>
      </c>
      <c r="GB514">
        <v>0</v>
      </c>
      <c r="GE514">
        <v>3</v>
      </c>
      <c r="GF514">
        <v>50</v>
      </c>
      <c r="GH514">
        <v>0</v>
      </c>
      <c r="GJ514">
        <v>0</v>
      </c>
      <c r="GK514">
        <v>19</v>
      </c>
      <c r="GL514">
        <v>14</v>
      </c>
      <c r="GN514">
        <v>2</v>
      </c>
      <c r="GP514">
        <v>0</v>
      </c>
      <c r="GR514">
        <v>24</v>
      </c>
      <c r="GS514">
        <v>1</v>
      </c>
      <c r="GT514">
        <v>2</v>
      </c>
      <c r="GU514">
        <v>54</v>
      </c>
      <c r="GW514">
        <v>1</v>
      </c>
      <c r="GY514">
        <v>0</v>
      </c>
      <c r="GZ514">
        <v>1</v>
      </c>
      <c r="HA514">
        <v>99</v>
      </c>
      <c r="HB514">
        <v>0</v>
      </c>
      <c r="HD514">
        <v>0</v>
      </c>
      <c r="HE514">
        <v>108</v>
      </c>
      <c r="HF514">
        <v>0</v>
      </c>
      <c r="HG514">
        <v>0</v>
      </c>
      <c r="HH514">
        <v>0</v>
      </c>
      <c r="HI514">
        <v>0</v>
      </c>
    </row>
    <row r="515" spans="1:217" hidden="1" x14ac:dyDescent="0.2">
      <c r="A515" s="14">
        <v>42231</v>
      </c>
      <c r="B515">
        <v>4507</v>
      </c>
      <c r="C515">
        <v>0</v>
      </c>
      <c r="D515">
        <v>0</v>
      </c>
      <c r="E515">
        <v>0</v>
      </c>
      <c r="G515">
        <v>0</v>
      </c>
      <c r="H515">
        <v>0</v>
      </c>
      <c r="I515">
        <v>13</v>
      </c>
      <c r="J515">
        <v>53</v>
      </c>
      <c r="L515">
        <v>79</v>
      </c>
      <c r="M515">
        <v>4</v>
      </c>
      <c r="N515">
        <v>0</v>
      </c>
      <c r="P515">
        <v>0</v>
      </c>
      <c r="Q515">
        <v>37</v>
      </c>
      <c r="R515">
        <v>0</v>
      </c>
      <c r="S515">
        <v>3</v>
      </c>
      <c r="U515">
        <v>32</v>
      </c>
      <c r="V515">
        <v>0</v>
      </c>
      <c r="X515">
        <v>0</v>
      </c>
      <c r="Y515">
        <v>0</v>
      </c>
      <c r="AA515">
        <v>216</v>
      </c>
      <c r="AF515">
        <v>0</v>
      </c>
      <c r="AG515">
        <v>1</v>
      </c>
      <c r="AH515">
        <v>0</v>
      </c>
      <c r="AI515">
        <v>0</v>
      </c>
      <c r="AJ515">
        <v>943</v>
      </c>
      <c r="AL515">
        <v>2</v>
      </c>
      <c r="AM515">
        <v>0</v>
      </c>
      <c r="AO515">
        <v>84</v>
      </c>
      <c r="AP515">
        <v>234</v>
      </c>
      <c r="AR515">
        <v>147</v>
      </c>
      <c r="AT515">
        <v>0</v>
      </c>
      <c r="AV515">
        <v>49</v>
      </c>
      <c r="AY515">
        <v>0</v>
      </c>
      <c r="AZ515">
        <v>0</v>
      </c>
      <c r="BA515">
        <v>0</v>
      </c>
      <c r="BB515">
        <v>0</v>
      </c>
      <c r="BD515">
        <v>0</v>
      </c>
      <c r="BE515">
        <v>72</v>
      </c>
      <c r="BF515">
        <v>131</v>
      </c>
      <c r="BG515">
        <v>33</v>
      </c>
      <c r="BH515">
        <v>20</v>
      </c>
      <c r="BI515">
        <v>0</v>
      </c>
      <c r="BP515">
        <v>0</v>
      </c>
      <c r="BQ515">
        <v>78</v>
      </c>
      <c r="BS515">
        <v>0</v>
      </c>
      <c r="BU515">
        <v>0</v>
      </c>
      <c r="BV515">
        <v>0</v>
      </c>
      <c r="BW515">
        <v>0</v>
      </c>
      <c r="BX515">
        <v>11</v>
      </c>
      <c r="BY515">
        <v>1</v>
      </c>
      <c r="BZ515">
        <v>93</v>
      </c>
      <c r="CA515">
        <v>0</v>
      </c>
      <c r="CC515">
        <v>0</v>
      </c>
      <c r="CD515">
        <v>0</v>
      </c>
      <c r="CE515">
        <v>57</v>
      </c>
      <c r="CF515">
        <v>0</v>
      </c>
      <c r="CH515">
        <v>0</v>
      </c>
      <c r="CI515">
        <v>0</v>
      </c>
      <c r="CJ515">
        <v>51</v>
      </c>
      <c r="CK515">
        <v>0</v>
      </c>
      <c r="CL515">
        <v>0</v>
      </c>
      <c r="CM515">
        <v>1</v>
      </c>
      <c r="CN515">
        <v>41</v>
      </c>
      <c r="CO515">
        <v>1</v>
      </c>
      <c r="CQ515">
        <v>0</v>
      </c>
      <c r="CR515">
        <v>0</v>
      </c>
      <c r="CS515">
        <v>0</v>
      </c>
      <c r="CT515">
        <v>34</v>
      </c>
      <c r="CU515">
        <v>1</v>
      </c>
      <c r="CV515">
        <v>14</v>
      </c>
      <c r="CW515">
        <v>156</v>
      </c>
      <c r="CX515">
        <v>0</v>
      </c>
      <c r="CY515">
        <v>0</v>
      </c>
      <c r="CZ515">
        <v>3</v>
      </c>
      <c r="DB515">
        <v>56</v>
      </c>
      <c r="DF515">
        <v>0</v>
      </c>
      <c r="DH515">
        <v>0</v>
      </c>
      <c r="DI515">
        <v>14</v>
      </c>
      <c r="DK515">
        <v>0</v>
      </c>
      <c r="DM515">
        <v>0</v>
      </c>
      <c r="DQ515">
        <v>0</v>
      </c>
      <c r="DS515">
        <v>0</v>
      </c>
      <c r="DT515">
        <v>0</v>
      </c>
      <c r="DV515">
        <v>23</v>
      </c>
      <c r="DX515">
        <v>2</v>
      </c>
      <c r="DZ515">
        <v>19</v>
      </c>
      <c r="EA515">
        <v>634</v>
      </c>
      <c r="EF515">
        <v>0</v>
      </c>
      <c r="EI515">
        <v>48</v>
      </c>
      <c r="EJ515">
        <v>5</v>
      </c>
      <c r="EK515">
        <v>0</v>
      </c>
      <c r="EL515">
        <v>0</v>
      </c>
      <c r="EM515">
        <v>239</v>
      </c>
      <c r="EP515">
        <v>1</v>
      </c>
      <c r="EQ515">
        <v>11</v>
      </c>
      <c r="ES515">
        <v>32</v>
      </c>
      <c r="EU515">
        <v>2</v>
      </c>
      <c r="EV515">
        <v>0</v>
      </c>
      <c r="EW515">
        <v>0</v>
      </c>
      <c r="EY515">
        <v>108</v>
      </c>
      <c r="EZ515">
        <v>0</v>
      </c>
      <c r="FB515">
        <v>9</v>
      </c>
      <c r="FC515">
        <v>80</v>
      </c>
      <c r="FD515">
        <v>5</v>
      </c>
      <c r="FE515">
        <v>0</v>
      </c>
      <c r="FF515">
        <v>19</v>
      </c>
      <c r="FG515">
        <v>0</v>
      </c>
      <c r="FH515">
        <v>0</v>
      </c>
      <c r="FI515">
        <v>9</v>
      </c>
      <c r="FJ515">
        <v>0</v>
      </c>
      <c r="FK515">
        <v>0</v>
      </c>
      <c r="FL515">
        <v>10</v>
      </c>
      <c r="FN515">
        <v>0</v>
      </c>
      <c r="FO515">
        <v>0</v>
      </c>
      <c r="FR515">
        <v>1</v>
      </c>
      <c r="FS515">
        <v>9</v>
      </c>
      <c r="FU515">
        <v>0</v>
      </c>
      <c r="FX515">
        <v>0</v>
      </c>
      <c r="FY515">
        <v>92</v>
      </c>
      <c r="FZ515">
        <v>0</v>
      </c>
      <c r="GA515">
        <v>0</v>
      </c>
      <c r="GE515">
        <v>6</v>
      </c>
      <c r="GF515">
        <v>83</v>
      </c>
      <c r="GH515">
        <v>0</v>
      </c>
      <c r="GJ515">
        <v>0</v>
      </c>
      <c r="GK515">
        <v>0</v>
      </c>
      <c r="GL515">
        <v>17</v>
      </c>
      <c r="GN515">
        <v>5</v>
      </c>
      <c r="GP515">
        <v>0</v>
      </c>
      <c r="GR515">
        <v>10</v>
      </c>
      <c r="GS515">
        <v>1</v>
      </c>
      <c r="GT515">
        <v>18</v>
      </c>
      <c r="GU515">
        <v>87</v>
      </c>
      <c r="GW515">
        <v>1</v>
      </c>
      <c r="GY515">
        <v>0</v>
      </c>
      <c r="GZ515">
        <v>0</v>
      </c>
      <c r="HA515">
        <v>58</v>
      </c>
      <c r="HB515">
        <v>0</v>
      </c>
      <c r="HE515">
        <v>88</v>
      </c>
      <c r="HF515">
        <v>9</v>
      </c>
      <c r="HG515">
        <v>0</v>
      </c>
      <c r="HH515">
        <v>1</v>
      </c>
      <c r="HI515">
        <v>0</v>
      </c>
    </row>
    <row r="516" spans="1:217" hidden="1" x14ac:dyDescent="0.2">
      <c r="A516" s="14">
        <v>42262</v>
      </c>
      <c r="B516">
        <v>4851</v>
      </c>
      <c r="C516">
        <v>0</v>
      </c>
      <c r="E516">
        <v>8</v>
      </c>
      <c r="G516">
        <v>0</v>
      </c>
      <c r="H516">
        <v>0</v>
      </c>
      <c r="I516">
        <v>5</v>
      </c>
      <c r="J516">
        <v>32</v>
      </c>
      <c r="L516">
        <v>53</v>
      </c>
      <c r="M516">
        <v>7</v>
      </c>
      <c r="N516">
        <v>0</v>
      </c>
      <c r="P516">
        <v>0</v>
      </c>
      <c r="Q516">
        <v>55</v>
      </c>
      <c r="R516">
        <v>0</v>
      </c>
      <c r="S516">
        <v>3</v>
      </c>
      <c r="U516">
        <v>61</v>
      </c>
      <c r="V516">
        <v>0</v>
      </c>
      <c r="X516">
        <v>8</v>
      </c>
      <c r="AA516">
        <v>164</v>
      </c>
      <c r="AC516">
        <v>0</v>
      </c>
      <c r="AD516">
        <v>0</v>
      </c>
      <c r="AF516">
        <v>0</v>
      </c>
      <c r="AG516">
        <v>3</v>
      </c>
      <c r="AH516">
        <v>0</v>
      </c>
      <c r="AI516">
        <v>0</v>
      </c>
      <c r="AJ516">
        <v>911</v>
      </c>
      <c r="AL516">
        <v>2</v>
      </c>
      <c r="AO516">
        <v>110</v>
      </c>
      <c r="AP516">
        <v>206</v>
      </c>
      <c r="AR516">
        <v>185</v>
      </c>
      <c r="AV516">
        <v>64</v>
      </c>
      <c r="AY516">
        <v>0</v>
      </c>
      <c r="AZ516">
        <v>0</v>
      </c>
      <c r="BB516">
        <v>19</v>
      </c>
      <c r="BD516">
        <v>0</v>
      </c>
      <c r="BE516">
        <v>68</v>
      </c>
      <c r="BF516">
        <v>132</v>
      </c>
      <c r="BG516">
        <v>38</v>
      </c>
      <c r="BH516">
        <v>28</v>
      </c>
      <c r="BI516">
        <v>0</v>
      </c>
      <c r="BK516">
        <v>0</v>
      </c>
      <c r="BP516">
        <v>0</v>
      </c>
      <c r="BQ516">
        <v>133</v>
      </c>
      <c r="BU516">
        <v>0</v>
      </c>
      <c r="BW516">
        <v>0</v>
      </c>
      <c r="BX516">
        <v>11</v>
      </c>
      <c r="BY516">
        <v>6</v>
      </c>
      <c r="BZ516">
        <v>63</v>
      </c>
      <c r="CA516">
        <v>28</v>
      </c>
      <c r="CD516">
        <v>0</v>
      </c>
      <c r="CE516">
        <v>88</v>
      </c>
      <c r="CH516">
        <v>0</v>
      </c>
      <c r="CI516">
        <v>4</v>
      </c>
      <c r="CJ516">
        <v>68</v>
      </c>
      <c r="CK516">
        <v>0</v>
      </c>
      <c r="CL516">
        <v>0</v>
      </c>
      <c r="CM516">
        <v>1</v>
      </c>
      <c r="CN516">
        <v>87</v>
      </c>
      <c r="CO516">
        <v>0</v>
      </c>
      <c r="CQ516">
        <v>0</v>
      </c>
      <c r="CR516">
        <v>8</v>
      </c>
      <c r="CS516">
        <v>0</v>
      </c>
      <c r="CT516">
        <v>73</v>
      </c>
      <c r="CU516">
        <v>0</v>
      </c>
      <c r="CV516">
        <v>22</v>
      </c>
      <c r="CW516">
        <v>177</v>
      </c>
      <c r="CX516">
        <v>0</v>
      </c>
      <c r="CY516">
        <v>0</v>
      </c>
      <c r="DB516">
        <v>63</v>
      </c>
      <c r="DD516">
        <v>0</v>
      </c>
      <c r="DF516">
        <v>0</v>
      </c>
      <c r="DH516">
        <v>0</v>
      </c>
      <c r="DI516">
        <v>17</v>
      </c>
      <c r="DJ516">
        <v>1</v>
      </c>
      <c r="DK516">
        <v>0</v>
      </c>
      <c r="DM516">
        <v>0</v>
      </c>
      <c r="DS516">
        <v>16</v>
      </c>
      <c r="DT516">
        <v>0</v>
      </c>
      <c r="DV516">
        <v>24</v>
      </c>
      <c r="DW516">
        <v>0</v>
      </c>
      <c r="DX516">
        <v>2</v>
      </c>
      <c r="DZ516">
        <v>12</v>
      </c>
      <c r="EA516">
        <v>640</v>
      </c>
      <c r="EB516">
        <v>0</v>
      </c>
      <c r="EF516">
        <v>0</v>
      </c>
      <c r="EI516">
        <v>43</v>
      </c>
      <c r="EJ516">
        <v>3</v>
      </c>
      <c r="EM516">
        <v>349</v>
      </c>
      <c r="EP516">
        <v>3</v>
      </c>
      <c r="EQ516">
        <v>3</v>
      </c>
      <c r="ER516">
        <v>0</v>
      </c>
      <c r="ES516">
        <v>38</v>
      </c>
      <c r="EU516">
        <v>3</v>
      </c>
      <c r="EV516">
        <v>2</v>
      </c>
      <c r="EW516">
        <v>0</v>
      </c>
      <c r="EY516">
        <v>107</v>
      </c>
      <c r="FB516">
        <v>11</v>
      </c>
      <c r="FC516">
        <v>92</v>
      </c>
      <c r="FD516">
        <v>4</v>
      </c>
      <c r="FE516">
        <v>0</v>
      </c>
      <c r="FF516">
        <v>9</v>
      </c>
      <c r="FG516">
        <v>1</v>
      </c>
      <c r="FH516">
        <v>4</v>
      </c>
      <c r="FI516">
        <v>7</v>
      </c>
      <c r="FJ516">
        <v>0</v>
      </c>
      <c r="FK516">
        <v>0</v>
      </c>
      <c r="FL516">
        <v>7</v>
      </c>
      <c r="FN516">
        <v>0</v>
      </c>
      <c r="FO516">
        <v>0</v>
      </c>
      <c r="FR516">
        <v>5</v>
      </c>
      <c r="FX516">
        <v>0</v>
      </c>
      <c r="FY516">
        <v>64</v>
      </c>
      <c r="FZ516">
        <v>0</v>
      </c>
      <c r="GA516">
        <v>0</v>
      </c>
      <c r="GB516">
        <v>21</v>
      </c>
      <c r="GE516">
        <v>3</v>
      </c>
      <c r="GF516">
        <v>87</v>
      </c>
      <c r="GH516">
        <v>0</v>
      </c>
      <c r="GJ516">
        <v>0</v>
      </c>
      <c r="GK516">
        <v>1</v>
      </c>
      <c r="GL516">
        <v>10</v>
      </c>
      <c r="GN516">
        <v>0</v>
      </c>
      <c r="GP516">
        <v>0</v>
      </c>
      <c r="GR516">
        <v>11</v>
      </c>
      <c r="GS516">
        <v>0</v>
      </c>
      <c r="GT516">
        <v>10</v>
      </c>
      <c r="GU516">
        <v>76</v>
      </c>
      <c r="GV516">
        <v>0</v>
      </c>
      <c r="GW516">
        <v>1</v>
      </c>
      <c r="GY516">
        <v>0</v>
      </c>
      <c r="GZ516">
        <v>1</v>
      </c>
      <c r="HA516">
        <v>112</v>
      </c>
      <c r="HB516">
        <v>5</v>
      </c>
      <c r="HE516">
        <v>50</v>
      </c>
      <c r="HF516">
        <v>0</v>
      </c>
      <c r="HG516">
        <v>0</v>
      </c>
      <c r="HH516">
        <v>0</v>
      </c>
      <c r="HI516">
        <v>0</v>
      </c>
    </row>
    <row r="517" spans="1:217" hidden="1" x14ac:dyDescent="0.2">
      <c r="A517" s="14">
        <v>42292</v>
      </c>
      <c r="B517">
        <v>4617</v>
      </c>
      <c r="C517">
        <v>0</v>
      </c>
      <c r="E517">
        <v>0</v>
      </c>
      <c r="F517">
        <v>0</v>
      </c>
      <c r="G517">
        <v>0</v>
      </c>
      <c r="H517">
        <v>0</v>
      </c>
      <c r="I517">
        <v>7</v>
      </c>
      <c r="J517">
        <v>47</v>
      </c>
      <c r="L517">
        <v>29</v>
      </c>
      <c r="M517">
        <v>10</v>
      </c>
      <c r="N517">
        <v>0</v>
      </c>
      <c r="O517">
        <v>0</v>
      </c>
      <c r="P517">
        <v>0</v>
      </c>
      <c r="Q517">
        <v>28</v>
      </c>
      <c r="R517">
        <v>0</v>
      </c>
      <c r="S517">
        <v>0</v>
      </c>
      <c r="U517">
        <v>79</v>
      </c>
      <c r="V517">
        <v>0</v>
      </c>
      <c r="W517">
        <v>4</v>
      </c>
      <c r="X517">
        <v>0</v>
      </c>
      <c r="AA517">
        <v>97</v>
      </c>
      <c r="AC517">
        <v>0</v>
      </c>
      <c r="AD517">
        <v>8</v>
      </c>
      <c r="AF517">
        <v>0</v>
      </c>
      <c r="AG517">
        <v>3</v>
      </c>
      <c r="AH517">
        <v>0</v>
      </c>
      <c r="AI517">
        <v>0</v>
      </c>
      <c r="AJ517">
        <v>970</v>
      </c>
      <c r="AL517">
        <v>9</v>
      </c>
      <c r="AM517">
        <v>0</v>
      </c>
      <c r="AO517">
        <v>158</v>
      </c>
      <c r="AP517">
        <v>215</v>
      </c>
      <c r="AQ517">
        <v>0</v>
      </c>
      <c r="AR517">
        <v>231</v>
      </c>
      <c r="AT517">
        <v>0</v>
      </c>
      <c r="AU517">
        <v>0</v>
      </c>
      <c r="AV517">
        <v>51</v>
      </c>
      <c r="AW517">
        <v>0</v>
      </c>
      <c r="AY517">
        <v>6</v>
      </c>
      <c r="BA517">
        <v>0</v>
      </c>
      <c r="BB517">
        <v>10</v>
      </c>
      <c r="BE517">
        <v>60</v>
      </c>
      <c r="BF517">
        <v>139</v>
      </c>
      <c r="BG517">
        <v>24</v>
      </c>
      <c r="BH517">
        <v>17</v>
      </c>
      <c r="BI517">
        <v>0</v>
      </c>
      <c r="BK517">
        <v>0</v>
      </c>
      <c r="BP517">
        <v>0</v>
      </c>
      <c r="BQ517">
        <v>86</v>
      </c>
      <c r="BS517">
        <v>0</v>
      </c>
      <c r="BU517">
        <v>0</v>
      </c>
      <c r="BW517">
        <v>0</v>
      </c>
      <c r="BX517">
        <v>31</v>
      </c>
      <c r="BY517">
        <v>3</v>
      </c>
      <c r="BZ517">
        <v>19</v>
      </c>
      <c r="CA517">
        <v>8</v>
      </c>
      <c r="CB517">
        <v>0</v>
      </c>
      <c r="CC517">
        <v>0</v>
      </c>
      <c r="CE517">
        <v>65</v>
      </c>
      <c r="CH517">
        <v>0</v>
      </c>
      <c r="CI517">
        <v>4</v>
      </c>
      <c r="CJ517">
        <v>74</v>
      </c>
      <c r="CK517">
        <v>0</v>
      </c>
      <c r="CL517">
        <v>0</v>
      </c>
      <c r="CN517">
        <v>89</v>
      </c>
      <c r="CO517">
        <v>0</v>
      </c>
      <c r="CQ517">
        <v>0</v>
      </c>
      <c r="CR517">
        <v>0</v>
      </c>
      <c r="CS517">
        <v>21</v>
      </c>
      <c r="CT517">
        <v>63</v>
      </c>
      <c r="CV517">
        <v>9</v>
      </c>
      <c r="CW517">
        <v>75</v>
      </c>
      <c r="CX517">
        <v>0</v>
      </c>
      <c r="CY517">
        <v>0</v>
      </c>
      <c r="CZ517">
        <v>4</v>
      </c>
      <c r="DB517">
        <v>95</v>
      </c>
      <c r="DD517">
        <v>0</v>
      </c>
      <c r="DF517">
        <v>0</v>
      </c>
      <c r="DI517">
        <v>9</v>
      </c>
      <c r="DJ517">
        <v>0</v>
      </c>
      <c r="DM517">
        <v>0</v>
      </c>
      <c r="DO517">
        <v>0</v>
      </c>
      <c r="DQ517">
        <v>0</v>
      </c>
      <c r="DS517">
        <v>0</v>
      </c>
      <c r="DT517">
        <v>0</v>
      </c>
      <c r="DV517">
        <v>23</v>
      </c>
      <c r="DW517">
        <v>11</v>
      </c>
      <c r="DX517">
        <v>1</v>
      </c>
      <c r="DY517">
        <v>5</v>
      </c>
      <c r="EA517">
        <v>733</v>
      </c>
      <c r="EB517">
        <v>0</v>
      </c>
      <c r="ED517">
        <v>0</v>
      </c>
      <c r="EF517">
        <v>0</v>
      </c>
      <c r="EI517">
        <v>19</v>
      </c>
      <c r="EJ517">
        <v>1</v>
      </c>
      <c r="EM517">
        <v>187</v>
      </c>
      <c r="EO517">
        <v>0</v>
      </c>
      <c r="EP517">
        <v>3</v>
      </c>
      <c r="EQ517">
        <v>3</v>
      </c>
      <c r="ES517">
        <v>28</v>
      </c>
      <c r="EU517">
        <v>12</v>
      </c>
      <c r="EV517">
        <v>0</v>
      </c>
      <c r="EW517">
        <v>0</v>
      </c>
      <c r="EY517">
        <v>129</v>
      </c>
      <c r="FB517">
        <v>16</v>
      </c>
      <c r="FC517">
        <v>101</v>
      </c>
      <c r="FD517">
        <v>8</v>
      </c>
      <c r="FE517">
        <v>0</v>
      </c>
      <c r="FF517">
        <v>5</v>
      </c>
      <c r="FG517">
        <v>5</v>
      </c>
      <c r="FH517">
        <v>0</v>
      </c>
      <c r="FI517">
        <v>0</v>
      </c>
      <c r="FJ517">
        <v>0</v>
      </c>
      <c r="FK517">
        <v>0</v>
      </c>
      <c r="FL517">
        <v>8</v>
      </c>
      <c r="FN517">
        <v>0</v>
      </c>
      <c r="FO517">
        <v>0</v>
      </c>
      <c r="FR517">
        <v>0</v>
      </c>
      <c r="FU517">
        <v>0</v>
      </c>
      <c r="FX517">
        <v>0</v>
      </c>
      <c r="FY517">
        <v>130</v>
      </c>
      <c r="FZ517">
        <v>0</v>
      </c>
      <c r="GA517">
        <v>0</v>
      </c>
      <c r="GE517">
        <v>14</v>
      </c>
      <c r="GF517">
        <v>56</v>
      </c>
      <c r="GH517">
        <v>0</v>
      </c>
      <c r="GJ517">
        <v>1</v>
      </c>
      <c r="GK517">
        <v>1</v>
      </c>
      <c r="GL517">
        <v>32</v>
      </c>
      <c r="GN517">
        <v>0</v>
      </c>
      <c r="GP517">
        <v>4</v>
      </c>
      <c r="GQ517">
        <v>0</v>
      </c>
      <c r="GS517">
        <v>0</v>
      </c>
      <c r="GT517">
        <v>2</v>
      </c>
      <c r="GU517">
        <v>84</v>
      </c>
      <c r="GW517">
        <v>1</v>
      </c>
      <c r="GZ517">
        <v>1</v>
      </c>
      <c r="HA517">
        <v>53</v>
      </c>
      <c r="HB517">
        <v>3</v>
      </c>
      <c r="HE517">
        <v>86</v>
      </c>
      <c r="HF517">
        <v>0</v>
      </c>
      <c r="HG517">
        <v>0</v>
      </c>
      <c r="HH517">
        <v>0</v>
      </c>
    </row>
    <row r="518" spans="1:217" hidden="1" x14ac:dyDescent="0.2">
      <c r="A518" s="14">
        <v>42323</v>
      </c>
      <c r="B518">
        <v>4903</v>
      </c>
      <c r="C518">
        <v>0</v>
      </c>
      <c r="E518">
        <v>0</v>
      </c>
      <c r="G518">
        <v>0</v>
      </c>
      <c r="H518">
        <v>0</v>
      </c>
      <c r="I518">
        <v>0</v>
      </c>
      <c r="J518">
        <v>61</v>
      </c>
      <c r="L518">
        <v>28</v>
      </c>
      <c r="M518">
        <v>4</v>
      </c>
      <c r="N518">
        <v>0</v>
      </c>
      <c r="O518">
        <v>0</v>
      </c>
      <c r="P518">
        <v>0</v>
      </c>
      <c r="Q518">
        <v>41</v>
      </c>
      <c r="R518">
        <v>0</v>
      </c>
      <c r="S518">
        <v>2</v>
      </c>
      <c r="U518">
        <v>57</v>
      </c>
      <c r="V518">
        <v>2</v>
      </c>
      <c r="W518">
        <v>2</v>
      </c>
      <c r="X518">
        <v>0</v>
      </c>
      <c r="AA518">
        <v>163</v>
      </c>
      <c r="AC518">
        <v>0</v>
      </c>
      <c r="AD518">
        <v>0</v>
      </c>
      <c r="AG518">
        <v>5</v>
      </c>
      <c r="AH518">
        <v>0</v>
      </c>
      <c r="AI518">
        <v>0</v>
      </c>
      <c r="AJ518">
        <v>875</v>
      </c>
      <c r="AL518">
        <v>17</v>
      </c>
      <c r="AM518">
        <v>0</v>
      </c>
      <c r="AO518">
        <v>171</v>
      </c>
      <c r="AP518">
        <v>247</v>
      </c>
      <c r="AR518">
        <v>206</v>
      </c>
      <c r="AT518">
        <v>0</v>
      </c>
      <c r="AU518">
        <v>0</v>
      </c>
      <c r="AV518">
        <v>55</v>
      </c>
      <c r="AW518">
        <v>2</v>
      </c>
      <c r="AY518">
        <v>8</v>
      </c>
      <c r="AZ518">
        <v>0</v>
      </c>
      <c r="BB518">
        <v>15</v>
      </c>
      <c r="BD518">
        <v>0</v>
      </c>
      <c r="BE518">
        <v>78</v>
      </c>
      <c r="BF518">
        <v>138</v>
      </c>
      <c r="BG518">
        <v>14</v>
      </c>
      <c r="BH518">
        <v>26</v>
      </c>
      <c r="BI518">
        <v>0</v>
      </c>
      <c r="BM518">
        <v>9</v>
      </c>
      <c r="BO518">
        <v>0</v>
      </c>
      <c r="BP518">
        <v>0</v>
      </c>
      <c r="BQ518">
        <v>72</v>
      </c>
      <c r="BR518">
        <v>0</v>
      </c>
      <c r="BS518">
        <v>0</v>
      </c>
      <c r="BV518">
        <v>2</v>
      </c>
      <c r="BW518">
        <v>0</v>
      </c>
      <c r="BX518">
        <v>1</v>
      </c>
      <c r="BY518">
        <v>7</v>
      </c>
      <c r="BZ518">
        <v>20</v>
      </c>
      <c r="CA518">
        <v>19</v>
      </c>
      <c r="CD518">
        <v>0</v>
      </c>
      <c r="CE518">
        <v>77</v>
      </c>
      <c r="CH518">
        <v>0</v>
      </c>
      <c r="CI518">
        <v>5</v>
      </c>
      <c r="CJ518">
        <v>47</v>
      </c>
      <c r="CK518">
        <v>0</v>
      </c>
      <c r="CM518">
        <v>11</v>
      </c>
      <c r="CN518">
        <v>103</v>
      </c>
      <c r="CO518">
        <v>0</v>
      </c>
      <c r="CQ518">
        <v>0</v>
      </c>
      <c r="CR518">
        <v>7</v>
      </c>
      <c r="CS518">
        <v>11</v>
      </c>
      <c r="CT518">
        <v>39</v>
      </c>
      <c r="CU518">
        <v>3</v>
      </c>
      <c r="CV518">
        <v>15</v>
      </c>
      <c r="CW518">
        <v>222</v>
      </c>
      <c r="CX518">
        <v>0</v>
      </c>
      <c r="CY518">
        <v>0</v>
      </c>
      <c r="CZ518">
        <v>0</v>
      </c>
      <c r="DA518">
        <v>0</v>
      </c>
      <c r="DB518">
        <v>44</v>
      </c>
      <c r="DD518">
        <v>0</v>
      </c>
      <c r="DF518">
        <v>0</v>
      </c>
      <c r="DH518">
        <v>0</v>
      </c>
      <c r="DI518">
        <v>14</v>
      </c>
      <c r="DJ518">
        <v>0</v>
      </c>
      <c r="DM518">
        <v>0</v>
      </c>
      <c r="DO518">
        <v>0</v>
      </c>
      <c r="DS518">
        <v>16</v>
      </c>
      <c r="DT518">
        <v>0</v>
      </c>
      <c r="DV518">
        <v>25</v>
      </c>
      <c r="DX518">
        <v>2</v>
      </c>
      <c r="EA518">
        <v>718</v>
      </c>
      <c r="EB518">
        <v>0</v>
      </c>
      <c r="EF518">
        <v>0</v>
      </c>
      <c r="EH518">
        <v>0</v>
      </c>
      <c r="EI518">
        <v>35</v>
      </c>
      <c r="EJ518">
        <v>4</v>
      </c>
      <c r="EM518">
        <v>254</v>
      </c>
      <c r="EP518">
        <v>2</v>
      </c>
      <c r="EQ518">
        <v>0</v>
      </c>
      <c r="ER518">
        <v>0</v>
      </c>
      <c r="ES518">
        <v>35</v>
      </c>
      <c r="EU518">
        <v>12</v>
      </c>
      <c r="EV518">
        <v>2</v>
      </c>
      <c r="EW518">
        <v>0</v>
      </c>
      <c r="EX518">
        <v>0</v>
      </c>
      <c r="EY518">
        <v>145</v>
      </c>
      <c r="FB518">
        <v>0</v>
      </c>
      <c r="FC518">
        <v>75</v>
      </c>
      <c r="FD518">
        <v>15</v>
      </c>
      <c r="FE518">
        <v>0</v>
      </c>
      <c r="FF518">
        <v>3</v>
      </c>
      <c r="FG518">
        <v>24</v>
      </c>
      <c r="FH518">
        <v>4</v>
      </c>
      <c r="FI518">
        <v>0</v>
      </c>
      <c r="FJ518">
        <v>0</v>
      </c>
      <c r="FK518">
        <v>0</v>
      </c>
      <c r="FL518">
        <v>13</v>
      </c>
      <c r="FN518">
        <v>0</v>
      </c>
      <c r="FO518">
        <v>0</v>
      </c>
      <c r="FR518">
        <v>3</v>
      </c>
      <c r="FX518">
        <v>0</v>
      </c>
      <c r="FY518">
        <v>122</v>
      </c>
      <c r="FZ518">
        <v>0</v>
      </c>
      <c r="GA518">
        <v>0</v>
      </c>
      <c r="GB518">
        <v>21</v>
      </c>
      <c r="GE518">
        <v>2</v>
      </c>
      <c r="GF518">
        <v>107</v>
      </c>
      <c r="GH518">
        <v>0</v>
      </c>
      <c r="GJ518">
        <v>0</v>
      </c>
      <c r="GK518">
        <v>3</v>
      </c>
      <c r="GL518">
        <v>40</v>
      </c>
      <c r="GN518">
        <v>11</v>
      </c>
      <c r="GP518">
        <v>0</v>
      </c>
      <c r="GS518">
        <v>6</v>
      </c>
      <c r="GT518">
        <v>2</v>
      </c>
      <c r="GU518">
        <v>38</v>
      </c>
      <c r="GW518">
        <v>1</v>
      </c>
      <c r="GZ518">
        <v>0</v>
      </c>
      <c r="HA518">
        <v>123</v>
      </c>
      <c r="HB518">
        <v>0</v>
      </c>
      <c r="HE518">
        <v>92</v>
      </c>
      <c r="HF518">
        <v>0</v>
      </c>
      <c r="HG518">
        <v>0</v>
      </c>
      <c r="HH518">
        <v>0</v>
      </c>
      <c r="HI518">
        <v>0</v>
      </c>
    </row>
    <row r="519" spans="1:217" hidden="1" x14ac:dyDescent="0.2">
      <c r="A519" s="14">
        <v>42353</v>
      </c>
      <c r="B519">
        <v>5266</v>
      </c>
      <c r="C519">
        <v>0</v>
      </c>
      <c r="D519">
        <v>4</v>
      </c>
      <c r="E519">
        <v>10</v>
      </c>
      <c r="G519">
        <v>0</v>
      </c>
      <c r="H519">
        <v>0</v>
      </c>
      <c r="I519">
        <v>12</v>
      </c>
      <c r="J519">
        <v>72</v>
      </c>
      <c r="L519">
        <v>35</v>
      </c>
      <c r="M519">
        <v>11</v>
      </c>
      <c r="N519">
        <v>0</v>
      </c>
      <c r="O519">
        <v>0</v>
      </c>
      <c r="Q519">
        <v>47</v>
      </c>
      <c r="R519">
        <v>0</v>
      </c>
      <c r="S519">
        <v>1</v>
      </c>
      <c r="U519">
        <v>28</v>
      </c>
      <c r="V519">
        <v>2</v>
      </c>
      <c r="W519">
        <v>4</v>
      </c>
      <c r="X519">
        <v>0</v>
      </c>
      <c r="AA519">
        <v>252</v>
      </c>
      <c r="AC519">
        <v>0</v>
      </c>
      <c r="AD519">
        <v>7</v>
      </c>
      <c r="AF519">
        <v>0</v>
      </c>
      <c r="AG519">
        <v>0</v>
      </c>
      <c r="AH519">
        <v>0</v>
      </c>
      <c r="AJ519">
        <v>906</v>
      </c>
      <c r="AL519">
        <v>2</v>
      </c>
      <c r="AO519">
        <v>137</v>
      </c>
      <c r="AP519">
        <v>237</v>
      </c>
      <c r="AR519">
        <v>190</v>
      </c>
      <c r="AT519">
        <v>0</v>
      </c>
      <c r="AU519">
        <v>0</v>
      </c>
      <c r="AV519">
        <v>45</v>
      </c>
      <c r="AY519">
        <v>0</v>
      </c>
      <c r="BA519">
        <v>0</v>
      </c>
      <c r="BB519">
        <v>0</v>
      </c>
      <c r="BD519">
        <v>0</v>
      </c>
      <c r="BE519">
        <v>64</v>
      </c>
      <c r="BF519">
        <v>130</v>
      </c>
      <c r="BG519">
        <v>22</v>
      </c>
      <c r="BH519">
        <v>24</v>
      </c>
      <c r="BI519">
        <v>0</v>
      </c>
      <c r="BP519">
        <v>9</v>
      </c>
      <c r="BQ519">
        <v>160</v>
      </c>
      <c r="BS519">
        <v>0</v>
      </c>
      <c r="BW519">
        <v>0</v>
      </c>
      <c r="BX519">
        <v>3</v>
      </c>
      <c r="BY519">
        <v>0</v>
      </c>
      <c r="BZ519">
        <v>49</v>
      </c>
      <c r="CA519">
        <v>34</v>
      </c>
      <c r="CC519">
        <v>0</v>
      </c>
      <c r="CD519">
        <v>0</v>
      </c>
      <c r="CE519">
        <v>48</v>
      </c>
      <c r="CF519">
        <v>0</v>
      </c>
      <c r="CG519">
        <v>0</v>
      </c>
      <c r="CH519">
        <v>0</v>
      </c>
      <c r="CI519">
        <v>2</v>
      </c>
      <c r="CJ519">
        <v>58</v>
      </c>
      <c r="CK519">
        <v>0</v>
      </c>
      <c r="CL519">
        <v>0</v>
      </c>
      <c r="CM519">
        <v>1</v>
      </c>
      <c r="CN519">
        <v>77</v>
      </c>
      <c r="CO519">
        <v>24</v>
      </c>
      <c r="CQ519">
        <v>0</v>
      </c>
      <c r="CR519">
        <v>0</v>
      </c>
      <c r="CS519">
        <v>21</v>
      </c>
      <c r="CT519">
        <v>72</v>
      </c>
      <c r="CU519">
        <v>0</v>
      </c>
      <c r="CV519">
        <v>13</v>
      </c>
      <c r="CW519">
        <v>209</v>
      </c>
      <c r="CX519">
        <v>0</v>
      </c>
      <c r="CY519">
        <v>0</v>
      </c>
      <c r="DB519">
        <v>65</v>
      </c>
      <c r="DF519">
        <v>0</v>
      </c>
      <c r="DH519">
        <v>0</v>
      </c>
      <c r="DI519">
        <v>21</v>
      </c>
      <c r="DJ519">
        <v>0</v>
      </c>
      <c r="DK519">
        <v>0</v>
      </c>
      <c r="DM519">
        <v>0</v>
      </c>
      <c r="DO519">
        <v>0</v>
      </c>
      <c r="DP519">
        <v>0</v>
      </c>
      <c r="DS519">
        <v>1</v>
      </c>
      <c r="DV519">
        <v>3</v>
      </c>
      <c r="DX519">
        <v>2</v>
      </c>
      <c r="DZ519">
        <v>0</v>
      </c>
      <c r="EA519">
        <v>868</v>
      </c>
      <c r="EB519">
        <v>0</v>
      </c>
      <c r="EF519">
        <v>0</v>
      </c>
      <c r="EI519">
        <v>27</v>
      </c>
      <c r="EJ519">
        <v>0</v>
      </c>
      <c r="EM519">
        <v>317</v>
      </c>
      <c r="EP519">
        <v>1</v>
      </c>
      <c r="EQ519">
        <v>0</v>
      </c>
      <c r="ER519">
        <v>0</v>
      </c>
      <c r="ES519">
        <v>23</v>
      </c>
      <c r="EU519">
        <v>2</v>
      </c>
      <c r="EV519">
        <v>10</v>
      </c>
      <c r="EW519">
        <v>0</v>
      </c>
      <c r="EY519">
        <v>114</v>
      </c>
      <c r="FB519">
        <v>0</v>
      </c>
      <c r="FC519">
        <v>113</v>
      </c>
      <c r="FD519">
        <v>16</v>
      </c>
      <c r="FE519">
        <v>0</v>
      </c>
      <c r="FF519">
        <v>18</v>
      </c>
      <c r="FG519">
        <v>1</v>
      </c>
      <c r="FH519">
        <v>3</v>
      </c>
      <c r="FI519">
        <v>24</v>
      </c>
      <c r="FJ519">
        <v>0</v>
      </c>
      <c r="FK519">
        <v>0</v>
      </c>
      <c r="FL519">
        <v>18</v>
      </c>
      <c r="FN519">
        <v>0</v>
      </c>
      <c r="FO519">
        <v>0</v>
      </c>
      <c r="FR519">
        <v>5</v>
      </c>
      <c r="FW519">
        <v>0</v>
      </c>
      <c r="FX519">
        <v>0</v>
      </c>
      <c r="FY519">
        <v>201</v>
      </c>
      <c r="FZ519">
        <v>0</v>
      </c>
      <c r="GB519">
        <v>10</v>
      </c>
      <c r="GE519">
        <v>3</v>
      </c>
      <c r="GF519">
        <v>85</v>
      </c>
      <c r="GH519">
        <v>0</v>
      </c>
      <c r="GJ519">
        <v>0</v>
      </c>
      <c r="GK519">
        <v>0</v>
      </c>
      <c r="GL519">
        <v>29</v>
      </c>
      <c r="GN519">
        <v>0</v>
      </c>
      <c r="GP519">
        <v>0</v>
      </c>
      <c r="GQ519">
        <v>0</v>
      </c>
      <c r="GS519">
        <v>0</v>
      </c>
      <c r="GT519">
        <v>16</v>
      </c>
      <c r="GU519">
        <v>117</v>
      </c>
      <c r="GW519">
        <v>1</v>
      </c>
      <c r="GZ519">
        <v>32</v>
      </c>
      <c r="HA519">
        <v>60</v>
      </c>
      <c r="HB519">
        <v>0</v>
      </c>
      <c r="HE519">
        <v>38</v>
      </c>
      <c r="HF519">
        <v>0</v>
      </c>
      <c r="HG519">
        <v>0</v>
      </c>
      <c r="HH519">
        <v>0</v>
      </c>
    </row>
    <row r="520" spans="1:217" hidden="1" x14ac:dyDescent="0.2">
      <c r="A520" s="14">
        <v>42384</v>
      </c>
      <c r="B520">
        <v>4977</v>
      </c>
      <c r="D520">
        <v>0</v>
      </c>
      <c r="E520">
        <v>20</v>
      </c>
      <c r="G520">
        <v>9</v>
      </c>
      <c r="H520">
        <v>0</v>
      </c>
      <c r="I520">
        <v>2</v>
      </c>
      <c r="J520">
        <v>42</v>
      </c>
      <c r="L520">
        <v>57</v>
      </c>
      <c r="M520">
        <v>8</v>
      </c>
      <c r="N520">
        <v>0</v>
      </c>
      <c r="O520">
        <v>0</v>
      </c>
      <c r="Q520">
        <v>32</v>
      </c>
      <c r="R520">
        <v>0</v>
      </c>
      <c r="S520">
        <v>0</v>
      </c>
      <c r="U520">
        <v>50</v>
      </c>
      <c r="V520">
        <v>1</v>
      </c>
      <c r="X520">
        <v>0</v>
      </c>
      <c r="AA520">
        <v>243</v>
      </c>
      <c r="AC520">
        <v>0</v>
      </c>
      <c r="AD520">
        <v>7</v>
      </c>
      <c r="AG520">
        <v>0</v>
      </c>
      <c r="AH520">
        <v>0</v>
      </c>
      <c r="AI520">
        <v>0</v>
      </c>
      <c r="AJ520">
        <v>1030</v>
      </c>
      <c r="AL520">
        <v>2</v>
      </c>
      <c r="AO520">
        <v>169</v>
      </c>
      <c r="AP520">
        <v>239</v>
      </c>
      <c r="AR520">
        <v>165</v>
      </c>
      <c r="AT520">
        <v>0</v>
      </c>
      <c r="AV520">
        <v>57</v>
      </c>
      <c r="AY520">
        <v>18</v>
      </c>
      <c r="BA520">
        <v>0</v>
      </c>
      <c r="BB520">
        <v>6</v>
      </c>
      <c r="BD520">
        <v>0</v>
      </c>
      <c r="BE520">
        <v>62</v>
      </c>
      <c r="BF520">
        <v>124</v>
      </c>
      <c r="BG520">
        <v>18</v>
      </c>
      <c r="BH520">
        <v>33</v>
      </c>
      <c r="BK520">
        <v>0</v>
      </c>
      <c r="BL520">
        <v>0</v>
      </c>
      <c r="BP520">
        <v>9</v>
      </c>
      <c r="BQ520">
        <v>118</v>
      </c>
      <c r="BS520">
        <v>0</v>
      </c>
      <c r="BV520">
        <v>1</v>
      </c>
      <c r="BX520">
        <v>3</v>
      </c>
      <c r="BY520">
        <v>7</v>
      </c>
      <c r="BZ520">
        <v>33</v>
      </c>
      <c r="CA520">
        <v>0</v>
      </c>
      <c r="CC520">
        <v>0</v>
      </c>
      <c r="CE520">
        <v>116</v>
      </c>
      <c r="CF520">
        <v>0</v>
      </c>
      <c r="CH520">
        <v>0</v>
      </c>
      <c r="CI520">
        <v>1</v>
      </c>
      <c r="CJ520">
        <v>49</v>
      </c>
      <c r="CK520">
        <v>0</v>
      </c>
      <c r="CL520">
        <v>0</v>
      </c>
      <c r="CM520">
        <v>1</v>
      </c>
      <c r="CN520">
        <v>84</v>
      </c>
      <c r="CO520">
        <v>1</v>
      </c>
      <c r="CQ520">
        <v>0</v>
      </c>
      <c r="CR520">
        <v>0</v>
      </c>
      <c r="CS520">
        <v>11</v>
      </c>
      <c r="CT520">
        <v>49</v>
      </c>
      <c r="CU520">
        <v>0</v>
      </c>
      <c r="CV520">
        <v>16</v>
      </c>
      <c r="CW520">
        <v>237</v>
      </c>
      <c r="CX520">
        <v>7</v>
      </c>
      <c r="CY520">
        <v>0</v>
      </c>
      <c r="DB520">
        <v>126</v>
      </c>
      <c r="DD520">
        <v>0</v>
      </c>
      <c r="DF520">
        <v>0</v>
      </c>
      <c r="DG520">
        <v>0</v>
      </c>
      <c r="DH520">
        <v>0</v>
      </c>
      <c r="DI520">
        <v>17</v>
      </c>
      <c r="DM520">
        <v>0</v>
      </c>
      <c r="DO520">
        <v>0</v>
      </c>
      <c r="DS520">
        <v>16</v>
      </c>
      <c r="DT520">
        <v>0</v>
      </c>
      <c r="DX520">
        <v>2</v>
      </c>
      <c r="DY520">
        <v>5</v>
      </c>
      <c r="DZ520">
        <v>0</v>
      </c>
      <c r="EA520">
        <v>737</v>
      </c>
      <c r="EB520">
        <v>0</v>
      </c>
      <c r="EF520">
        <v>0</v>
      </c>
      <c r="EI520">
        <v>60</v>
      </c>
      <c r="EJ520">
        <v>4</v>
      </c>
      <c r="EM520">
        <v>183</v>
      </c>
      <c r="EP520">
        <v>3</v>
      </c>
      <c r="EQ520">
        <v>3</v>
      </c>
      <c r="ES520">
        <v>9</v>
      </c>
      <c r="EU520">
        <v>13</v>
      </c>
      <c r="EV520">
        <v>2</v>
      </c>
      <c r="EW520">
        <v>0</v>
      </c>
      <c r="EY520">
        <v>123</v>
      </c>
      <c r="EZ520">
        <v>0</v>
      </c>
      <c r="FB520">
        <v>5</v>
      </c>
      <c r="FC520">
        <v>98</v>
      </c>
      <c r="FD520">
        <v>3</v>
      </c>
      <c r="FE520">
        <v>0</v>
      </c>
      <c r="FF520">
        <v>9</v>
      </c>
      <c r="FG520">
        <v>3</v>
      </c>
      <c r="FH520">
        <v>0</v>
      </c>
      <c r="FI520">
        <v>0</v>
      </c>
      <c r="FJ520">
        <v>0</v>
      </c>
      <c r="FK520">
        <v>0</v>
      </c>
      <c r="FL520">
        <v>4</v>
      </c>
      <c r="FN520">
        <v>0</v>
      </c>
      <c r="FO520">
        <v>0</v>
      </c>
      <c r="FR520">
        <v>2</v>
      </c>
      <c r="FU520">
        <v>0</v>
      </c>
      <c r="FX520">
        <v>0</v>
      </c>
      <c r="FY520">
        <v>124</v>
      </c>
      <c r="FZ520">
        <v>0</v>
      </c>
      <c r="GA520">
        <v>0</v>
      </c>
      <c r="GE520">
        <v>1</v>
      </c>
      <c r="GF520">
        <v>74</v>
      </c>
      <c r="GH520">
        <v>0</v>
      </c>
      <c r="GJ520">
        <v>1</v>
      </c>
      <c r="GK520">
        <v>0</v>
      </c>
      <c r="GL520">
        <v>0</v>
      </c>
      <c r="GN520">
        <v>11</v>
      </c>
      <c r="GP520">
        <v>0</v>
      </c>
      <c r="GS520">
        <v>2</v>
      </c>
      <c r="GT520">
        <v>2</v>
      </c>
      <c r="GU520">
        <v>58</v>
      </c>
      <c r="GV520">
        <v>0</v>
      </c>
      <c r="GW520">
        <v>1</v>
      </c>
      <c r="GX520">
        <v>0</v>
      </c>
      <c r="GY520">
        <v>0</v>
      </c>
      <c r="GZ520">
        <v>10</v>
      </c>
      <c r="HA520">
        <v>70</v>
      </c>
      <c r="HB520">
        <v>1</v>
      </c>
      <c r="HE520">
        <v>56</v>
      </c>
      <c r="HF520">
        <v>0</v>
      </c>
      <c r="HG520">
        <v>0</v>
      </c>
      <c r="HH520">
        <v>0</v>
      </c>
      <c r="HI520">
        <v>0</v>
      </c>
    </row>
    <row r="521" spans="1:217" hidden="1" x14ac:dyDescent="0.2">
      <c r="A521" s="14">
        <v>42415</v>
      </c>
      <c r="B521">
        <v>4934</v>
      </c>
      <c r="C521">
        <v>0</v>
      </c>
      <c r="D521">
        <v>0</v>
      </c>
      <c r="E521">
        <v>21</v>
      </c>
      <c r="G521">
        <v>0</v>
      </c>
      <c r="H521">
        <v>0</v>
      </c>
      <c r="I521">
        <v>5</v>
      </c>
      <c r="J521">
        <v>65</v>
      </c>
      <c r="L521">
        <v>49</v>
      </c>
      <c r="M521">
        <v>9</v>
      </c>
      <c r="N521">
        <v>0</v>
      </c>
      <c r="O521">
        <v>0</v>
      </c>
      <c r="P521">
        <v>0</v>
      </c>
      <c r="Q521">
        <v>30</v>
      </c>
      <c r="R521">
        <v>0</v>
      </c>
      <c r="S521">
        <v>0</v>
      </c>
      <c r="U521">
        <v>28</v>
      </c>
      <c r="V521">
        <v>0</v>
      </c>
      <c r="X521">
        <v>0</v>
      </c>
      <c r="AA521">
        <v>189</v>
      </c>
      <c r="AC521">
        <v>0</v>
      </c>
      <c r="AD521">
        <v>0</v>
      </c>
      <c r="AF521">
        <v>0</v>
      </c>
      <c r="AG521">
        <v>0</v>
      </c>
      <c r="AH521">
        <v>0</v>
      </c>
      <c r="AI521">
        <v>0</v>
      </c>
      <c r="AJ521">
        <v>929</v>
      </c>
      <c r="AK521">
        <v>0</v>
      </c>
      <c r="AL521">
        <v>1</v>
      </c>
      <c r="AM521">
        <v>0</v>
      </c>
      <c r="AO521">
        <v>132</v>
      </c>
      <c r="AP521">
        <v>266</v>
      </c>
      <c r="AR521">
        <v>182</v>
      </c>
      <c r="AU521">
        <v>0</v>
      </c>
      <c r="AV521">
        <v>59</v>
      </c>
      <c r="AW521">
        <v>2</v>
      </c>
      <c r="AY521">
        <v>19</v>
      </c>
      <c r="AZ521">
        <v>0</v>
      </c>
      <c r="BA521">
        <v>0</v>
      </c>
      <c r="BB521">
        <v>5</v>
      </c>
      <c r="BD521">
        <v>0</v>
      </c>
      <c r="BE521">
        <v>50</v>
      </c>
      <c r="BF521">
        <v>148</v>
      </c>
      <c r="BG521">
        <v>19</v>
      </c>
      <c r="BH521">
        <v>33</v>
      </c>
      <c r="BI521">
        <v>0</v>
      </c>
      <c r="BP521">
        <v>11</v>
      </c>
      <c r="BQ521">
        <v>64</v>
      </c>
      <c r="BS521">
        <v>0</v>
      </c>
      <c r="BU521">
        <v>0</v>
      </c>
      <c r="BV521">
        <v>1</v>
      </c>
      <c r="BX521">
        <v>3</v>
      </c>
      <c r="BY521">
        <v>0</v>
      </c>
      <c r="CA521">
        <v>8</v>
      </c>
      <c r="CC521">
        <v>0</v>
      </c>
      <c r="CD521">
        <v>0</v>
      </c>
      <c r="CE521">
        <v>72</v>
      </c>
      <c r="CH521">
        <v>0</v>
      </c>
      <c r="CI521">
        <v>4</v>
      </c>
      <c r="CJ521">
        <v>55</v>
      </c>
      <c r="CK521">
        <v>0</v>
      </c>
      <c r="CL521">
        <v>0</v>
      </c>
      <c r="CM521">
        <v>1</v>
      </c>
      <c r="CN521">
        <v>107</v>
      </c>
      <c r="CO521">
        <v>0</v>
      </c>
      <c r="CQ521">
        <v>0</v>
      </c>
      <c r="CR521">
        <v>6</v>
      </c>
      <c r="CS521">
        <v>10</v>
      </c>
      <c r="CT521">
        <v>53</v>
      </c>
      <c r="CU521">
        <v>0</v>
      </c>
      <c r="CV521">
        <v>14</v>
      </c>
      <c r="CW521">
        <v>318</v>
      </c>
      <c r="CX521">
        <v>0</v>
      </c>
      <c r="CY521">
        <v>0</v>
      </c>
      <c r="DA521">
        <v>0</v>
      </c>
      <c r="DB521">
        <v>59</v>
      </c>
      <c r="DF521">
        <v>0</v>
      </c>
      <c r="DH521">
        <v>0</v>
      </c>
      <c r="DI521">
        <v>18</v>
      </c>
      <c r="DJ521">
        <v>0</v>
      </c>
      <c r="DK521">
        <v>0</v>
      </c>
      <c r="DO521">
        <v>0</v>
      </c>
      <c r="DS521">
        <v>0</v>
      </c>
      <c r="DU521">
        <v>0</v>
      </c>
      <c r="DV521">
        <v>26</v>
      </c>
      <c r="DX521">
        <v>1</v>
      </c>
      <c r="DY521">
        <v>0</v>
      </c>
      <c r="DZ521">
        <v>8</v>
      </c>
      <c r="EA521">
        <v>633</v>
      </c>
      <c r="EB521">
        <v>0</v>
      </c>
      <c r="EI521">
        <v>53</v>
      </c>
      <c r="EJ521">
        <v>2</v>
      </c>
      <c r="EL521">
        <v>0</v>
      </c>
      <c r="EM521">
        <v>249</v>
      </c>
      <c r="EP521">
        <v>0</v>
      </c>
      <c r="EQ521">
        <v>3</v>
      </c>
      <c r="ES521">
        <v>26</v>
      </c>
      <c r="EU521">
        <v>14</v>
      </c>
      <c r="EV521">
        <v>11</v>
      </c>
      <c r="EW521">
        <v>0</v>
      </c>
      <c r="EY521">
        <v>197</v>
      </c>
      <c r="FB521">
        <v>0</v>
      </c>
      <c r="FC521">
        <v>101</v>
      </c>
      <c r="FD521">
        <v>8</v>
      </c>
      <c r="FE521">
        <v>0</v>
      </c>
      <c r="FG521">
        <v>1</v>
      </c>
      <c r="FH521">
        <v>0</v>
      </c>
      <c r="FI521">
        <v>0</v>
      </c>
      <c r="FJ521">
        <v>0</v>
      </c>
      <c r="FK521">
        <v>0</v>
      </c>
      <c r="FL521">
        <v>26</v>
      </c>
      <c r="FN521">
        <v>0</v>
      </c>
      <c r="FO521">
        <v>0</v>
      </c>
      <c r="FR521">
        <v>6</v>
      </c>
      <c r="FY521">
        <v>209</v>
      </c>
      <c r="FZ521">
        <v>0</v>
      </c>
      <c r="GA521">
        <v>0</v>
      </c>
      <c r="GB521">
        <v>0</v>
      </c>
      <c r="GE521">
        <v>3</v>
      </c>
      <c r="GF521">
        <v>59</v>
      </c>
      <c r="GH521">
        <v>0</v>
      </c>
      <c r="GJ521">
        <v>0</v>
      </c>
      <c r="GK521">
        <v>10</v>
      </c>
      <c r="GL521">
        <v>0</v>
      </c>
      <c r="GN521">
        <v>0</v>
      </c>
      <c r="GO521">
        <v>0</v>
      </c>
      <c r="GP521">
        <v>0</v>
      </c>
      <c r="GR521">
        <v>0</v>
      </c>
      <c r="GS521">
        <v>0</v>
      </c>
      <c r="GT521">
        <v>34</v>
      </c>
      <c r="GU521">
        <v>93</v>
      </c>
      <c r="GV521">
        <v>0</v>
      </c>
      <c r="GW521">
        <v>1</v>
      </c>
      <c r="GY521">
        <v>0</v>
      </c>
      <c r="GZ521">
        <v>15</v>
      </c>
      <c r="HA521">
        <v>52</v>
      </c>
      <c r="HB521">
        <v>0</v>
      </c>
      <c r="HE521">
        <v>47</v>
      </c>
      <c r="HF521">
        <v>1</v>
      </c>
      <c r="HG521">
        <v>0</v>
      </c>
      <c r="HH521">
        <v>0</v>
      </c>
      <c r="HI521">
        <v>0</v>
      </c>
    </row>
    <row r="522" spans="1:217" hidden="1" x14ac:dyDescent="0.2">
      <c r="A522" s="14">
        <v>42444</v>
      </c>
      <c r="B522">
        <v>5092</v>
      </c>
      <c r="C522">
        <v>0</v>
      </c>
      <c r="E522">
        <v>0</v>
      </c>
      <c r="G522">
        <v>0</v>
      </c>
      <c r="H522">
        <v>0</v>
      </c>
      <c r="I522">
        <v>2</v>
      </c>
      <c r="J522">
        <v>43</v>
      </c>
      <c r="L522">
        <v>52</v>
      </c>
      <c r="M522">
        <v>35</v>
      </c>
      <c r="N522">
        <v>0</v>
      </c>
      <c r="P522">
        <v>0</v>
      </c>
      <c r="Q522">
        <v>32</v>
      </c>
      <c r="R522">
        <v>0</v>
      </c>
      <c r="S522">
        <v>1</v>
      </c>
      <c r="U522">
        <v>30</v>
      </c>
      <c r="V522">
        <v>3</v>
      </c>
      <c r="W522">
        <v>7</v>
      </c>
      <c r="X522">
        <v>0</v>
      </c>
      <c r="Y522">
        <v>0</v>
      </c>
      <c r="AA522">
        <v>162</v>
      </c>
      <c r="AC522">
        <v>0</v>
      </c>
      <c r="AF522">
        <v>0</v>
      </c>
      <c r="AG522">
        <v>9</v>
      </c>
      <c r="AH522">
        <v>0</v>
      </c>
      <c r="AI522">
        <v>0</v>
      </c>
      <c r="AJ522">
        <v>840</v>
      </c>
      <c r="AL522">
        <v>3</v>
      </c>
      <c r="AM522">
        <v>0</v>
      </c>
      <c r="AO522">
        <v>138</v>
      </c>
      <c r="AP522">
        <v>242</v>
      </c>
      <c r="AR522">
        <v>146</v>
      </c>
      <c r="AT522">
        <v>0</v>
      </c>
      <c r="AV522">
        <v>63</v>
      </c>
      <c r="AY522">
        <v>75</v>
      </c>
      <c r="AZ522">
        <v>4</v>
      </c>
      <c r="BA522">
        <v>0</v>
      </c>
      <c r="BB522">
        <v>5</v>
      </c>
      <c r="BC522">
        <v>0</v>
      </c>
      <c r="BD522">
        <v>0</v>
      </c>
      <c r="BE522">
        <v>75</v>
      </c>
      <c r="BF522">
        <v>98</v>
      </c>
      <c r="BG522">
        <v>32</v>
      </c>
      <c r="BH522">
        <v>26</v>
      </c>
      <c r="BI522">
        <v>0</v>
      </c>
      <c r="BM522">
        <v>0</v>
      </c>
      <c r="BP522">
        <v>5</v>
      </c>
      <c r="BQ522">
        <v>98</v>
      </c>
      <c r="BS522">
        <v>0</v>
      </c>
      <c r="BU522">
        <v>0</v>
      </c>
      <c r="BX522">
        <v>1</v>
      </c>
      <c r="BY522">
        <v>11</v>
      </c>
      <c r="BZ522">
        <v>113</v>
      </c>
      <c r="CA522">
        <v>28</v>
      </c>
      <c r="CC522">
        <v>0</v>
      </c>
      <c r="CE522">
        <v>120</v>
      </c>
      <c r="CF522">
        <v>0</v>
      </c>
      <c r="CH522">
        <v>0</v>
      </c>
      <c r="CI522">
        <v>0</v>
      </c>
      <c r="CJ522">
        <v>51</v>
      </c>
      <c r="CK522">
        <v>0</v>
      </c>
      <c r="CL522">
        <v>0</v>
      </c>
      <c r="CM522">
        <v>1</v>
      </c>
      <c r="CN522">
        <v>135</v>
      </c>
      <c r="CO522">
        <v>0</v>
      </c>
      <c r="CQ522">
        <v>0</v>
      </c>
      <c r="CR522">
        <v>0</v>
      </c>
      <c r="CS522">
        <v>36</v>
      </c>
      <c r="CT522">
        <v>55</v>
      </c>
      <c r="CU522">
        <v>1</v>
      </c>
      <c r="CV522">
        <v>18</v>
      </c>
      <c r="CW522">
        <v>228</v>
      </c>
      <c r="CX522">
        <v>7</v>
      </c>
      <c r="CY522">
        <v>0</v>
      </c>
      <c r="DB522">
        <v>75</v>
      </c>
      <c r="DF522">
        <v>0</v>
      </c>
      <c r="DH522">
        <v>0</v>
      </c>
      <c r="DI522">
        <v>13</v>
      </c>
      <c r="DK522">
        <v>0</v>
      </c>
      <c r="DM522">
        <v>0</v>
      </c>
      <c r="DS522">
        <v>18</v>
      </c>
      <c r="DT522">
        <v>0</v>
      </c>
      <c r="DU522">
        <v>0</v>
      </c>
      <c r="DV522">
        <v>13</v>
      </c>
      <c r="DW522">
        <v>0</v>
      </c>
      <c r="DY522">
        <v>0</v>
      </c>
      <c r="EA522">
        <v>891</v>
      </c>
      <c r="EB522">
        <v>0</v>
      </c>
      <c r="EF522">
        <v>0</v>
      </c>
      <c r="EI522">
        <v>66</v>
      </c>
      <c r="EJ522">
        <v>1</v>
      </c>
      <c r="EK522">
        <v>0</v>
      </c>
      <c r="EM522">
        <v>253</v>
      </c>
      <c r="EP522">
        <v>3</v>
      </c>
      <c r="EQ522">
        <v>12</v>
      </c>
      <c r="ES522">
        <v>20</v>
      </c>
      <c r="EU522">
        <v>20</v>
      </c>
      <c r="EV522">
        <v>0</v>
      </c>
      <c r="EW522">
        <v>0</v>
      </c>
      <c r="EY522">
        <v>99</v>
      </c>
      <c r="FB522">
        <v>0</v>
      </c>
      <c r="FC522">
        <v>78</v>
      </c>
      <c r="FD522">
        <v>0</v>
      </c>
      <c r="FE522">
        <v>0</v>
      </c>
      <c r="FF522">
        <v>35</v>
      </c>
      <c r="FG522">
        <v>1</v>
      </c>
      <c r="FH522">
        <v>4</v>
      </c>
      <c r="FI522">
        <v>9</v>
      </c>
      <c r="FJ522">
        <v>0</v>
      </c>
      <c r="FK522">
        <v>0</v>
      </c>
      <c r="FL522">
        <v>21</v>
      </c>
      <c r="FN522">
        <v>0</v>
      </c>
      <c r="FO522">
        <v>0</v>
      </c>
      <c r="FR522">
        <v>1</v>
      </c>
      <c r="FU522">
        <v>0</v>
      </c>
      <c r="FX522">
        <v>0</v>
      </c>
      <c r="FY522">
        <v>157</v>
      </c>
      <c r="FZ522">
        <v>0</v>
      </c>
      <c r="GA522">
        <v>0</v>
      </c>
      <c r="GE522">
        <v>2</v>
      </c>
      <c r="GF522">
        <v>38</v>
      </c>
      <c r="GH522">
        <v>0</v>
      </c>
      <c r="GJ522">
        <v>0</v>
      </c>
      <c r="GK522">
        <v>2</v>
      </c>
      <c r="GL522">
        <v>23</v>
      </c>
      <c r="GN522">
        <v>16</v>
      </c>
      <c r="GO522">
        <v>0</v>
      </c>
      <c r="GP522">
        <v>0</v>
      </c>
      <c r="GR522">
        <v>7</v>
      </c>
      <c r="GS522">
        <v>0</v>
      </c>
      <c r="GU522">
        <v>36</v>
      </c>
      <c r="GV522">
        <v>0</v>
      </c>
      <c r="GW522">
        <v>1</v>
      </c>
      <c r="GY522">
        <v>0</v>
      </c>
      <c r="GZ522">
        <v>10</v>
      </c>
      <c r="HA522">
        <v>74</v>
      </c>
      <c r="HB522">
        <v>9</v>
      </c>
      <c r="HE522">
        <v>50</v>
      </c>
      <c r="HF522">
        <v>0</v>
      </c>
      <c r="HG522">
        <v>0</v>
      </c>
      <c r="HH522">
        <v>0</v>
      </c>
    </row>
    <row r="523" spans="1:217" hidden="1" x14ac:dyDescent="0.2">
      <c r="A523" s="14">
        <v>42475</v>
      </c>
      <c r="B523">
        <v>5195</v>
      </c>
      <c r="C523">
        <v>0</v>
      </c>
      <c r="E523">
        <v>7</v>
      </c>
      <c r="G523">
        <v>0</v>
      </c>
      <c r="H523">
        <v>0</v>
      </c>
      <c r="I523">
        <v>4</v>
      </c>
      <c r="J523">
        <v>67</v>
      </c>
      <c r="L523">
        <v>25</v>
      </c>
      <c r="M523">
        <v>17</v>
      </c>
      <c r="N523">
        <v>0</v>
      </c>
      <c r="O523">
        <v>0</v>
      </c>
      <c r="P523">
        <v>0</v>
      </c>
      <c r="Q523">
        <v>37</v>
      </c>
      <c r="R523">
        <v>0</v>
      </c>
      <c r="S523">
        <v>2</v>
      </c>
      <c r="U523">
        <v>38</v>
      </c>
      <c r="V523">
        <v>2</v>
      </c>
      <c r="X523">
        <v>0</v>
      </c>
      <c r="Y523">
        <v>0</v>
      </c>
      <c r="AA523">
        <v>228</v>
      </c>
      <c r="AD523">
        <v>0</v>
      </c>
      <c r="AF523">
        <v>0</v>
      </c>
      <c r="AG523">
        <v>0</v>
      </c>
      <c r="AH523">
        <v>0</v>
      </c>
      <c r="AI523">
        <v>0</v>
      </c>
      <c r="AJ523">
        <v>918</v>
      </c>
      <c r="AL523">
        <v>3</v>
      </c>
      <c r="AN523">
        <v>0</v>
      </c>
      <c r="AO523">
        <v>169</v>
      </c>
      <c r="AP523">
        <v>272</v>
      </c>
      <c r="AR523">
        <v>145</v>
      </c>
      <c r="AT523">
        <v>0</v>
      </c>
      <c r="AV523">
        <v>48</v>
      </c>
      <c r="AY523">
        <v>90</v>
      </c>
      <c r="AZ523">
        <v>0</v>
      </c>
      <c r="BA523">
        <v>0</v>
      </c>
      <c r="BB523">
        <v>0</v>
      </c>
      <c r="BD523">
        <v>0</v>
      </c>
      <c r="BE523">
        <v>81</v>
      </c>
      <c r="BF523">
        <v>88</v>
      </c>
      <c r="BG523">
        <v>17</v>
      </c>
      <c r="BH523">
        <v>28</v>
      </c>
      <c r="BI523">
        <v>0</v>
      </c>
      <c r="BM523">
        <v>0</v>
      </c>
      <c r="BP523">
        <v>10</v>
      </c>
      <c r="BQ523">
        <v>177</v>
      </c>
      <c r="BS523">
        <v>0</v>
      </c>
      <c r="BX523">
        <v>10</v>
      </c>
      <c r="BY523">
        <v>0</v>
      </c>
      <c r="BZ523">
        <v>77</v>
      </c>
      <c r="CA523">
        <v>8</v>
      </c>
      <c r="CC523">
        <v>0</v>
      </c>
      <c r="CD523">
        <v>0</v>
      </c>
      <c r="CE523">
        <v>90</v>
      </c>
      <c r="CF523">
        <v>0</v>
      </c>
      <c r="CH523">
        <v>0</v>
      </c>
      <c r="CI523">
        <v>4</v>
      </c>
      <c r="CJ523">
        <v>36</v>
      </c>
      <c r="CK523">
        <v>0</v>
      </c>
      <c r="CL523">
        <v>0</v>
      </c>
      <c r="CM523">
        <v>1</v>
      </c>
      <c r="CN523">
        <v>178</v>
      </c>
      <c r="CO523">
        <v>0</v>
      </c>
      <c r="CQ523">
        <v>0</v>
      </c>
      <c r="CR523">
        <v>7</v>
      </c>
      <c r="CS523">
        <v>10</v>
      </c>
      <c r="CT523">
        <v>32</v>
      </c>
      <c r="CU523">
        <v>0</v>
      </c>
      <c r="CV523">
        <v>22</v>
      </c>
      <c r="CW523">
        <v>210</v>
      </c>
      <c r="CX523">
        <v>0</v>
      </c>
      <c r="CY523">
        <v>0</v>
      </c>
      <c r="CZ523">
        <v>5</v>
      </c>
      <c r="DB523">
        <v>98</v>
      </c>
      <c r="DD523">
        <v>0</v>
      </c>
      <c r="DF523">
        <v>0</v>
      </c>
      <c r="DH523">
        <v>0</v>
      </c>
      <c r="DI523">
        <v>18</v>
      </c>
      <c r="DK523">
        <v>1</v>
      </c>
      <c r="DM523">
        <v>0</v>
      </c>
      <c r="DO523">
        <v>0</v>
      </c>
      <c r="DQ523">
        <v>0</v>
      </c>
      <c r="DS523">
        <v>5</v>
      </c>
      <c r="DT523">
        <v>0</v>
      </c>
      <c r="DV523">
        <v>14</v>
      </c>
      <c r="DW523">
        <v>0</v>
      </c>
      <c r="DX523">
        <v>0</v>
      </c>
      <c r="DY523">
        <v>0</v>
      </c>
      <c r="DZ523">
        <v>17</v>
      </c>
      <c r="EA523">
        <v>791</v>
      </c>
      <c r="EB523">
        <v>0</v>
      </c>
      <c r="EF523">
        <v>0</v>
      </c>
      <c r="EI523">
        <v>27</v>
      </c>
      <c r="EK523">
        <v>10</v>
      </c>
      <c r="EM523">
        <v>331</v>
      </c>
      <c r="EO523">
        <v>0</v>
      </c>
      <c r="EP523">
        <v>2</v>
      </c>
      <c r="EQ523">
        <v>1</v>
      </c>
      <c r="ES523">
        <v>10</v>
      </c>
      <c r="EU523">
        <v>26</v>
      </c>
      <c r="EV523">
        <v>2</v>
      </c>
      <c r="EW523">
        <v>0</v>
      </c>
      <c r="EY523">
        <v>108</v>
      </c>
      <c r="EZ523">
        <v>0</v>
      </c>
      <c r="FB523">
        <v>16</v>
      </c>
      <c r="FC523">
        <v>66</v>
      </c>
      <c r="FD523">
        <v>6</v>
      </c>
      <c r="FE523">
        <v>0</v>
      </c>
      <c r="FF523">
        <v>0</v>
      </c>
      <c r="FG523">
        <v>1</v>
      </c>
      <c r="FH523">
        <v>0</v>
      </c>
      <c r="FI523">
        <v>0</v>
      </c>
      <c r="FJ523">
        <v>0</v>
      </c>
      <c r="FK523">
        <v>0</v>
      </c>
      <c r="FL523">
        <v>0</v>
      </c>
      <c r="FN523">
        <v>0</v>
      </c>
      <c r="FO523">
        <v>0</v>
      </c>
      <c r="FR523">
        <v>1</v>
      </c>
      <c r="FS523">
        <v>0</v>
      </c>
      <c r="FU523">
        <v>0</v>
      </c>
      <c r="FX523">
        <v>0</v>
      </c>
      <c r="FY523">
        <v>86</v>
      </c>
      <c r="FZ523">
        <v>0</v>
      </c>
      <c r="GA523">
        <v>0</v>
      </c>
      <c r="GB523">
        <v>4</v>
      </c>
      <c r="GE523">
        <v>2</v>
      </c>
      <c r="GF523">
        <v>26</v>
      </c>
      <c r="GH523">
        <v>0</v>
      </c>
      <c r="GJ523">
        <v>0</v>
      </c>
      <c r="GK523">
        <v>5</v>
      </c>
      <c r="GL523">
        <v>30</v>
      </c>
      <c r="GN523">
        <v>5</v>
      </c>
      <c r="GP523">
        <v>0</v>
      </c>
      <c r="GQ523">
        <v>0</v>
      </c>
      <c r="GR523">
        <v>22</v>
      </c>
      <c r="GS523">
        <v>1</v>
      </c>
      <c r="GT523">
        <v>5</v>
      </c>
      <c r="GU523">
        <v>76</v>
      </c>
      <c r="GV523">
        <v>0</v>
      </c>
      <c r="GW523">
        <v>1</v>
      </c>
      <c r="GX523">
        <v>1</v>
      </c>
      <c r="GY523">
        <v>0</v>
      </c>
      <c r="GZ523">
        <v>18</v>
      </c>
      <c r="HA523">
        <v>130</v>
      </c>
      <c r="HB523">
        <v>1</v>
      </c>
      <c r="HE523">
        <v>61</v>
      </c>
      <c r="HF523">
        <v>0</v>
      </c>
      <c r="HG523">
        <v>0</v>
      </c>
      <c r="HH523">
        <v>2</v>
      </c>
      <c r="HI523">
        <v>0</v>
      </c>
    </row>
    <row r="524" spans="1:217" hidden="1" x14ac:dyDescent="0.2">
      <c r="A524" s="14">
        <v>42505</v>
      </c>
      <c r="B524">
        <v>5739</v>
      </c>
      <c r="C524">
        <v>0</v>
      </c>
      <c r="E524">
        <v>7</v>
      </c>
      <c r="G524">
        <v>0</v>
      </c>
      <c r="H524">
        <v>0</v>
      </c>
      <c r="I524">
        <v>6</v>
      </c>
      <c r="J524">
        <v>90</v>
      </c>
      <c r="L524">
        <v>22</v>
      </c>
      <c r="M524">
        <v>20</v>
      </c>
      <c r="N524">
        <v>0</v>
      </c>
      <c r="O524">
        <v>0</v>
      </c>
      <c r="P524">
        <v>0</v>
      </c>
      <c r="Q524">
        <v>60</v>
      </c>
      <c r="R524">
        <v>0</v>
      </c>
      <c r="S524">
        <v>2</v>
      </c>
      <c r="U524">
        <v>44</v>
      </c>
      <c r="V524">
        <v>0</v>
      </c>
      <c r="X524">
        <v>0</v>
      </c>
      <c r="AA524">
        <v>241</v>
      </c>
      <c r="AD524">
        <v>0</v>
      </c>
      <c r="AF524">
        <v>0</v>
      </c>
      <c r="AG524">
        <v>0</v>
      </c>
      <c r="AH524">
        <v>9</v>
      </c>
      <c r="AI524">
        <v>0</v>
      </c>
      <c r="AJ524">
        <v>975</v>
      </c>
      <c r="AL524">
        <v>22</v>
      </c>
      <c r="AO524">
        <v>147</v>
      </c>
      <c r="AP524">
        <v>218</v>
      </c>
      <c r="AR524">
        <v>140</v>
      </c>
      <c r="AU524">
        <v>0</v>
      </c>
      <c r="AV524">
        <v>69</v>
      </c>
      <c r="AW524">
        <v>0</v>
      </c>
      <c r="AY524">
        <v>67</v>
      </c>
      <c r="AZ524">
        <v>0</v>
      </c>
      <c r="BA524">
        <v>0</v>
      </c>
      <c r="BB524">
        <v>10</v>
      </c>
      <c r="BD524">
        <v>0</v>
      </c>
      <c r="BE524">
        <v>62</v>
      </c>
      <c r="BF524">
        <v>77</v>
      </c>
      <c r="BG524">
        <v>19</v>
      </c>
      <c r="BH524">
        <v>45</v>
      </c>
      <c r="BM524">
        <v>0</v>
      </c>
      <c r="BP524">
        <v>0</v>
      </c>
      <c r="BQ524">
        <v>113</v>
      </c>
      <c r="BU524">
        <v>0</v>
      </c>
      <c r="BW524">
        <v>0</v>
      </c>
      <c r="BX524">
        <v>4</v>
      </c>
      <c r="BY524">
        <v>2</v>
      </c>
      <c r="BZ524">
        <v>117</v>
      </c>
      <c r="CA524">
        <v>8</v>
      </c>
      <c r="CC524">
        <v>0</v>
      </c>
      <c r="CE524">
        <v>137</v>
      </c>
      <c r="CF524">
        <v>0</v>
      </c>
      <c r="CH524">
        <v>0</v>
      </c>
      <c r="CI524">
        <v>4</v>
      </c>
      <c r="CJ524">
        <v>73</v>
      </c>
      <c r="CK524">
        <v>0</v>
      </c>
      <c r="CL524">
        <v>0</v>
      </c>
      <c r="CM524">
        <v>11</v>
      </c>
      <c r="CN524">
        <v>198</v>
      </c>
      <c r="CO524">
        <v>18</v>
      </c>
      <c r="CQ524">
        <v>0</v>
      </c>
      <c r="CR524">
        <v>0</v>
      </c>
      <c r="CS524">
        <v>11</v>
      </c>
      <c r="CT524">
        <v>42</v>
      </c>
      <c r="CU524">
        <v>0</v>
      </c>
      <c r="CV524">
        <v>17</v>
      </c>
      <c r="CW524">
        <v>359</v>
      </c>
      <c r="CX524">
        <v>0</v>
      </c>
      <c r="CY524">
        <v>0</v>
      </c>
      <c r="DB524">
        <v>163</v>
      </c>
      <c r="DD524">
        <v>0</v>
      </c>
      <c r="DF524">
        <v>0</v>
      </c>
      <c r="DH524">
        <v>0</v>
      </c>
      <c r="DI524">
        <v>10</v>
      </c>
      <c r="DJ524">
        <v>0</v>
      </c>
      <c r="DK524">
        <v>0</v>
      </c>
      <c r="DO524">
        <v>0</v>
      </c>
      <c r="DS524">
        <v>23</v>
      </c>
      <c r="DT524">
        <v>0</v>
      </c>
      <c r="DU524">
        <v>0</v>
      </c>
      <c r="DV524">
        <v>14</v>
      </c>
      <c r="DX524">
        <v>2</v>
      </c>
      <c r="DY524">
        <v>0</v>
      </c>
      <c r="DZ524">
        <v>0</v>
      </c>
      <c r="EA524">
        <v>773</v>
      </c>
      <c r="EB524">
        <v>0</v>
      </c>
      <c r="EI524">
        <v>15</v>
      </c>
      <c r="EJ524">
        <v>21</v>
      </c>
      <c r="EK524">
        <v>10</v>
      </c>
      <c r="EM524">
        <v>313</v>
      </c>
      <c r="EP524">
        <v>0</v>
      </c>
      <c r="EQ524">
        <v>22</v>
      </c>
      <c r="ES524">
        <v>0</v>
      </c>
      <c r="EU524">
        <v>35</v>
      </c>
      <c r="EV524">
        <v>0</v>
      </c>
      <c r="EW524">
        <v>0</v>
      </c>
      <c r="EX524">
        <v>0</v>
      </c>
      <c r="EY524">
        <v>109</v>
      </c>
      <c r="FB524">
        <v>0</v>
      </c>
      <c r="FC524">
        <v>94</v>
      </c>
      <c r="FD524">
        <v>0</v>
      </c>
      <c r="FE524">
        <v>0</v>
      </c>
      <c r="FF524">
        <v>17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4</v>
      </c>
      <c r="FN524">
        <v>0</v>
      </c>
      <c r="FO524">
        <v>0</v>
      </c>
      <c r="FR524">
        <v>0</v>
      </c>
      <c r="FX524">
        <v>0</v>
      </c>
      <c r="FY524">
        <v>154</v>
      </c>
      <c r="FZ524">
        <v>0</v>
      </c>
      <c r="GA524">
        <v>0</v>
      </c>
      <c r="GE524">
        <v>16</v>
      </c>
      <c r="GF524">
        <v>129</v>
      </c>
      <c r="GH524">
        <v>0</v>
      </c>
      <c r="GJ524">
        <v>0</v>
      </c>
      <c r="GK524">
        <v>1</v>
      </c>
      <c r="GL524">
        <v>33</v>
      </c>
      <c r="GN524">
        <v>1</v>
      </c>
      <c r="GO524">
        <v>0</v>
      </c>
      <c r="GP524">
        <v>20</v>
      </c>
      <c r="GS524">
        <v>0</v>
      </c>
      <c r="GT524">
        <v>3</v>
      </c>
      <c r="GU524">
        <v>53</v>
      </c>
      <c r="GW524">
        <v>1</v>
      </c>
      <c r="GY524">
        <v>0</v>
      </c>
      <c r="GZ524">
        <v>27</v>
      </c>
      <c r="HA524">
        <v>108</v>
      </c>
      <c r="HB524">
        <v>0</v>
      </c>
      <c r="HE524">
        <v>97</v>
      </c>
      <c r="HF524">
        <v>0</v>
      </c>
      <c r="HG524">
        <v>0</v>
      </c>
      <c r="HH524">
        <v>3</v>
      </c>
      <c r="HI524">
        <v>0</v>
      </c>
    </row>
    <row r="525" spans="1:217" hidden="1" x14ac:dyDescent="0.2">
      <c r="A525" s="14">
        <v>42536</v>
      </c>
      <c r="B525">
        <v>5437</v>
      </c>
      <c r="C525">
        <v>0</v>
      </c>
      <c r="E525">
        <v>8</v>
      </c>
      <c r="G525">
        <v>0</v>
      </c>
      <c r="H525">
        <v>0</v>
      </c>
      <c r="I525">
        <v>4</v>
      </c>
      <c r="J525">
        <v>133</v>
      </c>
      <c r="K525">
        <v>0</v>
      </c>
      <c r="L525">
        <v>8</v>
      </c>
      <c r="M525">
        <v>21</v>
      </c>
      <c r="N525">
        <v>0</v>
      </c>
      <c r="O525">
        <v>0</v>
      </c>
      <c r="P525">
        <v>0</v>
      </c>
      <c r="Q525">
        <v>25</v>
      </c>
      <c r="R525">
        <v>0</v>
      </c>
      <c r="S525">
        <v>3</v>
      </c>
      <c r="U525">
        <v>26</v>
      </c>
      <c r="V525">
        <v>0</v>
      </c>
      <c r="W525">
        <v>3</v>
      </c>
      <c r="X525">
        <v>8</v>
      </c>
      <c r="AA525">
        <v>251</v>
      </c>
      <c r="AC525">
        <v>0</v>
      </c>
      <c r="AD525">
        <v>0</v>
      </c>
      <c r="AE525">
        <v>0</v>
      </c>
      <c r="AF525">
        <v>0</v>
      </c>
      <c r="AG525">
        <v>2</v>
      </c>
      <c r="AH525">
        <v>0</v>
      </c>
      <c r="AI525">
        <v>0</v>
      </c>
      <c r="AJ525">
        <v>1064</v>
      </c>
      <c r="AL525">
        <v>4</v>
      </c>
      <c r="AM525">
        <v>0</v>
      </c>
      <c r="AO525">
        <v>215</v>
      </c>
      <c r="AP525">
        <v>95</v>
      </c>
      <c r="AR525">
        <v>153</v>
      </c>
      <c r="AT525">
        <v>0</v>
      </c>
      <c r="AV525">
        <v>36</v>
      </c>
      <c r="AW525">
        <v>2</v>
      </c>
      <c r="AY525">
        <v>17</v>
      </c>
      <c r="AZ525">
        <v>4</v>
      </c>
      <c r="BA525">
        <v>0</v>
      </c>
      <c r="BB525">
        <v>6</v>
      </c>
      <c r="BC525">
        <v>0</v>
      </c>
      <c r="BD525">
        <v>0</v>
      </c>
      <c r="BE525">
        <v>59</v>
      </c>
      <c r="BF525">
        <v>108</v>
      </c>
      <c r="BG525">
        <v>65</v>
      </c>
      <c r="BH525">
        <v>24</v>
      </c>
      <c r="BI525">
        <v>0</v>
      </c>
      <c r="BK525">
        <v>0</v>
      </c>
      <c r="BM525">
        <v>0</v>
      </c>
      <c r="BP525">
        <v>0</v>
      </c>
      <c r="BQ525">
        <v>148</v>
      </c>
      <c r="BW525">
        <v>0</v>
      </c>
      <c r="BX525">
        <v>3</v>
      </c>
      <c r="BY525">
        <v>4</v>
      </c>
      <c r="BZ525">
        <v>59</v>
      </c>
      <c r="CA525">
        <v>19</v>
      </c>
      <c r="CC525">
        <v>0</v>
      </c>
      <c r="CD525">
        <v>0</v>
      </c>
      <c r="CE525">
        <v>77</v>
      </c>
      <c r="CH525">
        <v>0</v>
      </c>
      <c r="CI525">
        <v>4</v>
      </c>
      <c r="CJ525">
        <v>55</v>
      </c>
      <c r="CK525">
        <v>0</v>
      </c>
      <c r="CL525">
        <v>0</v>
      </c>
      <c r="CM525">
        <v>1</v>
      </c>
      <c r="CN525">
        <v>181</v>
      </c>
      <c r="CO525">
        <v>0</v>
      </c>
      <c r="CQ525">
        <v>0</v>
      </c>
      <c r="CR525">
        <v>0</v>
      </c>
      <c r="CS525">
        <v>11</v>
      </c>
      <c r="CT525">
        <v>40</v>
      </c>
      <c r="CU525">
        <v>1</v>
      </c>
      <c r="CV525">
        <v>18</v>
      </c>
      <c r="CW525">
        <v>208</v>
      </c>
      <c r="CX525">
        <v>0</v>
      </c>
      <c r="CY525">
        <v>0</v>
      </c>
      <c r="CZ525">
        <v>0</v>
      </c>
      <c r="DB525">
        <v>122</v>
      </c>
      <c r="DD525">
        <v>0</v>
      </c>
      <c r="DF525">
        <v>0</v>
      </c>
      <c r="DG525">
        <v>0</v>
      </c>
      <c r="DH525">
        <v>0</v>
      </c>
      <c r="DI525">
        <v>21</v>
      </c>
      <c r="DJ525">
        <v>0</v>
      </c>
      <c r="DK525">
        <v>0</v>
      </c>
      <c r="DM525">
        <v>0</v>
      </c>
      <c r="DO525">
        <v>0</v>
      </c>
      <c r="DS525">
        <v>0</v>
      </c>
      <c r="DT525">
        <v>0</v>
      </c>
      <c r="DV525">
        <v>49</v>
      </c>
      <c r="DW525">
        <v>0</v>
      </c>
      <c r="DX525">
        <v>2</v>
      </c>
      <c r="EA525">
        <v>887</v>
      </c>
      <c r="EB525">
        <v>0</v>
      </c>
      <c r="EF525">
        <v>0</v>
      </c>
      <c r="EI525">
        <v>17</v>
      </c>
      <c r="EJ525">
        <v>1</v>
      </c>
      <c r="EK525">
        <v>10</v>
      </c>
      <c r="EM525">
        <v>301</v>
      </c>
      <c r="EP525">
        <v>3</v>
      </c>
      <c r="EQ525">
        <v>14</v>
      </c>
      <c r="ER525">
        <v>0</v>
      </c>
      <c r="ES525">
        <v>1</v>
      </c>
      <c r="EU525">
        <v>19</v>
      </c>
      <c r="EV525">
        <v>2</v>
      </c>
      <c r="EW525">
        <v>0</v>
      </c>
      <c r="EY525">
        <v>122</v>
      </c>
      <c r="FB525">
        <v>8</v>
      </c>
      <c r="FC525">
        <v>104</v>
      </c>
      <c r="FD525">
        <v>5</v>
      </c>
      <c r="FE525">
        <v>0</v>
      </c>
      <c r="FF525">
        <v>12</v>
      </c>
      <c r="FG525">
        <v>1</v>
      </c>
      <c r="FH525">
        <v>0</v>
      </c>
      <c r="FI525">
        <v>10</v>
      </c>
      <c r="FJ525">
        <v>0</v>
      </c>
      <c r="FK525">
        <v>0</v>
      </c>
      <c r="FL525">
        <v>3</v>
      </c>
      <c r="FN525">
        <v>0</v>
      </c>
      <c r="FO525">
        <v>0</v>
      </c>
      <c r="FR525">
        <v>9</v>
      </c>
      <c r="FU525">
        <v>0</v>
      </c>
      <c r="FX525">
        <v>0</v>
      </c>
      <c r="FY525">
        <v>104</v>
      </c>
      <c r="FZ525">
        <v>0</v>
      </c>
      <c r="GA525">
        <v>0</v>
      </c>
      <c r="GE525">
        <v>3</v>
      </c>
      <c r="GF525">
        <v>115</v>
      </c>
      <c r="GH525">
        <v>0</v>
      </c>
      <c r="GJ525">
        <v>0</v>
      </c>
      <c r="GK525">
        <v>19</v>
      </c>
      <c r="GL525">
        <v>1</v>
      </c>
      <c r="GN525">
        <v>0</v>
      </c>
      <c r="GO525">
        <v>0</v>
      </c>
      <c r="GP525">
        <v>0</v>
      </c>
      <c r="GQ525">
        <v>0</v>
      </c>
      <c r="GR525">
        <v>13</v>
      </c>
      <c r="GS525">
        <v>1</v>
      </c>
      <c r="GT525">
        <v>9</v>
      </c>
      <c r="GU525">
        <v>88</v>
      </c>
      <c r="GW525">
        <v>1</v>
      </c>
      <c r="GY525">
        <v>0</v>
      </c>
      <c r="GZ525">
        <v>0</v>
      </c>
      <c r="HA525">
        <v>117</v>
      </c>
      <c r="HB525">
        <v>8</v>
      </c>
      <c r="HE525">
        <v>25</v>
      </c>
      <c r="HF525">
        <v>0</v>
      </c>
      <c r="HG525">
        <v>0</v>
      </c>
      <c r="HH525">
        <v>33</v>
      </c>
      <c r="HI525">
        <v>0</v>
      </c>
    </row>
    <row r="526" spans="1:217" hidden="1" x14ac:dyDescent="0.2">
      <c r="A526" s="14">
        <v>42566</v>
      </c>
      <c r="B526">
        <v>5226</v>
      </c>
      <c r="C526">
        <v>0</v>
      </c>
      <c r="E526">
        <v>0</v>
      </c>
      <c r="G526">
        <v>0</v>
      </c>
      <c r="H526">
        <v>0</v>
      </c>
      <c r="I526">
        <v>0</v>
      </c>
      <c r="J526">
        <v>68</v>
      </c>
      <c r="L526">
        <v>27</v>
      </c>
      <c r="M526">
        <v>27</v>
      </c>
      <c r="N526">
        <v>0</v>
      </c>
      <c r="O526">
        <v>0</v>
      </c>
      <c r="Q526">
        <v>37</v>
      </c>
      <c r="R526">
        <v>0</v>
      </c>
      <c r="S526">
        <v>1</v>
      </c>
      <c r="U526">
        <v>11</v>
      </c>
      <c r="V526">
        <v>1</v>
      </c>
      <c r="X526">
        <v>0</v>
      </c>
      <c r="AA526">
        <v>329</v>
      </c>
      <c r="AC526">
        <v>0</v>
      </c>
      <c r="AD526">
        <v>0</v>
      </c>
      <c r="AF526">
        <v>0</v>
      </c>
      <c r="AG526">
        <v>3</v>
      </c>
      <c r="AH526">
        <v>0</v>
      </c>
      <c r="AI526">
        <v>0</v>
      </c>
      <c r="AJ526">
        <v>1058</v>
      </c>
      <c r="AL526">
        <v>4</v>
      </c>
      <c r="AO526">
        <v>168</v>
      </c>
      <c r="AP526">
        <v>192</v>
      </c>
      <c r="AR526">
        <v>142</v>
      </c>
      <c r="AT526">
        <v>0</v>
      </c>
      <c r="AV526">
        <v>51</v>
      </c>
      <c r="AW526">
        <v>0</v>
      </c>
      <c r="AY526">
        <v>0</v>
      </c>
      <c r="BA526">
        <v>0</v>
      </c>
      <c r="BB526">
        <v>8</v>
      </c>
      <c r="BC526">
        <v>0</v>
      </c>
      <c r="BD526">
        <v>0</v>
      </c>
      <c r="BE526">
        <v>81</v>
      </c>
      <c r="BF526">
        <v>108</v>
      </c>
      <c r="BG526">
        <v>16</v>
      </c>
      <c r="BH526">
        <v>34</v>
      </c>
      <c r="BI526">
        <v>0</v>
      </c>
      <c r="BK526">
        <v>0</v>
      </c>
      <c r="BP526">
        <v>0</v>
      </c>
      <c r="BQ526">
        <v>106</v>
      </c>
      <c r="BS526">
        <v>0</v>
      </c>
      <c r="BW526">
        <v>0</v>
      </c>
      <c r="BX526">
        <v>12</v>
      </c>
      <c r="BY526">
        <v>7</v>
      </c>
      <c r="BZ526">
        <v>61</v>
      </c>
      <c r="CA526">
        <v>0</v>
      </c>
      <c r="CC526">
        <v>0</v>
      </c>
      <c r="CD526">
        <v>0</v>
      </c>
      <c r="CE526">
        <v>72</v>
      </c>
      <c r="CF526">
        <v>0</v>
      </c>
      <c r="CG526">
        <v>0</v>
      </c>
      <c r="CH526">
        <v>0</v>
      </c>
      <c r="CI526">
        <v>0</v>
      </c>
      <c r="CJ526">
        <v>30</v>
      </c>
      <c r="CK526">
        <v>0</v>
      </c>
      <c r="CL526">
        <v>0</v>
      </c>
      <c r="CN526">
        <v>205</v>
      </c>
      <c r="CO526">
        <v>0</v>
      </c>
      <c r="CQ526">
        <v>0</v>
      </c>
      <c r="CR526">
        <v>5</v>
      </c>
      <c r="CS526">
        <v>0</v>
      </c>
      <c r="CT526">
        <v>33</v>
      </c>
      <c r="CU526">
        <v>0</v>
      </c>
      <c r="CV526">
        <v>32</v>
      </c>
      <c r="CW526">
        <v>196</v>
      </c>
      <c r="CX526">
        <v>0</v>
      </c>
      <c r="CY526">
        <v>0</v>
      </c>
      <c r="CZ526">
        <v>0</v>
      </c>
      <c r="DA526">
        <v>0</v>
      </c>
      <c r="DB526">
        <v>92</v>
      </c>
      <c r="DD526">
        <v>0</v>
      </c>
      <c r="DF526">
        <v>0</v>
      </c>
      <c r="DH526">
        <v>0</v>
      </c>
      <c r="DI526">
        <v>26</v>
      </c>
      <c r="DJ526">
        <v>0</v>
      </c>
      <c r="DK526">
        <v>8</v>
      </c>
      <c r="DO526">
        <v>0</v>
      </c>
      <c r="DS526">
        <v>0</v>
      </c>
      <c r="DW526">
        <v>0</v>
      </c>
      <c r="DX526">
        <v>3</v>
      </c>
      <c r="DY526">
        <v>0</v>
      </c>
      <c r="DZ526">
        <v>0</v>
      </c>
      <c r="EA526">
        <v>848</v>
      </c>
      <c r="EB526">
        <v>0</v>
      </c>
      <c r="EF526">
        <v>0</v>
      </c>
      <c r="EH526">
        <v>0</v>
      </c>
      <c r="EI526">
        <v>67</v>
      </c>
      <c r="EJ526">
        <v>2</v>
      </c>
      <c r="EM526">
        <v>262</v>
      </c>
      <c r="EP526">
        <v>2</v>
      </c>
      <c r="EQ526">
        <v>2</v>
      </c>
      <c r="ER526">
        <v>0</v>
      </c>
      <c r="ES526">
        <v>0</v>
      </c>
      <c r="EU526">
        <v>28</v>
      </c>
      <c r="EV526">
        <v>2</v>
      </c>
      <c r="EW526">
        <v>0</v>
      </c>
      <c r="EY526">
        <v>110</v>
      </c>
      <c r="FB526">
        <v>7</v>
      </c>
      <c r="FC526">
        <v>68</v>
      </c>
      <c r="FD526">
        <v>7</v>
      </c>
      <c r="FE526">
        <v>0</v>
      </c>
      <c r="FF526">
        <v>0</v>
      </c>
      <c r="FG526">
        <v>1</v>
      </c>
      <c r="FH526">
        <v>0</v>
      </c>
      <c r="FI526">
        <v>4</v>
      </c>
      <c r="FJ526">
        <v>0</v>
      </c>
      <c r="FK526">
        <v>0</v>
      </c>
      <c r="FL526">
        <v>16</v>
      </c>
      <c r="FN526">
        <v>0</v>
      </c>
      <c r="FO526">
        <v>0</v>
      </c>
      <c r="FR526">
        <v>3</v>
      </c>
      <c r="FS526">
        <v>0</v>
      </c>
      <c r="FX526">
        <v>0</v>
      </c>
      <c r="FY526">
        <v>75</v>
      </c>
      <c r="FZ526">
        <v>0</v>
      </c>
      <c r="GA526">
        <v>0</v>
      </c>
      <c r="GB526">
        <v>25</v>
      </c>
      <c r="GE526">
        <v>3</v>
      </c>
      <c r="GF526">
        <v>74</v>
      </c>
      <c r="GH526">
        <v>0</v>
      </c>
      <c r="GJ526">
        <v>0</v>
      </c>
      <c r="GK526">
        <v>0</v>
      </c>
      <c r="GL526">
        <v>14</v>
      </c>
      <c r="GN526">
        <v>0</v>
      </c>
      <c r="GO526">
        <v>9</v>
      </c>
      <c r="GP526">
        <v>0</v>
      </c>
      <c r="GS526">
        <v>1</v>
      </c>
      <c r="GU526">
        <v>73</v>
      </c>
      <c r="GV526">
        <v>0</v>
      </c>
      <c r="GW526">
        <v>1</v>
      </c>
      <c r="GX526">
        <v>0</v>
      </c>
      <c r="GY526">
        <v>0</v>
      </c>
      <c r="GZ526">
        <v>40</v>
      </c>
      <c r="HA526">
        <v>89</v>
      </c>
      <c r="HB526">
        <v>12</v>
      </c>
      <c r="HE526">
        <v>89</v>
      </c>
      <c r="HF526">
        <v>0</v>
      </c>
      <c r="HG526">
        <v>0</v>
      </c>
      <c r="HH526">
        <v>34</v>
      </c>
      <c r="HI526">
        <v>0</v>
      </c>
    </row>
    <row r="527" spans="1:217" hidden="1" x14ac:dyDescent="0.2">
      <c r="A527" s="14">
        <v>42597</v>
      </c>
      <c r="B527">
        <v>5097</v>
      </c>
      <c r="C527">
        <v>0</v>
      </c>
      <c r="D527">
        <v>2</v>
      </c>
      <c r="G527">
        <v>0</v>
      </c>
      <c r="H527">
        <v>0</v>
      </c>
      <c r="I527">
        <v>7</v>
      </c>
      <c r="J527">
        <v>50</v>
      </c>
      <c r="L527">
        <v>36</v>
      </c>
      <c r="M527">
        <v>8</v>
      </c>
      <c r="N527">
        <v>0</v>
      </c>
      <c r="O527">
        <v>0</v>
      </c>
      <c r="P527">
        <v>0</v>
      </c>
      <c r="Q527">
        <v>30</v>
      </c>
      <c r="R527">
        <v>0</v>
      </c>
      <c r="S527">
        <v>0</v>
      </c>
      <c r="U527">
        <v>46</v>
      </c>
      <c r="V527">
        <v>0</v>
      </c>
      <c r="X527">
        <v>0</v>
      </c>
      <c r="Y527">
        <v>0</v>
      </c>
      <c r="AA527">
        <v>298</v>
      </c>
      <c r="AC527">
        <v>0</v>
      </c>
      <c r="AD527">
        <v>0</v>
      </c>
      <c r="AF527">
        <v>0</v>
      </c>
      <c r="AG527">
        <v>2</v>
      </c>
      <c r="AH527">
        <v>0</v>
      </c>
      <c r="AI527">
        <v>0</v>
      </c>
      <c r="AJ527">
        <v>964</v>
      </c>
      <c r="AL527">
        <v>6</v>
      </c>
      <c r="AM527">
        <v>0</v>
      </c>
      <c r="AO527">
        <v>141</v>
      </c>
      <c r="AP527">
        <v>92</v>
      </c>
      <c r="AR527">
        <v>141</v>
      </c>
      <c r="AU527">
        <v>0</v>
      </c>
      <c r="AV527">
        <v>73</v>
      </c>
      <c r="AY527">
        <v>17</v>
      </c>
      <c r="AZ527">
        <v>0</v>
      </c>
      <c r="BA527">
        <v>0</v>
      </c>
      <c r="BB527">
        <v>9</v>
      </c>
      <c r="BC527">
        <v>0</v>
      </c>
      <c r="BD527">
        <v>0</v>
      </c>
      <c r="BE527">
        <v>99</v>
      </c>
      <c r="BF527">
        <v>119</v>
      </c>
      <c r="BG527">
        <v>33</v>
      </c>
      <c r="BH527">
        <v>27</v>
      </c>
      <c r="BI527">
        <v>0</v>
      </c>
      <c r="BM527">
        <v>0</v>
      </c>
      <c r="BP527">
        <v>0</v>
      </c>
      <c r="BQ527">
        <v>122</v>
      </c>
      <c r="BS527">
        <v>0</v>
      </c>
      <c r="BW527">
        <v>0</v>
      </c>
      <c r="BX527">
        <v>3</v>
      </c>
      <c r="BY527">
        <v>0</v>
      </c>
      <c r="BZ527">
        <v>31</v>
      </c>
      <c r="CA527">
        <v>9</v>
      </c>
      <c r="CC527">
        <v>0</v>
      </c>
      <c r="CD527">
        <v>0</v>
      </c>
      <c r="CE527">
        <v>89</v>
      </c>
      <c r="CF527">
        <v>0</v>
      </c>
      <c r="CH527">
        <v>0</v>
      </c>
      <c r="CI527">
        <v>4</v>
      </c>
      <c r="CJ527">
        <v>55</v>
      </c>
      <c r="CK527">
        <v>0</v>
      </c>
      <c r="CL527">
        <v>0</v>
      </c>
      <c r="CM527">
        <v>11</v>
      </c>
      <c r="CN527">
        <v>133</v>
      </c>
      <c r="CO527">
        <v>0</v>
      </c>
      <c r="CQ527">
        <v>0</v>
      </c>
      <c r="CR527">
        <v>0</v>
      </c>
      <c r="CS527">
        <v>21</v>
      </c>
      <c r="CT527">
        <v>14</v>
      </c>
      <c r="CU527">
        <v>10</v>
      </c>
      <c r="CV527">
        <v>24</v>
      </c>
      <c r="CW527">
        <v>151</v>
      </c>
      <c r="CX527">
        <v>0</v>
      </c>
      <c r="CY527">
        <v>0</v>
      </c>
      <c r="DB527">
        <v>91</v>
      </c>
      <c r="DD527">
        <v>0</v>
      </c>
      <c r="DF527">
        <v>0</v>
      </c>
      <c r="DG527">
        <v>0</v>
      </c>
      <c r="DH527">
        <v>0</v>
      </c>
      <c r="DI527">
        <v>25</v>
      </c>
      <c r="DJ527">
        <v>0</v>
      </c>
      <c r="DS527">
        <v>20</v>
      </c>
      <c r="DV527">
        <v>15</v>
      </c>
      <c r="DW527">
        <v>15</v>
      </c>
      <c r="DX527">
        <v>0</v>
      </c>
      <c r="DY527">
        <v>0</v>
      </c>
      <c r="EA527">
        <v>863</v>
      </c>
      <c r="EB527">
        <v>0</v>
      </c>
      <c r="EF527">
        <v>0</v>
      </c>
      <c r="EI527">
        <v>9</v>
      </c>
      <c r="EJ527">
        <v>4</v>
      </c>
      <c r="EM527">
        <v>360</v>
      </c>
      <c r="EP527">
        <v>1</v>
      </c>
      <c r="EQ527">
        <v>10</v>
      </c>
      <c r="ES527">
        <v>10</v>
      </c>
      <c r="EU527">
        <v>50</v>
      </c>
      <c r="EV527">
        <v>4</v>
      </c>
      <c r="EW527">
        <v>0</v>
      </c>
      <c r="EY527">
        <v>79</v>
      </c>
      <c r="FB527">
        <v>4</v>
      </c>
      <c r="FC527">
        <v>96</v>
      </c>
      <c r="FD527">
        <v>2</v>
      </c>
      <c r="FE527">
        <v>0</v>
      </c>
      <c r="FF527">
        <v>15</v>
      </c>
      <c r="FG527">
        <v>1</v>
      </c>
      <c r="FH527">
        <v>0</v>
      </c>
      <c r="FI527">
        <v>3</v>
      </c>
      <c r="FJ527">
        <v>0</v>
      </c>
      <c r="FK527">
        <v>0</v>
      </c>
      <c r="FL527">
        <v>9</v>
      </c>
      <c r="FN527">
        <v>0</v>
      </c>
      <c r="FO527">
        <v>0</v>
      </c>
      <c r="FR527">
        <v>5</v>
      </c>
      <c r="FX527">
        <v>0</v>
      </c>
      <c r="FY527">
        <v>75</v>
      </c>
      <c r="FZ527">
        <v>0</v>
      </c>
      <c r="GA527">
        <v>0</v>
      </c>
      <c r="GB527">
        <v>21</v>
      </c>
      <c r="GE527">
        <v>26</v>
      </c>
      <c r="GF527">
        <v>36</v>
      </c>
      <c r="GH527">
        <v>0</v>
      </c>
      <c r="GJ527">
        <v>0</v>
      </c>
      <c r="GK527">
        <v>15</v>
      </c>
      <c r="GL527">
        <v>62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74</v>
      </c>
      <c r="GW527">
        <v>1</v>
      </c>
      <c r="GY527">
        <v>0</v>
      </c>
      <c r="GZ527">
        <v>1</v>
      </c>
      <c r="HA527">
        <v>123</v>
      </c>
      <c r="HB527">
        <v>1</v>
      </c>
      <c r="HE527">
        <v>75</v>
      </c>
      <c r="HF527">
        <v>5</v>
      </c>
      <c r="HG527">
        <v>0</v>
      </c>
      <c r="HH527">
        <v>16</v>
      </c>
      <c r="HI527">
        <v>0</v>
      </c>
    </row>
    <row r="528" spans="1:217" hidden="1" x14ac:dyDescent="0.2">
      <c r="A528" s="14">
        <v>42628</v>
      </c>
      <c r="B528">
        <v>5439</v>
      </c>
      <c r="C528">
        <v>0</v>
      </c>
      <c r="E528">
        <v>0</v>
      </c>
      <c r="G528">
        <v>0</v>
      </c>
      <c r="H528">
        <v>0</v>
      </c>
      <c r="I528">
        <v>0</v>
      </c>
      <c r="J528">
        <v>43</v>
      </c>
      <c r="L528">
        <v>19</v>
      </c>
      <c r="M528">
        <v>5</v>
      </c>
      <c r="N528">
        <v>0</v>
      </c>
      <c r="P528">
        <v>0</v>
      </c>
      <c r="Q528">
        <v>20</v>
      </c>
      <c r="R528">
        <v>0</v>
      </c>
      <c r="S528">
        <v>0</v>
      </c>
      <c r="U528">
        <v>40</v>
      </c>
      <c r="V528">
        <v>1</v>
      </c>
      <c r="X528">
        <v>0</v>
      </c>
      <c r="AA528">
        <v>211</v>
      </c>
      <c r="AD528">
        <v>0</v>
      </c>
      <c r="AF528">
        <v>0</v>
      </c>
      <c r="AG528">
        <v>3</v>
      </c>
      <c r="AH528">
        <v>0</v>
      </c>
      <c r="AJ528">
        <v>864</v>
      </c>
      <c r="AL528">
        <v>4</v>
      </c>
      <c r="AN528">
        <v>0</v>
      </c>
      <c r="AO528">
        <v>138</v>
      </c>
      <c r="AP528">
        <v>110</v>
      </c>
      <c r="AR528">
        <v>187</v>
      </c>
      <c r="AT528">
        <v>0</v>
      </c>
      <c r="AU528">
        <v>0</v>
      </c>
      <c r="AV528">
        <v>45</v>
      </c>
      <c r="AW528">
        <v>3</v>
      </c>
      <c r="AY528">
        <v>17</v>
      </c>
      <c r="BA528">
        <v>0</v>
      </c>
      <c r="BB528">
        <v>13</v>
      </c>
      <c r="BE528">
        <v>111</v>
      </c>
      <c r="BF528">
        <v>94</v>
      </c>
      <c r="BG528">
        <v>31</v>
      </c>
      <c r="BH528">
        <v>28</v>
      </c>
      <c r="BI528">
        <v>0</v>
      </c>
      <c r="BM528">
        <v>0</v>
      </c>
      <c r="BO528">
        <v>0</v>
      </c>
      <c r="BP528">
        <v>0</v>
      </c>
      <c r="BQ528">
        <v>71</v>
      </c>
      <c r="BS528">
        <v>0</v>
      </c>
      <c r="BU528">
        <v>0</v>
      </c>
      <c r="BW528">
        <v>0</v>
      </c>
      <c r="BX528">
        <v>3</v>
      </c>
      <c r="BY528">
        <v>12</v>
      </c>
      <c r="BZ528">
        <v>54</v>
      </c>
      <c r="CA528">
        <v>30</v>
      </c>
      <c r="CC528">
        <v>0</v>
      </c>
      <c r="CE528">
        <v>49</v>
      </c>
      <c r="CH528">
        <v>0</v>
      </c>
      <c r="CI528">
        <v>10</v>
      </c>
      <c r="CJ528">
        <v>61</v>
      </c>
      <c r="CK528">
        <v>0</v>
      </c>
      <c r="CL528">
        <v>0</v>
      </c>
      <c r="CM528">
        <v>4</v>
      </c>
      <c r="CN528">
        <v>138</v>
      </c>
      <c r="CO528">
        <v>0</v>
      </c>
      <c r="CQ528">
        <v>0</v>
      </c>
      <c r="CR528">
        <v>7</v>
      </c>
      <c r="CS528">
        <v>0</v>
      </c>
      <c r="CT528">
        <v>100</v>
      </c>
      <c r="CU528">
        <v>0</v>
      </c>
      <c r="CV528">
        <v>27</v>
      </c>
      <c r="CW528">
        <v>322</v>
      </c>
      <c r="CX528">
        <v>6</v>
      </c>
      <c r="CZ528">
        <v>0</v>
      </c>
      <c r="DB528">
        <v>117</v>
      </c>
      <c r="DF528">
        <v>0</v>
      </c>
      <c r="DH528">
        <v>0</v>
      </c>
      <c r="DI528">
        <v>18</v>
      </c>
      <c r="DK528">
        <v>0</v>
      </c>
      <c r="DM528">
        <v>0</v>
      </c>
      <c r="DS528">
        <v>26</v>
      </c>
      <c r="DV528">
        <v>10</v>
      </c>
      <c r="DW528">
        <v>0</v>
      </c>
      <c r="DX528">
        <v>0</v>
      </c>
      <c r="DY528">
        <v>0</v>
      </c>
      <c r="EA528">
        <v>970</v>
      </c>
      <c r="EB528">
        <v>0</v>
      </c>
      <c r="EF528">
        <v>0</v>
      </c>
      <c r="EI528">
        <v>51</v>
      </c>
      <c r="EJ528">
        <v>2</v>
      </c>
      <c r="EM528">
        <v>258</v>
      </c>
      <c r="EP528">
        <v>0</v>
      </c>
      <c r="EQ528">
        <v>11</v>
      </c>
      <c r="ES528">
        <v>0</v>
      </c>
      <c r="EU528">
        <v>59</v>
      </c>
      <c r="EV528">
        <v>2</v>
      </c>
      <c r="EW528">
        <v>0</v>
      </c>
      <c r="EY528">
        <v>101</v>
      </c>
      <c r="FB528">
        <v>6</v>
      </c>
      <c r="FC528">
        <v>99</v>
      </c>
      <c r="FD528">
        <v>8</v>
      </c>
      <c r="FE528">
        <v>0</v>
      </c>
      <c r="FF528">
        <v>0</v>
      </c>
      <c r="FG528">
        <v>1</v>
      </c>
      <c r="FH528">
        <v>0</v>
      </c>
      <c r="FI528">
        <v>10</v>
      </c>
      <c r="FJ528">
        <v>0</v>
      </c>
      <c r="FK528">
        <v>0</v>
      </c>
      <c r="FL528">
        <v>24</v>
      </c>
      <c r="FN528">
        <v>0</v>
      </c>
      <c r="FO528">
        <v>0</v>
      </c>
      <c r="FR528">
        <v>0</v>
      </c>
      <c r="FS528">
        <v>10</v>
      </c>
      <c r="FU528">
        <v>0</v>
      </c>
      <c r="FY528">
        <v>229</v>
      </c>
      <c r="FZ528">
        <v>0</v>
      </c>
      <c r="GE528">
        <v>0</v>
      </c>
      <c r="GF528">
        <v>128</v>
      </c>
      <c r="GH528">
        <v>0</v>
      </c>
      <c r="GJ528">
        <v>0</v>
      </c>
      <c r="GK528">
        <v>10</v>
      </c>
      <c r="GL528">
        <v>40</v>
      </c>
      <c r="GN528">
        <v>2</v>
      </c>
      <c r="GO528">
        <v>0</v>
      </c>
      <c r="GP528">
        <v>9</v>
      </c>
      <c r="GQ528">
        <v>0</v>
      </c>
      <c r="GS528">
        <v>0</v>
      </c>
      <c r="GT528">
        <v>2</v>
      </c>
      <c r="GU528">
        <v>54</v>
      </c>
      <c r="GW528">
        <v>1</v>
      </c>
      <c r="GY528">
        <v>0</v>
      </c>
      <c r="GZ528">
        <v>41</v>
      </c>
      <c r="HA528">
        <v>139</v>
      </c>
      <c r="HB528">
        <v>0</v>
      </c>
      <c r="HE528">
        <v>79</v>
      </c>
      <c r="HF528">
        <v>0</v>
      </c>
      <c r="HG528">
        <v>0</v>
      </c>
      <c r="HH528">
        <v>37</v>
      </c>
    </row>
    <row r="529" spans="1:217" hidden="1" x14ac:dyDescent="0.2">
      <c r="A529" s="14">
        <v>42658</v>
      </c>
      <c r="B529">
        <v>4985</v>
      </c>
      <c r="C529">
        <v>0</v>
      </c>
      <c r="D529">
        <v>0</v>
      </c>
      <c r="E529">
        <v>8</v>
      </c>
      <c r="G529">
        <v>0</v>
      </c>
      <c r="H529">
        <v>0</v>
      </c>
      <c r="I529">
        <v>4</v>
      </c>
      <c r="J529">
        <v>24</v>
      </c>
      <c r="K529">
        <v>0</v>
      </c>
      <c r="L529">
        <v>51</v>
      </c>
      <c r="M529">
        <v>8</v>
      </c>
      <c r="N529">
        <v>0</v>
      </c>
      <c r="O529">
        <v>0</v>
      </c>
      <c r="P529">
        <v>0</v>
      </c>
      <c r="Q529">
        <v>21</v>
      </c>
      <c r="R529">
        <v>0</v>
      </c>
      <c r="S529">
        <v>0</v>
      </c>
      <c r="U529">
        <v>53</v>
      </c>
      <c r="V529">
        <v>0</v>
      </c>
      <c r="X529">
        <v>0</v>
      </c>
      <c r="Y529">
        <v>0</v>
      </c>
      <c r="AA529">
        <v>273</v>
      </c>
      <c r="AC529">
        <v>0</v>
      </c>
      <c r="AD529">
        <v>0</v>
      </c>
      <c r="AF529">
        <v>0</v>
      </c>
      <c r="AG529">
        <v>2</v>
      </c>
      <c r="AH529">
        <v>0</v>
      </c>
      <c r="AI529">
        <v>0</v>
      </c>
      <c r="AJ529">
        <v>904</v>
      </c>
      <c r="AL529">
        <v>2</v>
      </c>
      <c r="AO529">
        <v>138</v>
      </c>
      <c r="AP529">
        <v>252</v>
      </c>
      <c r="AR529">
        <v>137</v>
      </c>
      <c r="AS529">
        <v>0</v>
      </c>
      <c r="AV529">
        <v>60</v>
      </c>
      <c r="AW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74</v>
      </c>
      <c r="BF529">
        <v>94</v>
      </c>
      <c r="BG529">
        <v>38</v>
      </c>
      <c r="BH529">
        <v>39</v>
      </c>
      <c r="BI529">
        <v>0</v>
      </c>
      <c r="BK529">
        <v>0</v>
      </c>
      <c r="BP529">
        <v>0</v>
      </c>
      <c r="BQ529">
        <v>93</v>
      </c>
      <c r="BS529">
        <v>0</v>
      </c>
      <c r="BW529">
        <v>0</v>
      </c>
      <c r="BX529">
        <v>4</v>
      </c>
      <c r="BY529">
        <v>16</v>
      </c>
      <c r="BZ529">
        <v>42</v>
      </c>
      <c r="CA529">
        <v>0</v>
      </c>
      <c r="CB529">
        <v>0</v>
      </c>
      <c r="CC529">
        <v>0</v>
      </c>
      <c r="CD529">
        <v>0</v>
      </c>
      <c r="CE529">
        <v>57</v>
      </c>
      <c r="CH529">
        <v>0</v>
      </c>
      <c r="CI529">
        <v>0</v>
      </c>
      <c r="CJ529">
        <v>49</v>
      </c>
      <c r="CK529">
        <v>0</v>
      </c>
      <c r="CL529">
        <v>0</v>
      </c>
      <c r="CM529">
        <v>1</v>
      </c>
      <c r="CN529">
        <v>133</v>
      </c>
      <c r="CO529">
        <v>1</v>
      </c>
      <c r="CQ529">
        <v>0</v>
      </c>
      <c r="CR529">
        <v>5</v>
      </c>
      <c r="CS529">
        <v>20</v>
      </c>
      <c r="CT529">
        <v>41</v>
      </c>
      <c r="CU529">
        <v>0</v>
      </c>
      <c r="CV529">
        <v>7</v>
      </c>
      <c r="CW529">
        <v>226</v>
      </c>
      <c r="CX529">
        <v>0</v>
      </c>
      <c r="CY529">
        <v>0</v>
      </c>
      <c r="DB529">
        <v>99</v>
      </c>
      <c r="DD529">
        <v>0</v>
      </c>
      <c r="DF529">
        <v>0</v>
      </c>
      <c r="DG529">
        <v>0</v>
      </c>
      <c r="DH529">
        <v>0</v>
      </c>
      <c r="DI529">
        <v>30</v>
      </c>
      <c r="DJ529">
        <v>0</v>
      </c>
      <c r="DK529">
        <v>0</v>
      </c>
      <c r="DM529">
        <v>0</v>
      </c>
      <c r="DO529">
        <v>0</v>
      </c>
      <c r="DS529">
        <v>3</v>
      </c>
      <c r="DT529">
        <v>0</v>
      </c>
      <c r="DW529">
        <v>1</v>
      </c>
      <c r="DX529">
        <v>0</v>
      </c>
      <c r="DY529">
        <v>0</v>
      </c>
      <c r="EA529">
        <v>967</v>
      </c>
      <c r="EB529">
        <v>0</v>
      </c>
      <c r="EG529">
        <v>0</v>
      </c>
      <c r="EH529">
        <v>0</v>
      </c>
      <c r="EI529">
        <v>3</v>
      </c>
      <c r="EJ529">
        <v>8</v>
      </c>
      <c r="EM529">
        <v>225</v>
      </c>
      <c r="EP529">
        <v>2</v>
      </c>
      <c r="EQ529">
        <v>0</v>
      </c>
      <c r="ES529">
        <v>12</v>
      </c>
      <c r="EU529">
        <v>3</v>
      </c>
      <c r="EV529">
        <v>0</v>
      </c>
      <c r="EW529">
        <v>10</v>
      </c>
      <c r="EX529">
        <v>0</v>
      </c>
      <c r="EY529">
        <v>107</v>
      </c>
      <c r="FB529">
        <v>17</v>
      </c>
      <c r="FC529">
        <v>101</v>
      </c>
      <c r="FD529">
        <v>5</v>
      </c>
      <c r="FE529">
        <v>0</v>
      </c>
      <c r="FG529">
        <v>1</v>
      </c>
      <c r="FH529">
        <v>0</v>
      </c>
      <c r="FI529">
        <v>8</v>
      </c>
      <c r="FJ529">
        <v>0</v>
      </c>
      <c r="FK529">
        <v>0</v>
      </c>
      <c r="FL529">
        <v>0</v>
      </c>
      <c r="FN529">
        <v>0</v>
      </c>
      <c r="FO529">
        <v>0</v>
      </c>
      <c r="FR529">
        <v>3</v>
      </c>
      <c r="FS529">
        <v>11</v>
      </c>
      <c r="FX529">
        <v>0</v>
      </c>
      <c r="FY529">
        <v>104</v>
      </c>
      <c r="FZ529">
        <v>0</v>
      </c>
      <c r="GB529">
        <v>0</v>
      </c>
      <c r="GE529">
        <v>16</v>
      </c>
      <c r="GF529">
        <v>56</v>
      </c>
      <c r="GH529">
        <v>0</v>
      </c>
      <c r="GJ529">
        <v>0</v>
      </c>
      <c r="GK529">
        <v>0</v>
      </c>
      <c r="GL529">
        <v>10</v>
      </c>
      <c r="GN529">
        <v>19</v>
      </c>
      <c r="GO529">
        <v>0</v>
      </c>
      <c r="GP529">
        <v>5</v>
      </c>
      <c r="GQ529">
        <v>0</v>
      </c>
      <c r="GS529">
        <v>0</v>
      </c>
      <c r="GT529">
        <v>6</v>
      </c>
      <c r="GU529">
        <v>61</v>
      </c>
      <c r="GW529">
        <v>1</v>
      </c>
      <c r="GY529">
        <v>0</v>
      </c>
      <c r="GZ529">
        <v>32</v>
      </c>
      <c r="HA529">
        <v>73</v>
      </c>
      <c r="HB529">
        <v>1</v>
      </c>
      <c r="HD529">
        <v>0</v>
      </c>
      <c r="HE529">
        <v>71</v>
      </c>
      <c r="HF529">
        <v>0</v>
      </c>
      <c r="HG529">
        <v>8</v>
      </c>
      <c r="HH529">
        <v>26</v>
      </c>
      <c r="HI529">
        <v>0</v>
      </c>
    </row>
    <row r="530" spans="1:217" hidden="1" x14ac:dyDescent="0.2">
      <c r="A530" s="14">
        <v>42689</v>
      </c>
      <c r="B530">
        <v>5426</v>
      </c>
      <c r="C530">
        <v>0</v>
      </c>
      <c r="E530">
        <v>0</v>
      </c>
      <c r="G530">
        <v>0</v>
      </c>
      <c r="H530">
        <v>0</v>
      </c>
      <c r="I530">
        <v>3</v>
      </c>
      <c r="J530">
        <v>63</v>
      </c>
      <c r="L530">
        <v>33</v>
      </c>
      <c r="M530">
        <v>8</v>
      </c>
      <c r="N530">
        <v>0</v>
      </c>
      <c r="O530">
        <v>0</v>
      </c>
      <c r="Q530">
        <v>27</v>
      </c>
      <c r="R530">
        <v>0</v>
      </c>
      <c r="S530">
        <v>0</v>
      </c>
      <c r="U530">
        <v>29</v>
      </c>
      <c r="V530">
        <v>1</v>
      </c>
      <c r="X530">
        <v>0</v>
      </c>
      <c r="AA530">
        <v>381</v>
      </c>
      <c r="AD530">
        <v>0</v>
      </c>
      <c r="AF530">
        <v>0</v>
      </c>
      <c r="AG530">
        <v>0</v>
      </c>
      <c r="AH530">
        <v>0</v>
      </c>
      <c r="AI530">
        <v>0</v>
      </c>
      <c r="AJ530">
        <v>928</v>
      </c>
      <c r="AL530">
        <v>2</v>
      </c>
      <c r="AN530">
        <v>0</v>
      </c>
      <c r="AO530">
        <v>148</v>
      </c>
      <c r="AP530">
        <v>243</v>
      </c>
      <c r="AR530">
        <v>151</v>
      </c>
      <c r="AV530">
        <v>63</v>
      </c>
      <c r="AW530">
        <v>0</v>
      </c>
      <c r="AY530">
        <v>0</v>
      </c>
      <c r="AZ530">
        <v>0</v>
      </c>
      <c r="BA530">
        <v>0</v>
      </c>
      <c r="BB530">
        <v>6</v>
      </c>
      <c r="BC530">
        <v>0</v>
      </c>
      <c r="BD530">
        <v>0</v>
      </c>
      <c r="BE530">
        <v>85</v>
      </c>
      <c r="BF530">
        <v>139</v>
      </c>
      <c r="BG530">
        <v>14</v>
      </c>
      <c r="BH530">
        <v>23</v>
      </c>
      <c r="BI530">
        <v>0</v>
      </c>
      <c r="BP530">
        <v>11</v>
      </c>
      <c r="BQ530">
        <v>63</v>
      </c>
      <c r="BS530">
        <v>0</v>
      </c>
      <c r="BW530">
        <v>0</v>
      </c>
      <c r="BX530">
        <v>0</v>
      </c>
      <c r="BY530">
        <v>13</v>
      </c>
      <c r="BZ530">
        <v>64</v>
      </c>
      <c r="CA530">
        <v>12</v>
      </c>
      <c r="CC530">
        <v>0</v>
      </c>
      <c r="CE530">
        <v>89</v>
      </c>
      <c r="CH530">
        <v>0</v>
      </c>
      <c r="CI530">
        <v>0</v>
      </c>
      <c r="CJ530">
        <v>51</v>
      </c>
      <c r="CK530">
        <v>0</v>
      </c>
      <c r="CM530">
        <v>1</v>
      </c>
      <c r="CN530">
        <v>54</v>
      </c>
      <c r="CO530">
        <v>10</v>
      </c>
      <c r="CQ530">
        <v>0</v>
      </c>
      <c r="CR530">
        <v>0</v>
      </c>
      <c r="CS530">
        <v>11</v>
      </c>
      <c r="CT530">
        <v>23</v>
      </c>
      <c r="CU530">
        <v>0</v>
      </c>
      <c r="CV530">
        <v>27</v>
      </c>
      <c r="CW530">
        <v>165</v>
      </c>
      <c r="CX530">
        <v>0</v>
      </c>
      <c r="CY530">
        <v>0</v>
      </c>
      <c r="CZ530">
        <v>2</v>
      </c>
      <c r="DB530">
        <v>157</v>
      </c>
      <c r="DF530">
        <v>0</v>
      </c>
      <c r="DI530">
        <v>17</v>
      </c>
      <c r="DK530">
        <v>0</v>
      </c>
      <c r="DM530">
        <v>0</v>
      </c>
      <c r="DO530">
        <v>0</v>
      </c>
      <c r="DS530">
        <v>14</v>
      </c>
      <c r="DW530">
        <v>0</v>
      </c>
      <c r="DX530">
        <v>1</v>
      </c>
      <c r="EA530">
        <v>994</v>
      </c>
      <c r="EB530">
        <v>0</v>
      </c>
      <c r="EF530">
        <v>0</v>
      </c>
      <c r="EH530">
        <v>0</v>
      </c>
      <c r="EI530">
        <v>41</v>
      </c>
      <c r="EJ530">
        <v>1</v>
      </c>
      <c r="EK530">
        <v>11</v>
      </c>
      <c r="EM530">
        <v>177</v>
      </c>
      <c r="EP530">
        <v>3</v>
      </c>
      <c r="EQ530">
        <v>8</v>
      </c>
      <c r="ES530">
        <v>19</v>
      </c>
      <c r="EU530">
        <v>33</v>
      </c>
      <c r="EV530">
        <v>2</v>
      </c>
      <c r="EW530">
        <v>0</v>
      </c>
      <c r="EY530">
        <v>107</v>
      </c>
      <c r="FB530">
        <v>4</v>
      </c>
      <c r="FC530">
        <v>116</v>
      </c>
      <c r="FD530">
        <v>0</v>
      </c>
      <c r="FE530">
        <v>0</v>
      </c>
      <c r="FF530">
        <v>18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10</v>
      </c>
      <c r="FN530">
        <v>0</v>
      </c>
      <c r="FO530">
        <v>0</v>
      </c>
      <c r="FR530">
        <v>16</v>
      </c>
      <c r="FU530">
        <v>0</v>
      </c>
      <c r="FY530">
        <v>239</v>
      </c>
      <c r="FZ530">
        <v>0</v>
      </c>
      <c r="GA530">
        <v>0</v>
      </c>
      <c r="GE530">
        <v>26</v>
      </c>
      <c r="GF530">
        <v>67</v>
      </c>
      <c r="GH530">
        <v>0</v>
      </c>
      <c r="GJ530">
        <v>0</v>
      </c>
      <c r="GK530">
        <v>4</v>
      </c>
      <c r="GL530">
        <v>55</v>
      </c>
      <c r="GN530">
        <v>0</v>
      </c>
      <c r="GP530">
        <v>26</v>
      </c>
      <c r="GR530">
        <v>0</v>
      </c>
      <c r="GS530">
        <v>0</v>
      </c>
      <c r="GT530">
        <v>0</v>
      </c>
      <c r="GU530">
        <v>68</v>
      </c>
      <c r="GW530">
        <v>1</v>
      </c>
      <c r="GX530">
        <v>0</v>
      </c>
      <c r="GY530">
        <v>0</v>
      </c>
      <c r="GZ530">
        <v>13</v>
      </c>
      <c r="HA530">
        <v>37</v>
      </c>
      <c r="HB530">
        <v>0</v>
      </c>
      <c r="HD530">
        <v>0</v>
      </c>
      <c r="HE530">
        <v>154</v>
      </c>
      <c r="HF530">
        <v>0</v>
      </c>
      <c r="HG530">
        <v>0</v>
      </c>
      <c r="HH530">
        <v>42</v>
      </c>
      <c r="HI530">
        <v>0</v>
      </c>
    </row>
    <row r="531" spans="1:217" hidden="1" x14ac:dyDescent="0.2">
      <c r="A531" s="14">
        <v>42719</v>
      </c>
      <c r="B531">
        <v>5574</v>
      </c>
      <c r="C531">
        <v>0</v>
      </c>
      <c r="E531">
        <v>0</v>
      </c>
      <c r="G531">
        <v>0</v>
      </c>
      <c r="H531">
        <v>0</v>
      </c>
      <c r="I531">
        <v>3</v>
      </c>
      <c r="J531">
        <v>37</v>
      </c>
      <c r="L531">
        <v>22</v>
      </c>
      <c r="M531">
        <v>5</v>
      </c>
      <c r="N531">
        <v>0</v>
      </c>
      <c r="O531">
        <v>0</v>
      </c>
      <c r="Q531">
        <v>23</v>
      </c>
      <c r="R531">
        <v>0</v>
      </c>
      <c r="S531">
        <v>0</v>
      </c>
      <c r="U531">
        <v>20</v>
      </c>
      <c r="V531">
        <v>1</v>
      </c>
      <c r="W531">
        <v>0</v>
      </c>
      <c r="X531">
        <v>0</v>
      </c>
      <c r="AA531">
        <v>315</v>
      </c>
      <c r="AC531">
        <v>0</v>
      </c>
      <c r="AD531">
        <v>8</v>
      </c>
      <c r="AE531">
        <v>0</v>
      </c>
      <c r="AF531">
        <v>0</v>
      </c>
      <c r="AG531">
        <v>2</v>
      </c>
      <c r="AH531">
        <v>0</v>
      </c>
      <c r="AI531">
        <v>0</v>
      </c>
      <c r="AJ531">
        <v>748</v>
      </c>
      <c r="AL531">
        <v>2</v>
      </c>
      <c r="AO531">
        <v>152</v>
      </c>
      <c r="AP531">
        <v>213</v>
      </c>
      <c r="AR531">
        <v>102</v>
      </c>
      <c r="AT531">
        <v>0</v>
      </c>
      <c r="AU531">
        <v>0</v>
      </c>
      <c r="AV531">
        <v>46</v>
      </c>
      <c r="AW531">
        <v>0</v>
      </c>
      <c r="AY531">
        <v>36</v>
      </c>
      <c r="AZ531">
        <v>0</v>
      </c>
      <c r="BA531">
        <v>0</v>
      </c>
      <c r="BB531">
        <v>3</v>
      </c>
      <c r="BC531">
        <v>0</v>
      </c>
      <c r="BD531">
        <v>0</v>
      </c>
      <c r="BE531">
        <v>79</v>
      </c>
      <c r="BF531">
        <v>101</v>
      </c>
      <c r="BG531">
        <v>13</v>
      </c>
      <c r="BH531">
        <v>42</v>
      </c>
      <c r="BI531">
        <v>0</v>
      </c>
      <c r="BM531">
        <v>9</v>
      </c>
      <c r="BP531">
        <v>21</v>
      </c>
      <c r="BQ531">
        <v>123</v>
      </c>
      <c r="BS531">
        <v>0</v>
      </c>
      <c r="BW531">
        <v>0</v>
      </c>
      <c r="BX531">
        <v>13</v>
      </c>
      <c r="BY531">
        <v>1</v>
      </c>
      <c r="BZ531">
        <v>73</v>
      </c>
      <c r="CA531">
        <v>7</v>
      </c>
      <c r="CB531">
        <v>0</v>
      </c>
      <c r="CC531">
        <v>0</v>
      </c>
      <c r="CD531">
        <v>0</v>
      </c>
      <c r="CE531">
        <v>81</v>
      </c>
      <c r="CG531">
        <v>0</v>
      </c>
      <c r="CH531">
        <v>0</v>
      </c>
      <c r="CI531">
        <v>2</v>
      </c>
      <c r="CJ531">
        <v>33</v>
      </c>
      <c r="CK531">
        <v>2</v>
      </c>
      <c r="CL531">
        <v>0</v>
      </c>
      <c r="CM531">
        <v>0</v>
      </c>
      <c r="CN531">
        <v>134</v>
      </c>
      <c r="CO531">
        <v>0</v>
      </c>
      <c r="CQ531">
        <v>0</v>
      </c>
      <c r="CR531">
        <v>21</v>
      </c>
      <c r="CS531">
        <v>9</v>
      </c>
      <c r="CT531">
        <v>46</v>
      </c>
      <c r="CU531">
        <v>10</v>
      </c>
      <c r="CV531">
        <v>12</v>
      </c>
      <c r="CW531">
        <v>383</v>
      </c>
      <c r="CX531">
        <v>0</v>
      </c>
      <c r="CY531">
        <v>0</v>
      </c>
      <c r="DB531">
        <v>91</v>
      </c>
      <c r="DD531">
        <v>0</v>
      </c>
      <c r="DF531">
        <v>0</v>
      </c>
      <c r="DH531">
        <v>0</v>
      </c>
      <c r="DI531">
        <v>23</v>
      </c>
      <c r="DK531">
        <v>0</v>
      </c>
      <c r="DM531">
        <v>0</v>
      </c>
      <c r="DS531">
        <v>7</v>
      </c>
      <c r="DT531">
        <v>0</v>
      </c>
      <c r="DV531">
        <v>8</v>
      </c>
      <c r="DW531">
        <v>0</v>
      </c>
      <c r="DX531">
        <v>0</v>
      </c>
      <c r="DY531">
        <v>0</v>
      </c>
      <c r="EA531">
        <v>1199</v>
      </c>
      <c r="EB531">
        <v>0</v>
      </c>
      <c r="EG531">
        <v>0</v>
      </c>
      <c r="EI531">
        <v>20</v>
      </c>
      <c r="EJ531">
        <v>3</v>
      </c>
      <c r="EK531">
        <v>0</v>
      </c>
      <c r="EM531">
        <v>263</v>
      </c>
      <c r="EO531">
        <v>0</v>
      </c>
      <c r="EP531">
        <v>4</v>
      </c>
      <c r="EQ531">
        <v>22</v>
      </c>
      <c r="ES531">
        <v>8</v>
      </c>
      <c r="EU531">
        <v>29</v>
      </c>
      <c r="EV531">
        <v>0</v>
      </c>
      <c r="EW531">
        <v>0</v>
      </c>
      <c r="EY531">
        <v>77</v>
      </c>
      <c r="FB531">
        <v>12</v>
      </c>
      <c r="FC531">
        <v>120</v>
      </c>
      <c r="FD531">
        <v>3</v>
      </c>
      <c r="FE531">
        <v>0</v>
      </c>
      <c r="FF531">
        <v>13</v>
      </c>
      <c r="FG531">
        <v>1</v>
      </c>
      <c r="FH531">
        <v>0</v>
      </c>
      <c r="FI531">
        <v>0</v>
      </c>
      <c r="FJ531">
        <v>0</v>
      </c>
      <c r="FK531">
        <v>0</v>
      </c>
      <c r="FL531">
        <v>10</v>
      </c>
      <c r="FN531">
        <v>0</v>
      </c>
      <c r="FO531">
        <v>0</v>
      </c>
      <c r="FR531">
        <v>5</v>
      </c>
      <c r="FS531">
        <v>0</v>
      </c>
      <c r="FU531">
        <v>0</v>
      </c>
      <c r="FY531">
        <v>210</v>
      </c>
      <c r="FZ531">
        <v>0</v>
      </c>
      <c r="GB531">
        <v>2</v>
      </c>
      <c r="GE531">
        <v>8</v>
      </c>
      <c r="GF531">
        <v>93</v>
      </c>
      <c r="GH531">
        <v>0</v>
      </c>
      <c r="GJ531">
        <v>0</v>
      </c>
      <c r="GK531">
        <v>3</v>
      </c>
      <c r="GL531">
        <v>0</v>
      </c>
      <c r="GN531">
        <v>19</v>
      </c>
      <c r="GP531">
        <v>0</v>
      </c>
      <c r="GR531">
        <v>60</v>
      </c>
      <c r="GS531">
        <v>1</v>
      </c>
      <c r="GT531">
        <v>8</v>
      </c>
      <c r="GU531">
        <v>46</v>
      </c>
      <c r="GW531">
        <v>1</v>
      </c>
      <c r="GZ531">
        <v>1</v>
      </c>
      <c r="HA531">
        <v>95</v>
      </c>
      <c r="HB531">
        <v>5</v>
      </c>
      <c r="HE531">
        <v>101</v>
      </c>
      <c r="HF531">
        <v>0</v>
      </c>
      <c r="HG531">
        <v>0</v>
      </c>
      <c r="HH531">
        <v>50</v>
      </c>
      <c r="HI531">
        <v>0</v>
      </c>
    </row>
    <row r="532" spans="1:217" hidden="1" x14ac:dyDescent="0.2">
      <c r="A532" s="14">
        <v>42750</v>
      </c>
      <c r="B532">
        <v>5645</v>
      </c>
      <c r="C532">
        <v>0</v>
      </c>
      <c r="D532">
        <v>0</v>
      </c>
      <c r="G532">
        <v>0</v>
      </c>
      <c r="H532">
        <v>0</v>
      </c>
      <c r="I532">
        <v>8</v>
      </c>
      <c r="J532">
        <v>41</v>
      </c>
      <c r="L532">
        <v>27</v>
      </c>
      <c r="M532">
        <v>9</v>
      </c>
      <c r="N532">
        <v>0</v>
      </c>
      <c r="O532">
        <v>0</v>
      </c>
      <c r="P532">
        <v>0</v>
      </c>
      <c r="Q532">
        <v>27</v>
      </c>
      <c r="R532">
        <v>0</v>
      </c>
      <c r="S532">
        <v>0</v>
      </c>
      <c r="U532">
        <v>34</v>
      </c>
      <c r="V532">
        <v>0</v>
      </c>
      <c r="X532">
        <v>0</v>
      </c>
      <c r="Y532">
        <v>0</v>
      </c>
      <c r="AA532">
        <v>270</v>
      </c>
      <c r="AC532">
        <v>0</v>
      </c>
      <c r="AF532">
        <v>0</v>
      </c>
      <c r="AG532">
        <v>0</v>
      </c>
      <c r="AH532">
        <v>0</v>
      </c>
      <c r="AI532">
        <v>0</v>
      </c>
      <c r="AJ532">
        <v>809</v>
      </c>
      <c r="AL532">
        <v>3</v>
      </c>
      <c r="AO532">
        <v>126</v>
      </c>
      <c r="AP532">
        <v>333</v>
      </c>
      <c r="AR532">
        <v>182</v>
      </c>
      <c r="AS532">
        <v>0</v>
      </c>
      <c r="AT532">
        <v>0</v>
      </c>
      <c r="AU532">
        <v>0</v>
      </c>
      <c r="AV532">
        <v>63</v>
      </c>
      <c r="AW532">
        <v>0</v>
      </c>
      <c r="AY532">
        <v>0</v>
      </c>
      <c r="AZ532">
        <v>0</v>
      </c>
      <c r="BA532">
        <v>0</v>
      </c>
      <c r="BB532">
        <v>10</v>
      </c>
      <c r="BC532">
        <v>0</v>
      </c>
      <c r="BD532">
        <v>0</v>
      </c>
      <c r="BE532">
        <v>71</v>
      </c>
      <c r="BF532">
        <v>95</v>
      </c>
      <c r="BG532">
        <v>50</v>
      </c>
      <c r="BH532">
        <v>33</v>
      </c>
      <c r="BI532">
        <v>0</v>
      </c>
      <c r="BK532">
        <v>0</v>
      </c>
      <c r="BM532">
        <v>0</v>
      </c>
      <c r="BP532">
        <v>11</v>
      </c>
      <c r="BQ532">
        <v>81</v>
      </c>
      <c r="BS532">
        <v>0</v>
      </c>
      <c r="BW532">
        <v>0</v>
      </c>
      <c r="BX532">
        <v>3</v>
      </c>
      <c r="BY532">
        <v>0</v>
      </c>
      <c r="BZ532">
        <v>51</v>
      </c>
      <c r="CA532">
        <v>47</v>
      </c>
      <c r="CC532">
        <v>0</v>
      </c>
      <c r="CD532">
        <v>0</v>
      </c>
      <c r="CE532">
        <v>113</v>
      </c>
      <c r="CF532">
        <v>0</v>
      </c>
      <c r="CH532">
        <v>0</v>
      </c>
      <c r="CI532">
        <v>5</v>
      </c>
      <c r="CJ532">
        <v>49</v>
      </c>
      <c r="CK532">
        <v>0</v>
      </c>
      <c r="CL532">
        <v>0</v>
      </c>
      <c r="CM532">
        <v>1</v>
      </c>
      <c r="CN532">
        <v>102</v>
      </c>
      <c r="CO532">
        <v>0</v>
      </c>
      <c r="CQ532">
        <v>0</v>
      </c>
      <c r="CR532">
        <v>0</v>
      </c>
      <c r="CS532">
        <v>11</v>
      </c>
      <c r="CT532">
        <v>42</v>
      </c>
      <c r="CU532">
        <v>0</v>
      </c>
      <c r="CV532">
        <v>32</v>
      </c>
      <c r="CW532">
        <v>323</v>
      </c>
      <c r="CX532">
        <v>0</v>
      </c>
      <c r="CY532">
        <v>0</v>
      </c>
      <c r="DA532">
        <v>0</v>
      </c>
      <c r="DB532">
        <v>124</v>
      </c>
      <c r="DD532">
        <v>0</v>
      </c>
      <c r="DF532">
        <v>0</v>
      </c>
      <c r="DH532">
        <v>0</v>
      </c>
      <c r="DI532">
        <v>17</v>
      </c>
      <c r="DJ532">
        <v>0</v>
      </c>
      <c r="DK532">
        <v>0</v>
      </c>
      <c r="DM532">
        <v>0</v>
      </c>
      <c r="DS532">
        <v>19</v>
      </c>
      <c r="DT532">
        <v>0</v>
      </c>
      <c r="DU532">
        <v>0</v>
      </c>
      <c r="DV532">
        <v>14</v>
      </c>
      <c r="DW532">
        <v>0</v>
      </c>
      <c r="DX532">
        <v>1</v>
      </c>
      <c r="EA532">
        <v>1120</v>
      </c>
      <c r="EB532">
        <v>0</v>
      </c>
      <c r="ED532">
        <v>0</v>
      </c>
      <c r="EH532">
        <v>0</v>
      </c>
      <c r="EI532">
        <v>34</v>
      </c>
      <c r="EJ532">
        <v>2</v>
      </c>
      <c r="EM532">
        <v>155</v>
      </c>
      <c r="EO532">
        <v>0</v>
      </c>
      <c r="EP532">
        <v>3</v>
      </c>
      <c r="EQ532">
        <v>6</v>
      </c>
      <c r="ES532">
        <v>2</v>
      </c>
      <c r="EU532">
        <v>43</v>
      </c>
      <c r="EV532">
        <v>2</v>
      </c>
      <c r="EW532">
        <v>0</v>
      </c>
      <c r="EY532">
        <v>112</v>
      </c>
      <c r="FB532">
        <v>5</v>
      </c>
      <c r="FC532">
        <v>168</v>
      </c>
      <c r="FD532">
        <v>4</v>
      </c>
      <c r="FE532">
        <v>0</v>
      </c>
      <c r="FF532">
        <v>19</v>
      </c>
      <c r="FG532">
        <v>0</v>
      </c>
      <c r="FH532">
        <v>0</v>
      </c>
      <c r="FI532">
        <v>10</v>
      </c>
      <c r="FJ532">
        <v>0</v>
      </c>
      <c r="FK532">
        <v>0</v>
      </c>
      <c r="FL532">
        <v>13</v>
      </c>
      <c r="FN532">
        <v>0</v>
      </c>
      <c r="FO532">
        <v>0</v>
      </c>
      <c r="FR532">
        <v>6</v>
      </c>
      <c r="FX532">
        <v>0</v>
      </c>
      <c r="FY532">
        <v>252</v>
      </c>
      <c r="FZ532">
        <v>0</v>
      </c>
      <c r="GE532">
        <v>0</v>
      </c>
      <c r="GF532">
        <v>114</v>
      </c>
      <c r="GH532">
        <v>0</v>
      </c>
      <c r="GJ532">
        <v>0</v>
      </c>
      <c r="GK532">
        <v>0</v>
      </c>
      <c r="GL532">
        <v>10</v>
      </c>
      <c r="GN532">
        <v>14</v>
      </c>
      <c r="GO532">
        <v>0</v>
      </c>
      <c r="GP532">
        <v>12</v>
      </c>
      <c r="GS532">
        <v>1</v>
      </c>
      <c r="GT532">
        <v>12</v>
      </c>
      <c r="GU532">
        <v>46</v>
      </c>
      <c r="GW532">
        <v>1</v>
      </c>
      <c r="GX532">
        <v>0</v>
      </c>
      <c r="GY532">
        <v>0</v>
      </c>
      <c r="GZ532">
        <v>10</v>
      </c>
      <c r="HA532">
        <v>89</v>
      </c>
      <c r="HB532">
        <v>10</v>
      </c>
      <c r="HD532">
        <v>0</v>
      </c>
      <c r="HE532">
        <v>68</v>
      </c>
      <c r="HF532">
        <v>0</v>
      </c>
      <c r="HG532">
        <v>0</v>
      </c>
      <c r="HH532">
        <v>60</v>
      </c>
      <c r="HI532">
        <v>0</v>
      </c>
    </row>
    <row r="533" spans="1:217" hidden="1" x14ac:dyDescent="0.2">
      <c r="A533" s="14">
        <v>42781</v>
      </c>
      <c r="B533">
        <v>6461</v>
      </c>
      <c r="C533">
        <v>0</v>
      </c>
      <c r="E533">
        <v>7</v>
      </c>
      <c r="G533">
        <v>0</v>
      </c>
      <c r="H533">
        <v>0</v>
      </c>
      <c r="I533">
        <v>4</v>
      </c>
      <c r="J533">
        <v>23</v>
      </c>
      <c r="L533">
        <v>48</v>
      </c>
      <c r="M533">
        <v>28</v>
      </c>
      <c r="N533">
        <v>0</v>
      </c>
      <c r="O533">
        <v>0</v>
      </c>
      <c r="P533">
        <v>0</v>
      </c>
      <c r="Q533">
        <v>30</v>
      </c>
      <c r="R533">
        <v>0</v>
      </c>
      <c r="S533">
        <v>0</v>
      </c>
      <c r="U533">
        <v>29</v>
      </c>
      <c r="V533">
        <v>0</v>
      </c>
      <c r="X533">
        <v>0</v>
      </c>
      <c r="AA533">
        <v>317</v>
      </c>
      <c r="AC533">
        <v>0</v>
      </c>
      <c r="AF533">
        <v>0</v>
      </c>
      <c r="AG533">
        <v>0</v>
      </c>
      <c r="AH533">
        <v>0</v>
      </c>
      <c r="AI533">
        <v>0</v>
      </c>
      <c r="AJ533">
        <v>827</v>
      </c>
      <c r="AL533">
        <v>1</v>
      </c>
      <c r="AO533">
        <v>140</v>
      </c>
      <c r="AP533">
        <v>611</v>
      </c>
      <c r="AR533">
        <v>135</v>
      </c>
      <c r="AT533">
        <v>0</v>
      </c>
      <c r="AU533">
        <v>0</v>
      </c>
      <c r="AV533">
        <v>61</v>
      </c>
      <c r="AY533">
        <v>38</v>
      </c>
      <c r="AZ533">
        <v>0</v>
      </c>
      <c r="BA533">
        <v>0</v>
      </c>
      <c r="BB533">
        <v>0</v>
      </c>
      <c r="BD533">
        <v>0</v>
      </c>
      <c r="BE533">
        <v>104</v>
      </c>
      <c r="BF533">
        <v>123</v>
      </c>
      <c r="BG533">
        <v>75</v>
      </c>
      <c r="BH533">
        <v>29</v>
      </c>
      <c r="BI533">
        <v>0</v>
      </c>
      <c r="BK533">
        <v>0</v>
      </c>
      <c r="BP533">
        <v>0</v>
      </c>
      <c r="BQ533">
        <v>59</v>
      </c>
      <c r="BS533">
        <v>0</v>
      </c>
      <c r="BW533">
        <v>0</v>
      </c>
      <c r="BX533">
        <v>3</v>
      </c>
      <c r="BY533">
        <v>12</v>
      </c>
      <c r="BZ533">
        <v>41</v>
      </c>
      <c r="CA533">
        <v>10</v>
      </c>
      <c r="CC533">
        <v>0</v>
      </c>
      <c r="CE533">
        <v>108</v>
      </c>
      <c r="CH533">
        <v>0</v>
      </c>
      <c r="CI533">
        <v>0</v>
      </c>
      <c r="CJ533">
        <v>60</v>
      </c>
      <c r="CK533">
        <v>18</v>
      </c>
      <c r="CL533">
        <v>0</v>
      </c>
      <c r="CM533">
        <v>2</v>
      </c>
      <c r="CN533">
        <v>249</v>
      </c>
      <c r="CO533">
        <v>1</v>
      </c>
      <c r="CQ533">
        <v>0</v>
      </c>
      <c r="CR533">
        <v>0</v>
      </c>
      <c r="CS533">
        <v>10</v>
      </c>
      <c r="CT533">
        <v>70</v>
      </c>
      <c r="CU533">
        <v>11</v>
      </c>
      <c r="CV533">
        <v>28</v>
      </c>
      <c r="CW533">
        <v>379</v>
      </c>
      <c r="CX533">
        <v>0</v>
      </c>
      <c r="CY533">
        <v>0</v>
      </c>
      <c r="DB533">
        <v>159</v>
      </c>
      <c r="DF533">
        <v>0</v>
      </c>
      <c r="DH533">
        <v>0</v>
      </c>
      <c r="DI533">
        <v>37</v>
      </c>
      <c r="DJ533">
        <v>0</v>
      </c>
      <c r="DK533">
        <v>0</v>
      </c>
      <c r="DS533">
        <v>15</v>
      </c>
      <c r="DT533">
        <v>0</v>
      </c>
      <c r="DV533">
        <v>22</v>
      </c>
      <c r="EA533">
        <v>980</v>
      </c>
      <c r="EB533">
        <v>0</v>
      </c>
      <c r="EF533">
        <v>0</v>
      </c>
      <c r="EH533">
        <v>0</v>
      </c>
      <c r="EI533">
        <v>51</v>
      </c>
      <c r="EJ533">
        <v>2</v>
      </c>
      <c r="EM533">
        <v>306</v>
      </c>
      <c r="EP533">
        <v>0</v>
      </c>
      <c r="EQ533">
        <v>17</v>
      </c>
      <c r="ES533">
        <v>25</v>
      </c>
      <c r="EU533">
        <v>32</v>
      </c>
      <c r="EV533">
        <v>0</v>
      </c>
      <c r="EW533">
        <v>0</v>
      </c>
      <c r="EX533">
        <v>0</v>
      </c>
      <c r="EY533">
        <v>92</v>
      </c>
      <c r="FB533">
        <v>17</v>
      </c>
      <c r="FC533">
        <v>112</v>
      </c>
      <c r="FD533">
        <v>5</v>
      </c>
      <c r="FE533">
        <v>0</v>
      </c>
      <c r="FF533">
        <v>8</v>
      </c>
      <c r="FG533">
        <v>3</v>
      </c>
      <c r="FH533">
        <v>0</v>
      </c>
      <c r="FI533">
        <v>0</v>
      </c>
      <c r="FJ533">
        <v>0</v>
      </c>
      <c r="FK533">
        <v>0</v>
      </c>
      <c r="FL533">
        <v>14</v>
      </c>
      <c r="FN533">
        <v>0</v>
      </c>
      <c r="FO533">
        <v>0</v>
      </c>
      <c r="FR533">
        <v>0</v>
      </c>
      <c r="FS533">
        <v>11</v>
      </c>
      <c r="FU533">
        <v>0</v>
      </c>
      <c r="FY533">
        <v>306</v>
      </c>
      <c r="FZ533">
        <v>0</v>
      </c>
      <c r="GE533">
        <v>18</v>
      </c>
      <c r="GF533">
        <v>59</v>
      </c>
      <c r="GH533">
        <v>0</v>
      </c>
      <c r="GJ533">
        <v>0</v>
      </c>
      <c r="GK533">
        <v>1</v>
      </c>
      <c r="GL533">
        <v>11</v>
      </c>
      <c r="GN533">
        <v>17</v>
      </c>
      <c r="GP533">
        <v>54</v>
      </c>
      <c r="GR533">
        <v>45</v>
      </c>
      <c r="GS533">
        <v>0</v>
      </c>
      <c r="GU533">
        <v>84</v>
      </c>
      <c r="GW533">
        <v>1</v>
      </c>
      <c r="GZ533">
        <v>24</v>
      </c>
      <c r="HA533">
        <v>93</v>
      </c>
      <c r="HB533">
        <v>14</v>
      </c>
      <c r="HE533">
        <v>76</v>
      </c>
      <c r="HF533">
        <v>2</v>
      </c>
      <c r="HG533">
        <v>9</v>
      </c>
      <c r="HH533">
        <v>44</v>
      </c>
      <c r="HI533">
        <v>0</v>
      </c>
    </row>
    <row r="534" spans="1:217" hidden="1" x14ac:dyDescent="0.2">
      <c r="A534" s="14">
        <v>42809</v>
      </c>
      <c r="B534">
        <v>6054</v>
      </c>
      <c r="C534">
        <v>0</v>
      </c>
      <c r="E534">
        <v>0</v>
      </c>
      <c r="H534">
        <v>0</v>
      </c>
      <c r="I534">
        <v>5</v>
      </c>
      <c r="J534">
        <v>87</v>
      </c>
      <c r="L534">
        <v>76</v>
      </c>
      <c r="M534">
        <v>5</v>
      </c>
      <c r="N534">
        <v>18</v>
      </c>
      <c r="P534">
        <v>0</v>
      </c>
      <c r="Q534">
        <v>43</v>
      </c>
      <c r="R534">
        <v>0</v>
      </c>
      <c r="S534">
        <v>1</v>
      </c>
      <c r="U534">
        <v>35</v>
      </c>
      <c r="V534">
        <v>1</v>
      </c>
      <c r="W534">
        <v>7</v>
      </c>
      <c r="X534">
        <v>0</v>
      </c>
      <c r="AA534">
        <v>312</v>
      </c>
      <c r="AC534">
        <v>0</v>
      </c>
      <c r="AD534">
        <v>9</v>
      </c>
      <c r="AF534">
        <v>0</v>
      </c>
      <c r="AG534">
        <v>0</v>
      </c>
      <c r="AH534">
        <v>0</v>
      </c>
      <c r="AI534">
        <v>0</v>
      </c>
      <c r="AJ534">
        <v>794</v>
      </c>
      <c r="AL534">
        <v>4</v>
      </c>
      <c r="AO534">
        <v>91</v>
      </c>
      <c r="AP534">
        <v>387</v>
      </c>
      <c r="AR534">
        <v>149</v>
      </c>
      <c r="AT534">
        <v>0</v>
      </c>
      <c r="AU534">
        <v>0</v>
      </c>
      <c r="AV534">
        <v>42</v>
      </c>
      <c r="AW534">
        <v>3</v>
      </c>
      <c r="AY534">
        <v>7</v>
      </c>
      <c r="AZ534">
        <v>4</v>
      </c>
      <c r="BA534">
        <v>0</v>
      </c>
      <c r="BB534">
        <v>18</v>
      </c>
      <c r="BC534">
        <v>0</v>
      </c>
      <c r="BD534">
        <v>0</v>
      </c>
      <c r="BE534">
        <v>68</v>
      </c>
      <c r="BF534">
        <v>75</v>
      </c>
      <c r="BG534">
        <v>39</v>
      </c>
      <c r="BH534">
        <v>31</v>
      </c>
      <c r="BI534">
        <v>0</v>
      </c>
      <c r="BM534">
        <v>0</v>
      </c>
      <c r="BO534">
        <v>0</v>
      </c>
      <c r="BP534">
        <v>0</v>
      </c>
      <c r="BQ534">
        <v>87</v>
      </c>
      <c r="BS534">
        <v>0</v>
      </c>
      <c r="BU534">
        <v>0</v>
      </c>
      <c r="BW534">
        <v>3</v>
      </c>
      <c r="BX534">
        <v>5</v>
      </c>
      <c r="BY534">
        <v>25</v>
      </c>
      <c r="BZ534">
        <v>34</v>
      </c>
      <c r="CA534">
        <v>9</v>
      </c>
      <c r="CC534">
        <v>0</v>
      </c>
      <c r="CE534">
        <v>106</v>
      </c>
      <c r="CF534">
        <v>0</v>
      </c>
      <c r="CH534">
        <v>0</v>
      </c>
      <c r="CI534">
        <v>0</v>
      </c>
      <c r="CJ534">
        <v>77</v>
      </c>
      <c r="CK534">
        <v>0</v>
      </c>
      <c r="CL534">
        <v>0</v>
      </c>
      <c r="CM534">
        <v>1</v>
      </c>
      <c r="CN534">
        <v>193</v>
      </c>
      <c r="CO534">
        <v>53</v>
      </c>
      <c r="CQ534">
        <v>0</v>
      </c>
      <c r="CS534">
        <v>12</v>
      </c>
      <c r="CT534">
        <v>147</v>
      </c>
      <c r="CU534">
        <v>0</v>
      </c>
      <c r="CV534">
        <v>23</v>
      </c>
      <c r="CW534">
        <v>323</v>
      </c>
      <c r="CX534">
        <v>0</v>
      </c>
      <c r="CY534">
        <v>0</v>
      </c>
      <c r="CZ534">
        <v>0</v>
      </c>
      <c r="DA534">
        <v>0</v>
      </c>
      <c r="DB534">
        <v>128</v>
      </c>
      <c r="DD534">
        <v>0</v>
      </c>
      <c r="DE534">
        <v>0</v>
      </c>
      <c r="DF534">
        <v>0</v>
      </c>
      <c r="DH534">
        <v>0</v>
      </c>
      <c r="DI534">
        <v>17</v>
      </c>
      <c r="DK534">
        <v>0</v>
      </c>
      <c r="DM534">
        <v>0</v>
      </c>
      <c r="DS534">
        <v>41</v>
      </c>
      <c r="DT534">
        <v>0</v>
      </c>
      <c r="DW534">
        <v>0</v>
      </c>
      <c r="DZ534">
        <v>17</v>
      </c>
      <c r="EA534">
        <v>883</v>
      </c>
      <c r="EB534">
        <v>0</v>
      </c>
      <c r="EI534">
        <v>81</v>
      </c>
      <c r="EJ534">
        <v>3</v>
      </c>
      <c r="EK534">
        <v>4</v>
      </c>
      <c r="EM534">
        <v>268</v>
      </c>
      <c r="EP534">
        <v>3</v>
      </c>
      <c r="EQ534">
        <v>39</v>
      </c>
      <c r="ES534">
        <v>12</v>
      </c>
      <c r="EU534">
        <v>40</v>
      </c>
      <c r="EV534">
        <v>2</v>
      </c>
      <c r="EW534">
        <v>0</v>
      </c>
      <c r="EY534">
        <v>103</v>
      </c>
      <c r="EZ534">
        <v>0</v>
      </c>
      <c r="FB534">
        <v>0</v>
      </c>
      <c r="FC534">
        <v>123</v>
      </c>
      <c r="FD534">
        <v>12</v>
      </c>
      <c r="FE534">
        <v>0</v>
      </c>
      <c r="FF534">
        <v>7</v>
      </c>
      <c r="FG534">
        <v>1</v>
      </c>
      <c r="FH534">
        <v>0</v>
      </c>
      <c r="FI534">
        <v>0</v>
      </c>
      <c r="FJ534">
        <v>0</v>
      </c>
      <c r="FK534">
        <v>0</v>
      </c>
      <c r="FL534">
        <v>23</v>
      </c>
      <c r="FN534">
        <v>0</v>
      </c>
      <c r="FO534">
        <v>0</v>
      </c>
      <c r="FR534">
        <v>5</v>
      </c>
      <c r="FS534">
        <v>0</v>
      </c>
      <c r="FU534">
        <v>0</v>
      </c>
      <c r="FX534">
        <v>0</v>
      </c>
      <c r="FY534">
        <v>291</v>
      </c>
      <c r="FZ534">
        <v>0</v>
      </c>
      <c r="GA534">
        <v>2</v>
      </c>
      <c r="GE534">
        <v>5</v>
      </c>
      <c r="GF534">
        <v>41</v>
      </c>
      <c r="GH534">
        <v>0</v>
      </c>
      <c r="GJ534">
        <v>0</v>
      </c>
      <c r="GK534">
        <v>2</v>
      </c>
      <c r="GL534">
        <v>11</v>
      </c>
      <c r="GN534">
        <v>17</v>
      </c>
      <c r="GP534">
        <v>0</v>
      </c>
      <c r="GR534">
        <v>9</v>
      </c>
      <c r="GS534">
        <v>1</v>
      </c>
      <c r="GT534">
        <v>9</v>
      </c>
      <c r="GU534">
        <v>98</v>
      </c>
      <c r="GW534">
        <v>1</v>
      </c>
      <c r="GY534">
        <v>0</v>
      </c>
      <c r="GZ534">
        <v>3</v>
      </c>
      <c r="HA534">
        <v>187</v>
      </c>
      <c r="HB534">
        <v>28</v>
      </c>
      <c r="HE534">
        <v>65</v>
      </c>
      <c r="HF534">
        <v>19</v>
      </c>
      <c r="HG534">
        <v>0</v>
      </c>
      <c r="HH534">
        <v>34</v>
      </c>
      <c r="HI534">
        <v>0</v>
      </c>
    </row>
    <row r="535" spans="1:217" hidden="1" x14ac:dyDescent="0.2">
      <c r="A535" s="14">
        <v>42840</v>
      </c>
      <c r="B535">
        <v>6277</v>
      </c>
      <c r="C535">
        <v>0</v>
      </c>
      <c r="D535">
        <v>4</v>
      </c>
      <c r="E535">
        <v>0</v>
      </c>
      <c r="G535">
        <v>0</v>
      </c>
      <c r="H535">
        <v>0</v>
      </c>
      <c r="I535">
        <v>2</v>
      </c>
      <c r="J535">
        <v>105</v>
      </c>
      <c r="L535">
        <v>51</v>
      </c>
      <c r="M535">
        <v>6</v>
      </c>
      <c r="N535">
        <v>0</v>
      </c>
      <c r="O535">
        <v>0</v>
      </c>
      <c r="P535">
        <v>0</v>
      </c>
      <c r="Q535">
        <v>33</v>
      </c>
      <c r="R535">
        <v>0</v>
      </c>
      <c r="S535">
        <v>0</v>
      </c>
      <c r="U535">
        <v>27</v>
      </c>
      <c r="V535">
        <v>12</v>
      </c>
      <c r="X535">
        <v>0</v>
      </c>
      <c r="AA535">
        <v>405</v>
      </c>
      <c r="AB535">
        <v>17</v>
      </c>
      <c r="AC535">
        <v>0</v>
      </c>
      <c r="AD535">
        <v>0</v>
      </c>
      <c r="AF535">
        <v>0</v>
      </c>
      <c r="AG535">
        <v>8</v>
      </c>
      <c r="AH535">
        <v>0</v>
      </c>
      <c r="AI535">
        <v>0</v>
      </c>
      <c r="AJ535">
        <v>885</v>
      </c>
      <c r="AL535">
        <v>13</v>
      </c>
      <c r="AM535">
        <v>0</v>
      </c>
      <c r="AO535">
        <v>178</v>
      </c>
      <c r="AP535">
        <v>452</v>
      </c>
      <c r="AR535">
        <v>92</v>
      </c>
      <c r="AT535">
        <v>0</v>
      </c>
      <c r="AV535">
        <v>68</v>
      </c>
      <c r="AW535">
        <v>0</v>
      </c>
      <c r="AY535">
        <v>0</v>
      </c>
      <c r="AZ535">
        <v>0</v>
      </c>
      <c r="BA535">
        <v>0</v>
      </c>
      <c r="BB535">
        <v>15</v>
      </c>
      <c r="BD535">
        <v>0</v>
      </c>
      <c r="BE535">
        <v>67</v>
      </c>
      <c r="BF535">
        <v>129</v>
      </c>
      <c r="BG535">
        <v>58</v>
      </c>
      <c r="BH535">
        <v>44</v>
      </c>
      <c r="BI535">
        <v>0</v>
      </c>
      <c r="BK535">
        <v>0</v>
      </c>
      <c r="BL535">
        <v>0</v>
      </c>
      <c r="BP535">
        <v>9</v>
      </c>
      <c r="BQ535">
        <v>189</v>
      </c>
      <c r="BS535">
        <v>0</v>
      </c>
      <c r="BU535">
        <v>0</v>
      </c>
      <c r="BW535">
        <v>1</v>
      </c>
      <c r="BX535">
        <v>2</v>
      </c>
      <c r="BY535">
        <v>16</v>
      </c>
      <c r="BZ535">
        <v>60</v>
      </c>
      <c r="CA535">
        <v>22</v>
      </c>
      <c r="CC535">
        <v>0</v>
      </c>
      <c r="CD535">
        <v>0</v>
      </c>
      <c r="CE535">
        <v>59</v>
      </c>
      <c r="CF535">
        <v>0</v>
      </c>
      <c r="CG535">
        <v>0</v>
      </c>
      <c r="CH535">
        <v>0</v>
      </c>
      <c r="CI535">
        <v>9</v>
      </c>
      <c r="CJ535">
        <v>36</v>
      </c>
      <c r="CK535">
        <v>0</v>
      </c>
      <c r="CL535">
        <v>0</v>
      </c>
      <c r="CM535">
        <v>1</v>
      </c>
      <c r="CN535">
        <v>191</v>
      </c>
      <c r="CO535">
        <v>1</v>
      </c>
      <c r="CQ535">
        <v>0</v>
      </c>
      <c r="CR535">
        <v>7</v>
      </c>
      <c r="CS535">
        <v>10</v>
      </c>
      <c r="CT535">
        <v>41</v>
      </c>
      <c r="CU535">
        <v>8</v>
      </c>
      <c r="CV535">
        <v>28</v>
      </c>
      <c r="CW535">
        <v>377</v>
      </c>
      <c r="CX535">
        <v>7</v>
      </c>
      <c r="CY535">
        <v>0</v>
      </c>
      <c r="DB535">
        <v>251</v>
      </c>
      <c r="DF535">
        <v>0</v>
      </c>
      <c r="DH535">
        <v>0</v>
      </c>
      <c r="DI535">
        <v>24</v>
      </c>
      <c r="DN535">
        <v>0</v>
      </c>
      <c r="DO535">
        <v>0</v>
      </c>
      <c r="DS535">
        <v>9</v>
      </c>
      <c r="DT535">
        <v>0</v>
      </c>
      <c r="DU535">
        <v>0</v>
      </c>
      <c r="DX535">
        <v>1</v>
      </c>
      <c r="DY535">
        <v>0</v>
      </c>
      <c r="EA535">
        <v>909</v>
      </c>
      <c r="EB535">
        <v>0</v>
      </c>
      <c r="EF535">
        <v>0</v>
      </c>
      <c r="EH535">
        <v>0</v>
      </c>
      <c r="EI535">
        <v>79</v>
      </c>
      <c r="EJ535">
        <v>1</v>
      </c>
      <c r="EM535">
        <v>152</v>
      </c>
      <c r="EO535">
        <v>0</v>
      </c>
      <c r="EP535">
        <v>0</v>
      </c>
      <c r="EQ535">
        <v>3</v>
      </c>
      <c r="ES535">
        <v>10</v>
      </c>
      <c r="EU535">
        <v>47</v>
      </c>
      <c r="EV535">
        <v>2</v>
      </c>
      <c r="EW535">
        <v>0</v>
      </c>
      <c r="EX535">
        <v>0</v>
      </c>
      <c r="EY535">
        <v>133</v>
      </c>
      <c r="FB535">
        <v>19</v>
      </c>
      <c r="FC535">
        <v>90</v>
      </c>
      <c r="FD535">
        <v>19</v>
      </c>
      <c r="FE535">
        <v>0</v>
      </c>
      <c r="FF535">
        <v>0</v>
      </c>
      <c r="FG535">
        <v>4</v>
      </c>
      <c r="FH535">
        <v>0</v>
      </c>
      <c r="FI535">
        <v>6</v>
      </c>
      <c r="FJ535">
        <v>0</v>
      </c>
      <c r="FK535">
        <v>0</v>
      </c>
      <c r="FL535">
        <v>0</v>
      </c>
      <c r="FN535">
        <v>0</v>
      </c>
      <c r="FO535">
        <v>0</v>
      </c>
      <c r="FR535">
        <v>1</v>
      </c>
      <c r="FU535">
        <v>3</v>
      </c>
      <c r="FY535">
        <v>192</v>
      </c>
      <c r="FZ535">
        <v>0</v>
      </c>
      <c r="GB535">
        <v>0</v>
      </c>
      <c r="GE535">
        <v>2</v>
      </c>
      <c r="GF535">
        <v>67</v>
      </c>
      <c r="GH535">
        <v>0</v>
      </c>
      <c r="GJ535">
        <v>0</v>
      </c>
      <c r="GK535">
        <v>5</v>
      </c>
      <c r="GL535">
        <v>25</v>
      </c>
      <c r="GN535">
        <v>1</v>
      </c>
      <c r="GP535">
        <v>22</v>
      </c>
      <c r="GQ535">
        <v>0</v>
      </c>
      <c r="GR535">
        <v>49</v>
      </c>
      <c r="GS535">
        <v>0</v>
      </c>
      <c r="GT535">
        <v>0</v>
      </c>
      <c r="GU535">
        <v>64</v>
      </c>
      <c r="GW535">
        <v>1</v>
      </c>
      <c r="GY535">
        <v>0</v>
      </c>
      <c r="GZ535">
        <v>14</v>
      </c>
      <c r="HA535">
        <v>167</v>
      </c>
      <c r="HB535">
        <v>52</v>
      </c>
      <c r="HC535">
        <v>0</v>
      </c>
      <c r="HE535">
        <v>83</v>
      </c>
      <c r="HF535">
        <v>0</v>
      </c>
      <c r="HG535">
        <v>0</v>
      </c>
      <c r="HH535">
        <v>26</v>
      </c>
      <c r="HI535">
        <v>0</v>
      </c>
    </row>
    <row r="536" spans="1:217" hidden="1" x14ac:dyDescent="0.2">
      <c r="A536" s="14">
        <v>42870</v>
      </c>
      <c r="B536">
        <v>6232</v>
      </c>
      <c r="C536">
        <v>0</v>
      </c>
      <c r="D536">
        <v>0</v>
      </c>
      <c r="E536">
        <v>8</v>
      </c>
      <c r="G536">
        <v>0</v>
      </c>
      <c r="H536">
        <v>0</v>
      </c>
      <c r="I536">
        <v>4</v>
      </c>
      <c r="J536">
        <v>112</v>
      </c>
      <c r="L536">
        <v>41</v>
      </c>
      <c r="M536">
        <v>46</v>
      </c>
      <c r="N536">
        <v>0</v>
      </c>
      <c r="P536">
        <v>0</v>
      </c>
      <c r="Q536">
        <v>79</v>
      </c>
      <c r="R536">
        <v>0</v>
      </c>
      <c r="S536">
        <v>0</v>
      </c>
      <c r="U536">
        <v>38</v>
      </c>
      <c r="V536">
        <v>4</v>
      </c>
      <c r="X536">
        <v>0</v>
      </c>
      <c r="AA536">
        <v>393</v>
      </c>
      <c r="AB536">
        <v>0</v>
      </c>
      <c r="AC536">
        <v>0</v>
      </c>
      <c r="AD536">
        <v>10</v>
      </c>
      <c r="AF536">
        <v>0</v>
      </c>
      <c r="AG536">
        <v>0</v>
      </c>
      <c r="AI536">
        <v>0</v>
      </c>
      <c r="AJ536">
        <v>957</v>
      </c>
      <c r="AL536">
        <v>18</v>
      </c>
      <c r="AO536">
        <v>181</v>
      </c>
      <c r="AP536">
        <v>384</v>
      </c>
      <c r="AR536">
        <v>173</v>
      </c>
      <c r="AU536">
        <v>0</v>
      </c>
      <c r="AV536">
        <v>64</v>
      </c>
      <c r="AW536">
        <v>0</v>
      </c>
      <c r="AY536">
        <v>32</v>
      </c>
      <c r="AZ536">
        <v>0</v>
      </c>
      <c r="BA536">
        <v>0</v>
      </c>
      <c r="BB536">
        <v>7</v>
      </c>
      <c r="BC536">
        <v>0</v>
      </c>
      <c r="BD536">
        <v>0</v>
      </c>
      <c r="BE536">
        <v>77</v>
      </c>
      <c r="BF536">
        <v>113</v>
      </c>
      <c r="BG536">
        <v>0</v>
      </c>
      <c r="BH536">
        <v>19</v>
      </c>
      <c r="BI536">
        <v>0</v>
      </c>
      <c r="BK536">
        <v>0</v>
      </c>
      <c r="BP536">
        <v>0</v>
      </c>
      <c r="BQ536">
        <v>101</v>
      </c>
      <c r="BS536">
        <v>0</v>
      </c>
      <c r="BU536">
        <v>0</v>
      </c>
      <c r="BV536">
        <v>0</v>
      </c>
      <c r="BW536">
        <v>0</v>
      </c>
      <c r="BX536">
        <v>14</v>
      </c>
      <c r="BY536">
        <v>0</v>
      </c>
      <c r="BZ536">
        <v>22</v>
      </c>
      <c r="CA536">
        <v>7</v>
      </c>
      <c r="CC536">
        <v>0</v>
      </c>
      <c r="CE536">
        <v>103</v>
      </c>
      <c r="CH536">
        <v>0</v>
      </c>
      <c r="CI536">
        <v>9</v>
      </c>
      <c r="CJ536">
        <v>69</v>
      </c>
      <c r="CK536">
        <v>0</v>
      </c>
      <c r="CL536">
        <v>0</v>
      </c>
      <c r="CM536">
        <v>4</v>
      </c>
      <c r="CN536">
        <v>166</v>
      </c>
      <c r="CO536">
        <v>9</v>
      </c>
      <c r="CQ536">
        <v>0</v>
      </c>
      <c r="CR536">
        <v>0</v>
      </c>
      <c r="CS536">
        <v>11</v>
      </c>
      <c r="CT536">
        <v>59</v>
      </c>
      <c r="CU536">
        <v>0</v>
      </c>
      <c r="CV536">
        <v>42</v>
      </c>
      <c r="CW536">
        <v>249</v>
      </c>
      <c r="CX536">
        <v>0</v>
      </c>
      <c r="CY536">
        <v>0</v>
      </c>
      <c r="CZ536">
        <v>0</v>
      </c>
      <c r="DB536">
        <v>197</v>
      </c>
      <c r="DF536">
        <v>0</v>
      </c>
      <c r="DH536">
        <v>0</v>
      </c>
      <c r="DI536">
        <v>13</v>
      </c>
      <c r="DK536">
        <v>0</v>
      </c>
      <c r="DM536">
        <v>0</v>
      </c>
      <c r="DS536">
        <v>95</v>
      </c>
      <c r="DT536">
        <v>0</v>
      </c>
      <c r="DU536">
        <v>0</v>
      </c>
      <c r="DV536">
        <v>10</v>
      </c>
      <c r="DW536">
        <v>0</v>
      </c>
      <c r="DX536">
        <v>0</v>
      </c>
      <c r="DZ536">
        <v>0</v>
      </c>
      <c r="EA536">
        <v>887</v>
      </c>
      <c r="EB536">
        <v>0</v>
      </c>
      <c r="EF536">
        <v>0</v>
      </c>
      <c r="EI536">
        <v>85</v>
      </c>
      <c r="EJ536">
        <v>1</v>
      </c>
      <c r="EM536">
        <v>320</v>
      </c>
      <c r="EO536">
        <v>0</v>
      </c>
      <c r="EP536">
        <v>4</v>
      </c>
      <c r="EQ536">
        <v>10</v>
      </c>
      <c r="ES536">
        <v>2</v>
      </c>
      <c r="EU536">
        <v>61</v>
      </c>
      <c r="EV536">
        <v>14</v>
      </c>
      <c r="EW536">
        <v>0</v>
      </c>
      <c r="EY536">
        <v>111</v>
      </c>
      <c r="EZ536">
        <v>0</v>
      </c>
      <c r="FB536">
        <v>52</v>
      </c>
      <c r="FC536">
        <v>92</v>
      </c>
      <c r="FD536">
        <v>4</v>
      </c>
      <c r="FE536">
        <v>0</v>
      </c>
      <c r="FF536">
        <v>5</v>
      </c>
      <c r="FG536">
        <v>1</v>
      </c>
      <c r="FH536">
        <v>4</v>
      </c>
      <c r="FI536">
        <v>2</v>
      </c>
      <c r="FJ536">
        <v>0</v>
      </c>
      <c r="FK536">
        <v>0</v>
      </c>
      <c r="FL536">
        <v>6</v>
      </c>
      <c r="FN536">
        <v>0</v>
      </c>
      <c r="FO536">
        <v>0</v>
      </c>
      <c r="FR536">
        <v>0</v>
      </c>
      <c r="FS536">
        <v>0</v>
      </c>
      <c r="FU536">
        <v>0</v>
      </c>
      <c r="FX536">
        <v>0</v>
      </c>
      <c r="FY536">
        <v>125</v>
      </c>
      <c r="FZ536">
        <v>0</v>
      </c>
      <c r="GB536">
        <v>16</v>
      </c>
      <c r="GE536">
        <v>2</v>
      </c>
      <c r="GF536">
        <v>71</v>
      </c>
      <c r="GH536">
        <v>0</v>
      </c>
      <c r="GJ536">
        <v>0</v>
      </c>
      <c r="GK536">
        <v>3</v>
      </c>
      <c r="GL536">
        <v>1</v>
      </c>
      <c r="GN536">
        <v>10</v>
      </c>
      <c r="GP536">
        <v>0</v>
      </c>
      <c r="GQ536">
        <v>0</v>
      </c>
      <c r="GR536">
        <v>3</v>
      </c>
      <c r="GS536">
        <v>0</v>
      </c>
      <c r="GT536">
        <v>9</v>
      </c>
      <c r="GU536">
        <v>51</v>
      </c>
      <c r="GW536">
        <v>1</v>
      </c>
      <c r="GY536">
        <v>0</v>
      </c>
      <c r="GZ536">
        <v>1</v>
      </c>
      <c r="HA536">
        <v>170</v>
      </c>
      <c r="HB536">
        <v>53</v>
      </c>
      <c r="HE536">
        <v>78</v>
      </c>
      <c r="HF536">
        <v>8</v>
      </c>
      <c r="HG536">
        <v>0</v>
      </c>
      <c r="HH536">
        <v>26</v>
      </c>
      <c r="HI536">
        <v>0</v>
      </c>
    </row>
    <row r="537" spans="1:217" hidden="1" x14ac:dyDescent="0.2">
      <c r="A537" s="14">
        <v>42901</v>
      </c>
      <c r="B537">
        <v>6252</v>
      </c>
      <c r="C537">
        <v>0</v>
      </c>
      <c r="E537">
        <v>0</v>
      </c>
      <c r="G537">
        <v>0</v>
      </c>
      <c r="H537">
        <v>0</v>
      </c>
      <c r="I537">
        <v>8</v>
      </c>
      <c r="J537">
        <v>94</v>
      </c>
      <c r="L537">
        <v>25</v>
      </c>
      <c r="M537">
        <v>15</v>
      </c>
      <c r="N537">
        <v>0</v>
      </c>
      <c r="O537">
        <v>0</v>
      </c>
      <c r="P537">
        <v>0</v>
      </c>
      <c r="Q537">
        <v>145</v>
      </c>
      <c r="R537">
        <v>0</v>
      </c>
      <c r="S537">
        <v>0</v>
      </c>
      <c r="U537">
        <v>39</v>
      </c>
      <c r="V537">
        <v>0</v>
      </c>
      <c r="X537">
        <v>6</v>
      </c>
      <c r="Y537">
        <v>0</v>
      </c>
      <c r="AA537">
        <v>414</v>
      </c>
      <c r="AC537">
        <v>0</v>
      </c>
      <c r="AD537">
        <v>0</v>
      </c>
      <c r="AF537">
        <v>0</v>
      </c>
      <c r="AG537">
        <v>2</v>
      </c>
      <c r="AH537">
        <v>0</v>
      </c>
      <c r="AI537">
        <v>0</v>
      </c>
      <c r="AJ537">
        <v>936</v>
      </c>
      <c r="AL537">
        <v>44</v>
      </c>
      <c r="AO537">
        <v>170</v>
      </c>
      <c r="AP537">
        <v>272</v>
      </c>
      <c r="AR537">
        <v>94</v>
      </c>
      <c r="AT537">
        <v>0</v>
      </c>
      <c r="AU537">
        <v>0</v>
      </c>
      <c r="AV537">
        <v>51</v>
      </c>
      <c r="AW537">
        <v>0</v>
      </c>
      <c r="AY537">
        <v>11</v>
      </c>
      <c r="AZ537">
        <v>0</v>
      </c>
      <c r="BA537">
        <v>0</v>
      </c>
      <c r="BB537">
        <v>12</v>
      </c>
      <c r="BC537">
        <v>9</v>
      </c>
      <c r="BD537">
        <v>0</v>
      </c>
      <c r="BE537">
        <v>82</v>
      </c>
      <c r="BF537">
        <v>60</v>
      </c>
      <c r="BG537">
        <v>0</v>
      </c>
      <c r="BH537">
        <v>29</v>
      </c>
      <c r="BI537">
        <v>0</v>
      </c>
      <c r="BK537">
        <v>0</v>
      </c>
      <c r="BP537">
        <v>0</v>
      </c>
      <c r="BQ537">
        <v>103</v>
      </c>
      <c r="BS537">
        <v>0</v>
      </c>
      <c r="BW537">
        <v>0</v>
      </c>
      <c r="BX537">
        <v>2</v>
      </c>
      <c r="BY537">
        <v>0</v>
      </c>
      <c r="BZ537">
        <v>50</v>
      </c>
      <c r="CA537">
        <v>2</v>
      </c>
      <c r="CB537">
        <v>0</v>
      </c>
      <c r="CC537">
        <v>0</v>
      </c>
      <c r="CD537">
        <v>0</v>
      </c>
      <c r="CE537">
        <v>167</v>
      </c>
      <c r="CF537">
        <v>0</v>
      </c>
      <c r="CH537">
        <v>0</v>
      </c>
      <c r="CI537">
        <v>9</v>
      </c>
      <c r="CJ537">
        <v>33</v>
      </c>
      <c r="CK537">
        <v>0</v>
      </c>
      <c r="CL537">
        <v>0</v>
      </c>
      <c r="CM537">
        <v>11</v>
      </c>
      <c r="CN537">
        <v>211</v>
      </c>
      <c r="CO537">
        <v>8</v>
      </c>
      <c r="CQ537">
        <v>0</v>
      </c>
      <c r="CR537">
        <v>6</v>
      </c>
      <c r="CS537">
        <v>16</v>
      </c>
      <c r="CT537">
        <v>77</v>
      </c>
      <c r="CU537">
        <v>13</v>
      </c>
      <c r="CV537">
        <v>31</v>
      </c>
      <c r="CW537">
        <v>256</v>
      </c>
      <c r="CX537">
        <v>0</v>
      </c>
      <c r="CY537">
        <v>0</v>
      </c>
      <c r="DB537">
        <v>175</v>
      </c>
      <c r="DD537">
        <v>0</v>
      </c>
      <c r="DF537">
        <v>0</v>
      </c>
      <c r="DG537">
        <v>0</v>
      </c>
      <c r="DH537">
        <v>0</v>
      </c>
      <c r="DI537">
        <v>24</v>
      </c>
      <c r="DJ537">
        <v>0</v>
      </c>
      <c r="DK537">
        <v>0</v>
      </c>
      <c r="DM537">
        <v>0</v>
      </c>
      <c r="DS537">
        <v>16</v>
      </c>
      <c r="DT537">
        <v>0</v>
      </c>
      <c r="DU537">
        <v>0</v>
      </c>
      <c r="EA537">
        <v>1087</v>
      </c>
      <c r="EB537">
        <v>0</v>
      </c>
      <c r="EF537">
        <v>0</v>
      </c>
      <c r="EI537">
        <v>65</v>
      </c>
      <c r="EJ537">
        <v>6</v>
      </c>
      <c r="EK537">
        <v>7</v>
      </c>
      <c r="EM537">
        <v>292</v>
      </c>
      <c r="EO537">
        <v>0</v>
      </c>
      <c r="EP537">
        <v>0</v>
      </c>
      <c r="EQ537">
        <v>8</v>
      </c>
      <c r="ES537">
        <v>6</v>
      </c>
      <c r="EU537">
        <v>37</v>
      </c>
      <c r="EV537">
        <v>2</v>
      </c>
      <c r="EW537">
        <v>0</v>
      </c>
      <c r="EY537">
        <v>101</v>
      </c>
      <c r="EZ537">
        <v>0</v>
      </c>
      <c r="FB537">
        <v>9</v>
      </c>
      <c r="FC537">
        <v>86</v>
      </c>
      <c r="FD537">
        <v>2</v>
      </c>
      <c r="FE537">
        <v>0</v>
      </c>
      <c r="FF537">
        <v>7</v>
      </c>
      <c r="FG537">
        <v>9</v>
      </c>
      <c r="FH537">
        <v>0</v>
      </c>
      <c r="FI537">
        <v>0</v>
      </c>
      <c r="FJ537">
        <v>0</v>
      </c>
      <c r="FK537">
        <v>0</v>
      </c>
      <c r="FL537">
        <v>24</v>
      </c>
      <c r="FN537">
        <v>0</v>
      </c>
      <c r="FO537">
        <v>0</v>
      </c>
      <c r="FR537">
        <v>0</v>
      </c>
      <c r="FS537">
        <v>0</v>
      </c>
      <c r="FU537">
        <v>0</v>
      </c>
      <c r="FY537">
        <v>237</v>
      </c>
      <c r="FZ537">
        <v>0</v>
      </c>
      <c r="GA537">
        <v>0</v>
      </c>
      <c r="GE537">
        <v>18</v>
      </c>
      <c r="GF537">
        <v>41</v>
      </c>
      <c r="GH537">
        <v>0</v>
      </c>
      <c r="GJ537">
        <v>0</v>
      </c>
      <c r="GK537">
        <v>0</v>
      </c>
      <c r="GL537">
        <v>18</v>
      </c>
      <c r="GN537">
        <v>1</v>
      </c>
      <c r="GO537">
        <v>0</v>
      </c>
      <c r="GP537">
        <v>24</v>
      </c>
      <c r="GR537">
        <v>17</v>
      </c>
      <c r="GS537">
        <v>0</v>
      </c>
      <c r="GT537">
        <v>9</v>
      </c>
      <c r="GU537">
        <v>79</v>
      </c>
      <c r="GW537">
        <v>1</v>
      </c>
      <c r="GY537">
        <v>0</v>
      </c>
      <c r="GZ537">
        <v>5</v>
      </c>
      <c r="HA537">
        <v>184</v>
      </c>
      <c r="HB537">
        <v>17</v>
      </c>
      <c r="HE537">
        <v>90</v>
      </c>
      <c r="HF537">
        <v>0</v>
      </c>
      <c r="HG537">
        <v>0</v>
      </c>
      <c r="HH537">
        <v>30</v>
      </c>
      <c r="HI537">
        <v>0</v>
      </c>
    </row>
    <row r="538" spans="1:217" hidden="1" x14ac:dyDescent="0.2">
      <c r="A538" s="14">
        <v>42931</v>
      </c>
      <c r="B538">
        <v>6291</v>
      </c>
      <c r="C538">
        <v>0</v>
      </c>
      <c r="E538">
        <v>8</v>
      </c>
      <c r="G538">
        <v>0</v>
      </c>
      <c r="H538">
        <v>0</v>
      </c>
      <c r="I538">
        <v>4</v>
      </c>
      <c r="J538">
        <v>54</v>
      </c>
      <c r="L538">
        <v>19</v>
      </c>
      <c r="M538">
        <v>45</v>
      </c>
      <c r="N538">
        <v>0</v>
      </c>
      <c r="P538">
        <v>0</v>
      </c>
      <c r="Q538">
        <v>84</v>
      </c>
      <c r="R538">
        <v>0</v>
      </c>
      <c r="S538">
        <v>1</v>
      </c>
      <c r="U538">
        <v>33</v>
      </c>
      <c r="V538">
        <v>2</v>
      </c>
      <c r="X538">
        <v>0</v>
      </c>
      <c r="AA538">
        <v>410</v>
      </c>
      <c r="AB538">
        <v>0</v>
      </c>
      <c r="AC538">
        <v>0</v>
      </c>
      <c r="AD538">
        <v>0</v>
      </c>
      <c r="AF538">
        <v>0</v>
      </c>
      <c r="AG538">
        <v>0</v>
      </c>
      <c r="AH538">
        <v>0</v>
      </c>
      <c r="AI538">
        <v>0</v>
      </c>
      <c r="AJ538">
        <v>980</v>
      </c>
      <c r="AL538">
        <v>13</v>
      </c>
      <c r="AO538">
        <v>158</v>
      </c>
      <c r="AP538">
        <v>208</v>
      </c>
      <c r="AR538">
        <v>113</v>
      </c>
      <c r="AT538">
        <v>0</v>
      </c>
      <c r="AV538">
        <v>55</v>
      </c>
      <c r="AW538">
        <v>2</v>
      </c>
      <c r="AY538">
        <v>20</v>
      </c>
      <c r="BA538">
        <v>0</v>
      </c>
      <c r="BB538">
        <v>10</v>
      </c>
      <c r="BD538">
        <v>0</v>
      </c>
      <c r="BE538">
        <v>79</v>
      </c>
      <c r="BF538">
        <v>68</v>
      </c>
      <c r="BG538">
        <v>18</v>
      </c>
      <c r="BH538">
        <v>29</v>
      </c>
      <c r="BI538">
        <v>0</v>
      </c>
      <c r="BK538">
        <v>0</v>
      </c>
      <c r="BP538">
        <v>10</v>
      </c>
      <c r="BQ538">
        <v>139</v>
      </c>
      <c r="BS538">
        <v>0</v>
      </c>
      <c r="BW538">
        <v>0</v>
      </c>
      <c r="BX538">
        <v>16</v>
      </c>
      <c r="BY538">
        <v>0</v>
      </c>
      <c r="BZ538">
        <v>30</v>
      </c>
      <c r="CA538">
        <v>17</v>
      </c>
      <c r="CC538">
        <v>0</v>
      </c>
      <c r="CD538">
        <v>0</v>
      </c>
      <c r="CE538">
        <v>200</v>
      </c>
      <c r="CH538">
        <v>0</v>
      </c>
      <c r="CI538">
        <v>5</v>
      </c>
      <c r="CJ538">
        <v>72</v>
      </c>
      <c r="CK538">
        <v>0</v>
      </c>
      <c r="CL538">
        <v>0</v>
      </c>
      <c r="CM538">
        <v>1</v>
      </c>
      <c r="CN538">
        <v>140</v>
      </c>
      <c r="CO538">
        <v>17</v>
      </c>
      <c r="CP538">
        <v>0</v>
      </c>
      <c r="CQ538">
        <v>0</v>
      </c>
      <c r="CS538">
        <v>15</v>
      </c>
      <c r="CT538">
        <v>30</v>
      </c>
      <c r="CU538">
        <v>0</v>
      </c>
      <c r="CV538">
        <v>51</v>
      </c>
      <c r="CW538">
        <v>316</v>
      </c>
      <c r="CX538">
        <v>0</v>
      </c>
      <c r="CY538">
        <v>0</v>
      </c>
      <c r="DB538">
        <v>137</v>
      </c>
      <c r="DF538">
        <v>0</v>
      </c>
      <c r="DH538">
        <v>0</v>
      </c>
      <c r="DI538">
        <v>33</v>
      </c>
      <c r="DJ538">
        <v>0</v>
      </c>
      <c r="DN538">
        <v>0</v>
      </c>
      <c r="DS538">
        <v>128</v>
      </c>
      <c r="DT538">
        <v>0</v>
      </c>
      <c r="DW538">
        <v>0</v>
      </c>
      <c r="DX538">
        <v>0</v>
      </c>
      <c r="DY538">
        <v>0</v>
      </c>
      <c r="EA538">
        <v>1125</v>
      </c>
      <c r="EB538">
        <v>0</v>
      </c>
      <c r="EF538">
        <v>0</v>
      </c>
      <c r="EH538">
        <v>0</v>
      </c>
      <c r="EI538">
        <v>26</v>
      </c>
      <c r="EJ538">
        <v>18</v>
      </c>
      <c r="EK538">
        <v>4</v>
      </c>
      <c r="EM538">
        <v>269</v>
      </c>
      <c r="EO538">
        <v>0</v>
      </c>
      <c r="EP538">
        <v>3</v>
      </c>
      <c r="EQ538">
        <v>6</v>
      </c>
      <c r="ES538">
        <v>6</v>
      </c>
      <c r="EU538">
        <v>23</v>
      </c>
      <c r="EV538">
        <v>15</v>
      </c>
      <c r="EW538">
        <v>1</v>
      </c>
      <c r="EY538">
        <v>150</v>
      </c>
      <c r="FB538">
        <v>0</v>
      </c>
      <c r="FC538">
        <v>120</v>
      </c>
      <c r="FD538">
        <v>4</v>
      </c>
      <c r="FE538">
        <v>0</v>
      </c>
      <c r="FF538">
        <v>5</v>
      </c>
      <c r="FG538">
        <v>1</v>
      </c>
      <c r="FH538">
        <v>0</v>
      </c>
      <c r="FI538">
        <v>0</v>
      </c>
      <c r="FJ538">
        <v>0</v>
      </c>
      <c r="FK538">
        <v>0</v>
      </c>
      <c r="FL538">
        <v>22</v>
      </c>
      <c r="FN538">
        <v>0</v>
      </c>
      <c r="FO538">
        <v>0</v>
      </c>
      <c r="FR538">
        <v>3</v>
      </c>
      <c r="FU538">
        <v>0</v>
      </c>
      <c r="FX538">
        <v>0</v>
      </c>
      <c r="FY538">
        <v>188</v>
      </c>
      <c r="FZ538">
        <v>0</v>
      </c>
      <c r="GE538">
        <v>50</v>
      </c>
      <c r="GF538">
        <v>73</v>
      </c>
      <c r="GH538">
        <v>0</v>
      </c>
      <c r="GJ538">
        <v>0</v>
      </c>
      <c r="GK538">
        <v>2</v>
      </c>
      <c r="GL538">
        <v>1</v>
      </c>
      <c r="GN538">
        <v>0</v>
      </c>
      <c r="GP538">
        <v>0</v>
      </c>
      <c r="GR538">
        <v>14</v>
      </c>
      <c r="GS538">
        <v>1</v>
      </c>
      <c r="GT538">
        <v>13</v>
      </c>
      <c r="GU538">
        <v>41</v>
      </c>
      <c r="GW538">
        <v>1</v>
      </c>
      <c r="GY538">
        <v>0</v>
      </c>
      <c r="GZ538">
        <v>24</v>
      </c>
      <c r="HA538">
        <v>195</v>
      </c>
      <c r="HB538">
        <v>17</v>
      </c>
      <c r="HE538">
        <v>54</v>
      </c>
      <c r="HF538">
        <v>0</v>
      </c>
      <c r="HG538">
        <v>2</v>
      </c>
      <c r="HH538">
        <v>46</v>
      </c>
      <c r="HI538">
        <v>0</v>
      </c>
    </row>
    <row r="539" spans="1:217" hidden="1" x14ac:dyDescent="0.2">
      <c r="A539" s="14">
        <v>42962</v>
      </c>
      <c r="B539">
        <v>5665</v>
      </c>
      <c r="C539">
        <v>0</v>
      </c>
      <c r="D539">
        <v>5</v>
      </c>
      <c r="E539">
        <v>0</v>
      </c>
      <c r="G539">
        <v>0</v>
      </c>
      <c r="H539">
        <v>0</v>
      </c>
      <c r="I539">
        <v>11</v>
      </c>
      <c r="J539">
        <v>38</v>
      </c>
      <c r="L539">
        <v>24</v>
      </c>
      <c r="M539">
        <v>22</v>
      </c>
      <c r="O539">
        <v>0</v>
      </c>
      <c r="P539">
        <v>0</v>
      </c>
      <c r="Q539">
        <v>60</v>
      </c>
      <c r="R539">
        <v>0</v>
      </c>
      <c r="S539">
        <v>0</v>
      </c>
      <c r="T539">
        <v>0</v>
      </c>
      <c r="U539">
        <v>40</v>
      </c>
      <c r="V539">
        <v>0</v>
      </c>
      <c r="X539">
        <v>0</v>
      </c>
      <c r="AA539">
        <v>415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824</v>
      </c>
      <c r="AL539">
        <v>2</v>
      </c>
      <c r="AO539">
        <v>167</v>
      </c>
      <c r="AP539">
        <v>354</v>
      </c>
      <c r="AR539">
        <v>90</v>
      </c>
      <c r="AT539">
        <v>0</v>
      </c>
      <c r="AV539">
        <v>69</v>
      </c>
      <c r="AW539">
        <v>8</v>
      </c>
      <c r="AY539">
        <v>13</v>
      </c>
      <c r="AZ539">
        <v>0</v>
      </c>
      <c r="BA539">
        <v>0</v>
      </c>
      <c r="BB539">
        <v>0</v>
      </c>
      <c r="BC539">
        <v>0</v>
      </c>
      <c r="BD539">
        <v>6</v>
      </c>
      <c r="BE539">
        <v>65</v>
      </c>
      <c r="BF539">
        <v>98</v>
      </c>
      <c r="BG539">
        <v>0</v>
      </c>
      <c r="BH539">
        <v>39</v>
      </c>
      <c r="BI539">
        <v>0</v>
      </c>
      <c r="BK539">
        <v>0</v>
      </c>
      <c r="BM539">
        <v>0</v>
      </c>
      <c r="BO539">
        <v>0</v>
      </c>
      <c r="BP539">
        <v>0</v>
      </c>
      <c r="BQ539">
        <v>94</v>
      </c>
      <c r="BS539">
        <v>0</v>
      </c>
      <c r="BU539">
        <v>0</v>
      </c>
      <c r="BW539">
        <v>0</v>
      </c>
      <c r="BX539">
        <v>14</v>
      </c>
      <c r="BY539">
        <v>7</v>
      </c>
      <c r="BZ539">
        <v>39</v>
      </c>
      <c r="CA539">
        <v>9</v>
      </c>
      <c r="CB539">
        <v>0</v>
      </c>
      <c r="CC539">
        <v>0</v>
      </c>
      <c r="CD539">
        <v>0</v>
      </c>
      <c r="CE539">
        <v>110</v>
      </c>
      <c r="CH539">
        <v>0</v>
      </c>
      <c r="CI539">
        <v>9</v>
      </c>
      <c r="CJ539">
        <v>52</v>
      </c>
      <c r="CK539">
        <v>0</v>
      </c>
      <c r="CL539">
        <v>0</v>
      </c>
      <c r="CM539">
        <v>0</v>
      </c>
      <c r="CN539">
        <v>239</v>
      </c>
      <c r="CO539">
        <v>17</v>
      </c>
      <c r="CQ539">
        <v>0</v>
      </c>
      <c r="CR539">
        <v>0</v>
      </c>
      <c r="CS539">
        <v>20</v>
      </c>
      <c r="CT539">
        <v>15</v>
      </c>
      <c r="CU539">
        <v>25</v>
      </c>
      <c r="CV539">
        <v>22</v>
      </c>
      <c r="CW539">
        <v>264</v>
      </c>
      <c r="CX539">
        <v>14</v>
      </c>
      <c r="CY539">
        <v>0</v>
      </c>
      <c r="DB539">
        <v>179</v>
      </c>
      <c r="DD539">
        <v>0</v>
      </c>
      <c r="DF539">
        <v>0</v>
      </c>
      <c r="DH539">
        <v>0</v>
      </c>
      <c r="DI539">
        <v>11</v>
      </c>
      <c r="DJ539">
        <v>0</v>
      </c>
      <c r="DK539">
        <v>0</v>
      </c>
      <c r="DM539">
        <v>0</v>
      </c>
      <c r="DS539">
        <v>28</v>
      </c>
      <c r="DT539">
        <v>0</v>
      </c>
      <c r="DW539">
        <v>0</v>
      </c>
      <c r="DZ539">
        <v>0</v>
      </c>
      <c r="EA539">
        <v>1022</v>
      </c>
      <c r="EB539">
        <v>0</v>
      </c>
      <c r="EF539">
        <v>0</v>
      </c>
      <c r="EI539">
        <v>26</v>
      </c>
      <c r="EJ539">
        <v>3</v>
      </c>
      <c r="EM539">
        <v>167</v>
      </c>
      <c r="EO539">
        <v>0</v>
      </c>
      <c r="EP539">
        <v>0</v>
      </c>
      <c r="EQ539">
        <v>11</v>
      </c>
      <c r="ES539">
        <v>6</v>
      </c>
      <c r="EU539">
        <v>11</v>
      </c>
      <c r="EV539">
        <v>11</v>
      </c>
      <c r="EW539">
        <v>0</v>
      </c>
      <c r="EY539">
        <v>94</v>
      </c>
      <c r="FB539">
        <v>19</v>
      </c>
      <c r="FC539">
        <v>136</v>
      </c>
      <c r="FD539">
        <v>4</v>
      </c>
      <c r="FE539">
        <v>0</v>
      </c>
      <c r="FF539">
        <v>14</v>
      </c>
      <c r="FG539">
        <v>10</v>
      </c>
      <c r="FH539">
        <v>0</v>
      </c>
      <c r="FI539">
        <v>0</v>
      </c>
      <c r="FJ539">
        <v>0</v>
      </c>
      <c r="FK539">
        <v>0</v>
      </c>
      <c r="FL539">
        <v>3</v>
      </c>
      <c r="FN539">
        <v>0</v>
      </c>
      <c r="FO539">
        <v>0</v>
      </c>
      <c r="FR539">
        <v>5</v>
      </c>
      <c r="FY539">
        <v>162</v>
      </c>
      <c r="FZ539">
        <v>0</v>
      </c>
      <c r="GB539">
        <v>3</v>
      </c>
      <c r="GE539">
        <v>4</v>
      </c>
      <c r="GF539">
        <v>64</v>
      </c>
      <c r="GH539">
        <v>0</v>
      </c>
      <c r="GJ539">
        <v>0</v>
      </c>
      <c r="GK539">
        <v>2</v>
      </c>
      <c r="GL539">
        <v>0</v>
      </c>
      <c r="GN539">
        <v>0</v>
      </c>
      <c r="GO539">
        <v>0</v>
      </c>
      <c r="GP539">
        <v>0</v>
      </c>
      <c r="GR539">
        <v>10</v>
      </c>
      <c r="GS539">
        <v>1</v>
      </c>
      <c r="GT539">
        <v>9</v>
      </c>
      <c r="GU539">
        <v>118</v>
      </c>
      <c r="GW539">
        <v>1</v>
      </c>
      <c r="GY539">
        <v>0</v>
      </c>
      <c r="GZ539">
        <v>1</v>
      </c>
      <c r="HA539">
        <v>152</v>
      </c>
      <c r="HB539">
        <v>1</v>
      </c>
      <c r="HE539">
        <v>54</v>
      </c>
      <c r="HF539">
        <v>0</v>
      </c>
      <c r="HG539">
        <v>0</v>
      </c>
      <c r="HH539">
        <v>24</v>
      </c>
      <c r="HI539">
        <v>0</v>
      </c>
    </row>
    <row r="540" spans="1:217" hidden="1" x14ac:dyDescent="0.2">
      <c r="A540" s="14">
        <v>42993</v>
      </c>
      <c r="B540">
        <v>6289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9</v>
      </c>
      <c r="J540">
        <v>53</v>
      </c>
      <c r="L540">
        <v>15</v>
      </c>
      <c r="M540">
        <v>3</v>
      </c>
      <c r="N540">
        <v>0</v>
      </c>
      <c r="O540">
        <v>0</v>
      </c>
      <c r="P540">
        <v>0</v>
      </c>
      <c r="Q540">
        <v>88</v>
      </c>
      <c r="R540">
        <v>0</v>
      </c>
      <c r="S540">
        <v>0</v>
      </c>
      <c r="U540">
        <v>25</v>
      </c>
      <c r="V540">
        <v>2</v>
      </c>
      <c r="X540">
        <v>0</v>
      </c>
      <c r="Y540">
        <v>0</v>
      </c>
      <c r="AA540">
        <v>476</v>
      </c>
      <c r="AC540">
        <v>0</v>
      </c>
      <c r="AD540">
        <v>0</v>
      </c>
      <c r="AF540">
        <v>0</v>
      </c>
      <c r="AG540">
        <v>4</v>
      </c>
      <c r="AI540">
        <v>0</v>
      </c>
      <c r="AJ540">
        <v>872</v>
      </c>
      <c r="AL540">
        <v>2</v>
      </c>
      <c r="AO540">
        <v>162</v>
      </c>
      <c r="AP540">
        <v>531</v>
      </c>
      <c r="AR540">
        <v>103</v>
      </c>
      <c r="AT540">
        <v>0</v>
      </c>
      <c r="AV540">
        <v>43</v>
      </c>
      <c r="AW540">
        <v>0</v>
      </c>
      <c r="AY540">
        <v>0</v>
      </c>
      <c r="AZ540">
        <v>0</v>
      </c>
      <c r="BA540">
        <v>0</v>
      </c>
      <c r="BB540">
        <v>6</v>
      </c>
      <c r="BC540">
        <v>0</v>
      </c>
      <c r="BD540">
        <v>5</v>
      </c>
      <c r="BE540">
        <v>39</v>
      </c>
      <c r="BF540">
        <v>130</v>
      </c>
      <c r="BG540">
        <v>9</v>
      </c>
      <c r="BH540">
        <v>27</v>
      </c>
      <c r="BI540">
        <v>0</v>
      </c>
      <c r="BM540">
        <v>0</v>
      </c>
      <c r="BP540">
        <v>3</v>
      </c>
      <c r="BQ540">
        <v>78</v>
      </c>
      <c r="BS540">
        <v>0</v>
      </c>
      <c r="BW540">
        <v>0</v>
      </c>
      <c r="BX540">
        <v>4</v>
      </c>
      <c r="BY540">
        <v>11</v>
      </c>
      <c r="BZ540">
        <v>27</v>
      </c>
      <c r="CA540">
        <v>2</v>
      </c>
      <c r="CC540">
        <v>0</v>
      </c>
      <c r="CD540">
        <v>0</v>
      </c>
      <c r="CE540">
        <v>57</v>
      </c>
      <c r="CH540">
        <v>0</v>
      </c>
      <c r="CI540">
        <v>3</v>
      </c>
      <c r="CJ540">
        <v>50</v>
      </c>
      <c r="CK540">
        <v>0</v>
      </c>
      <c r="CL540">
        <v>0</v>
      </c>
      <c r="CM540">
        <v>1</v>
      </c>
      <c r="CN540">
        <v>235</v>
      </c>
      <c r="CO540">
        <v>9</v>
      </c>
      <c r="CQ540">
        <v>0</v>
      </c>
      <c r="CR540">
        <v>4</v>
      </c>
      <c r="CS540">
        <v>0</v>
      </c>
      <c r="CT540">
        <v>92</v>
      </c>
      <c r="CU540">
        <v>0</v>
      </c>
      <c r="CV540">
        <v>9</v>
      </c>
      <c r="CW540">
        <v>463</v>
      </c>
      <c r="CX540">
        <v>0</v>
      </c>
      <c r="CY540">
        <v>0</v>
      </c>
      <c r="DA540">
        <v>0</v>
      </c>
      <c r="DB540">
        <v>240</v>
      </c>
      <c r="DD540">
        <v>0</v>
      </c>
      <c r="DF540">
        <v>0</v>
      </c>
      <c r="DH540">
        <v>0</v>
      </c>
      <c r="DI540">
        <v>28</v>
      </c>
      <c r="DJ540">
        <v>1</v>
      </c>
      <c r="DM540">
        <v>0</v>
      </c>
      <c r="DN540">
        <v>0</v>
      </c>
      <c r="DS540">
        <v>37</v>
      </c>
      <c r="DW540">
        <v>0</v>
      </c>
      <c r="DX540">
        <v>0</v>
      </c>
      <c r="DZ540">
        <v>0</v>
      </c>
      <c r="EA540">
        <v>1074</v>
      </c>
      <c r="EB540">
        <v>0</v>
      </c>
      <c r="ED540">
        <v>0</v>
      </c>
      <c r="EF540">
        <v>0</v>
      </c>
      <c r="EI540">
        <v>41</v>
      </c>
      <c r="EJ540">
        <v>1</v>
      </c>
      <c r="EM540">
        <v>261</v>
      </c>
      <c r="EO540">
        <v>0</v>
      </c>
      <c r="EP540">
        <v>3</v>
      </c>
      <c r="EQ540">
        <v>17</v>
      </c>
      <c r="ES540">
        <v>0</v>
      </c>
      <c r="EU540">
        <v>22</v>
      </c>
      <c r="EV540">
        <v>0</v>
      </c>
      <c r="EW540">
        <v>0</v>
      </c>
      <c r="EY540">
        <v>109</v>
      </c>
      <c r="FB540">
        <v>1</v>
      </c>
      <c r="FC540">
        <v>104</v>
      </c>
      <c r="FD540">
        <v>2</v>
      </c>
      <c r="FE540">
        <v>0</v>
      </c>
      <c r="FF540">
        <v>7</v>
      </c>
      <c r="FG540">
        <v>29</v>
      </c>
      <c r="FH540">
        <v>0</v>
      </c>
      <c r="FI540">
        <v>0</v>
      </c>
      <c r="FJ540">
        <v>0</v>
      </c>
      <c r="FK540">
        <v>0</v>
      </c>
      <c r="FL540">
        <v>22</v>
      </c>
      <c r="FN540">
        <v>0</v>
      </c>
      <c r="FO540">
        <v>0</v>
      </c>
      <c r="FR540">
        <v>5</v>
      </c>
      <c r="FU540">
        <v>0</v>
      </c>
      <c r="FY540">
        <v>174</v>
      </c>
      <c r="FZ540">
        <v>0</v>
      </c>
      <c r="GE540">
        <v>3</v>
      </c>
      <c r="GF540">
        <v>78</v>
      </c>
      <c r="GH540">
        <v>0</v>
      </c>
      <c r="GJ540">
        <v>0</v>
      </c>
      <c r="GK540">
        <v>13</v>
      </c>
      <c r="GL540">
        <v>10</v>
      </c>
      <c r="GN540">
        <v>15</v>
      </c>
      <c r="GP540">
        <v>20</v>
      </c>
      <c r="GR540">
        <v>23</v>
      </c>
      <c r="GS540">
        <v>0</v>
      </c>
      <c r="GU540">
        <v>20</v>
      </c>
      <c r="GW540">
        <v>1</v>
      </c>
      <c r="GZ540">
        <v>2</v>
      </c>
      <c r="HA540">
        <v>175</v>
      </c>
      <c r="HB540">
        <v>11</v>
      </c>
      <c r="HC540">
        <v>0</v>
      </c>
      <c r="HE540">
        <v>22</v>
      </c>
      <c r="HF540">
        <v>0</v>
      </c>
      <c r="HG540">
        <v>0</v>
      </c>
      <c r="HH540">
        <v>67</v>
      </c>
      <c r="HI540">
        <v>0</v>
      </c>
    </row>
    <row r="541" spans="1:217" hidden="1" x14ac:dyDescent="0.2">
      <c r="A541" s="14">
        <v>43023</v>
      </c>
      <c r="B541">
        <v>7086</v>
      </c>
      <c r="C541">
        <v>0</v>
      </c>
      <c r="E541">
        <v>0</v>
      </c>
      <c r="H541">
        <v>0</v>
      </c>
      <c r="I541">
        <v>8</v>
      </c>
      <c r="J541">
        <v>62</v>
      </c>
      <c r="L541">
        <v>31</v>
      </c>
      <c r="M541">
        <v>55</v>
      </c>
      <c r="N541">
        <v>0</v>
      </c>
      <c r="O541">
        <v>0</v>
      </c>
      <c r="Q541">
        <v>19</v>
      </c>
      <c r="R541">
        <v>0</v>
      </c>
      <c r="S541">
        <v>3</v>
      </c>
      <c r="U541">
        <v>42</v>
      </c>
      <c r="V541">
        <v>7</v>
      </c>
      <c r="X541">
        <v>0</v>
      </c>
      <c r="AA541">
        <v>492</v>
      </c>
      <c r="AC541">
        <v>0</v>
      </c>
      <c r="AD541">
        <v>16</v>
      </c>
      <c r="AF541">
        <v>0</v>
      </c>
      <c r="AG541">
        <v>28</v>
      </c>
      <c r="AH541">
        <v>0</v>
      </c>
      <c r="AI541">
        <v>0</v>
      </c>
      <c r="AJ541">
        <v>655</v>
      </c>
      <c r="AL541">
        <v>4</v>
      </c>
      <c r="AO541">
        <v>134</v>
      </c>
      <c r="AP541">
        <v>773</v>
      </c>
      <c r="AR541">
        <v>95</v>
      </c>
      <c r="AU541">
        <v>0</v>
      </c>
      <c r="AV541">
        <v>74</v>
      </c>
      <c r="AW541">
        <v>3</v>
      </c>
      <c r="AY541">
        <v>0</v>
      </c>
      <c r="BA541">
        <v>0</v>
      </c>
      <c r="BB541">
        <v>6</v>
      </c>
      <c r="BD541">
        <v>0</v>
      </c>
      <c r="BE541">
        <v>97</v>
      </c>
      <c r="BF541">
        <v>104</v>
      </c>
      <c r="BG541">
        <v>12</v>
      </c>
      <c r="BH541">
        <v>39</v>
      </c>
      <c r="BI541">
        <v>0</v>
      </c>
      <c r="BK541">
        <v>0</v>
      </c>
      <c r="BL541">
        <v>0</v>
      </c>
      <c r="BM541">
        <v>0</v>
      </c>
      <c r="BP541">
        <v>0</v>
      </c>
      <c r="BQ541">
        <v>178</v>
      </c>
      <c r="BS541">
        <v>0</v>
      </c>
      <c r="BW541">
        <v>0</v>
      </c>
      <c r="BX541">
        <v>23</v>
      </c>
      <c r="BY541">
        <v>0</v>
      </c>
      <c r="BZ541">
        <v>23</v>
      </c>
      <c r="CA541">
        <v>10</v>
      </c>
      <c r="CC541">
        <v>0</v>
      </c>
      <c r="CE541">
        <v>117</v>
      </c>
      <c r="CF541">
        <v>0</v>
      </c>
      <c r="CH541">
        <v>1</v>
      </c>
      <c r="CI541">
        <v>2</v>
      </c>
      <c r="CJ541">
        <v>51</v>
      </c>
      <c r="CK541">
        <v>64</v>
      </c>
      <c r="CL541">
        <v>0</v>
      </c>
      <c r="CM541">
        <v>15</v>
      </c>
      <c r="CN541">
        <v>264</v>
      </c>
      <c r="CO541">
        <v>43</v>
      </c>
      <c r="CQ541">
        <v>0</v>
      </c>
      <c r="CR541">
        <v>6</v>
      </c>
      <c r="CS541">
        <v>21</v>
      </c>
      <c r="CT541">
        <v>124</v>
      </c>
      <c r="CU541">
        <v>0</v>
      </c>
      <c r="CV541">
        <v>34</v>
      </c>
      <c r="CW541">
        <v>393</v>
      </c>
      <c r="CX541">
        <v>0</v>
      </c>
      <c r="CY541">
        <v>0</v>
      </c>
      <c r="DB541">
        <v>150</v>
      </c>
      <c r="DD541">
        <v>0</v>
      </c>
      <c r="DF541">
        <v>0</v>
      </c>
      <c r="DI541">
        <v>19</v>
      </c>
      <c r="DJ541">
        <v>0</v>
      </c>
      <c r="DK541">
        <v>0</v>
      </c>
      <c r="DS541">
        <v>16</v>
      </c>
      <c r="DT541">
        <v>0</v>
      </c>
      <c r="DV541">
        <v>0</v>
      </c>
      <c r="DW541">
        <v>2</v>
      </c>
      <c r="DX541">
        <v>0</v>
      </c>
      <c r="EA541">
        <v>1133</v>
      </c>
      <c r="EB541">
        <v>0</v>
      </c>
      <c r="EF541">
        <v>0</v>
      </c>
      <c r="EI541">
        <v>29</v>
      </c>
      <c r="EJ541">
        <v>2</v>
      </c>
      <c r="EK541">
        <v>0</v>
      </c>
      <c r="EM541">
        <v>312</v>
      </c>
      <c r="EO541">
        <v>0</v>
      </c>
      <c r="EP541">
        <v>3</v>
      </c>
      <c r="EQ541">
        <v>9</v>
      </c>
      <c r="ES541">
        <v>15</v>
      </c>
      <c r="EU541">
        <v>60</v>
      </c>
      <c r="EV541">
        <v>2</v>
      </c>
      <c r="EW541">
        <v>0</v>
      </c>
      <c r="EY541">
        <v>99</v>
      </c>
      <c r="FB541">
        <v>1</v>
      </c>
      <c r="FC541">
        <v>96</v>
      </c>
      <c r="FD541">
        <v>21</v>
      </c>
      <c r="FE541">
        <v>30</v>
      </c>
      <c r="FF541">
        <v>14</v>
      </c>
      <c r="FG541">
        <v>26</v>
      </c>
      <c r="FH541">
        <v>4</v>
      </c>
      <c r="FI541">
        <v>0</v>
      </c>
      <c r="FJ541">
        <v>0</v>
      </c>
      <c r="FK541">
        <v>0</v>
      </c>
      <c r="FL541">
        <v>26</v>
      </c>
      <c r="FN541">
        <v>0</v>
      </c>
      <c r="FO541">
        <v>0</v>
      </c>
      <c r="FR541">
        <v>2</v>
      </c>
      <c r="FS541">
        <v>7</v>
      </c>
      <c r="FX541">
        <v>0</v>
      </c>
      <c r="FY541">
        <v>278</v>
      </c>
      <c r="FZ541">
        <v>0</v>
      </c>
      <c r="GE541">
        <v>11</v>
      </c>
      <c r="GF541">
        <v>82</v>
      </c>
      <c r="GJ541">
        <v>0</v>
      </c>
      <c r="GK541">
        <v>0</v>
      </c>
      <c r="GL541">
        <v>21</v>
      </c>
      <c r="GN541">
        <v>49</v>
      </c>
      <c r="GO541">
        <v>0</v>
      </c>
      <c r="GP541">
        <v>36</v>
      </c>
      <c r="GQ541">
        <v>0</v>
      </c>
      <c r="GR541">
        <v>49</v>
      </c>
      <c r="GS541">
        <v>19</v>
      </c>
      <c r="GT541">
        <v>8</v>
      </c>
      <c r="GU541">
        <v>73</v>
      </c>
      <c r="GW541">
        <v>1</v>
      </c>
      <c r="GY541">
        <v>0</v>
      </c>
      <c r="GZ541">
        <v>0</v>
      </c>
      <c r="HA541">
        <v>211</v>
      </c>
      <c r="HB541">
        <v>6</v>
      </c>
      <c r="HE541">
        <v>22</v>
      </c>
      <c r="HF541">
        <v>0</v>
      </c>
      <c r="HG541">
        <v>0</v>
      </c>
      <c r="HH541">
        <v>15</v>
      </c>
      <c r="HI541">
        <v>0</v>
      </c>
    </row>
    <row r="542" spans="1:217" hidden="1" x14ac:dyDescent="0.2">
      <c r="A542" s="14">
        <v>43054</v>
      </c>
      <c r="B542">
        <v>7144</v>
      </c>
      <c r="C542">
        <v>0</v>
      </c>
      <c r="E542">
        <v>0</v>
      </c>
      <c r="G542">
        <v>0</v>
      </c>
      <c r="H542">
        <v>0</v>
      </c>
      <c r="I542">
        <v>8</v>
      </c>
      <c r="J542">
        <v>56</v>
      </c>
      <c r="L542">
        <v>14</v>
      </c>
      <c r="M542">
        <v>10</v>
      </c>
      <c r="N542">
        <v>0</v>
      </c>
      <c r="O542">
        <v>0</v>
      </c>
      <c r="P542">
        <v>0</v>
      </c>
      <c r="Q542">
        <v>49</v>
      </c>
      <c r="R542">
        <v>0</v>
      </c>
      <c r="S542">
        <v>0</v>
      </c>
      <c r="U542">
        <v>30</v>
      </c>
      <c r="V542">
        <v>3</v>
      </c>
      <c r="W542">
        <v>7</v>
      </c>
      <c r="X542">
        <v>0</v>
      </c>
      <c r="Y542">
        <v>0</v>
      </c>
      <c r="AA542">
        <v>444</v>
      </c>
      <c r="AD542">
        <v>0</v>
      </c>
      <c r="AF542">
        <v>0</v>
      </c>
      <c r="AG542">
        <v>11</v>
      </c>
      <c r="AH542">
        <v>0</v>
      </c>
      <c r="AI542">
        <v>0</v>
      </c>
      <c r="AJ542">
        <v>999</v>
      </c>
      <c r="AL542">
        <v>3</v>
      </c>
      <c r="AO542">
        <v>245</v>
      </c>
      <c r="AP542">
        <v>499</v>
      </c>
      <c r="AR542">
        <v>87</v>
      </c>
      <c r="AV542">
        <v>71</v>
      </c>
      <c r="AX542">
        <v>0</v>
      </c>
      <c r="AY542">
        <v>0</v>
      </c>
      <c r="AZ542">
        <v>5</v>
      </c>
      <c r="BA542">
        <v>0</v>
      </c>
      <c r="BB542">
        <v>0</v>
      </c>
      <c r="BD542">
        <v>0</v>
      </c>
      <c r="BE542">
        <v>122</v>
      </c>
      <c r="BF542">
        <v>93</v>
      </c>
      <c r="BG542">
        <v>11</v>
      </c>
      <c r="BH542">
        <v>31</v>
      </c>
      <c r="BI542">
        <v>0</v>
      </c>
      <c r="BO542">
        <v>0</v>
      </c>
      <c r="BP542">
        <v>2</v>
      </c>
      <c r="BQ542">
        <v>93</v>
      </c>
      <c r="BS542">
        <v>0</v>
      </c>
      <c r="BW542">
        <v>0</v>
      </c>
      <c r="BX542">
        <v>14</v>
      </c>
      <c r="BY542">
        <v>0</v>
      </c>
      <c r="BZ542">
        <v>41</v>
      </c>
      <c r="CA542">
        <v>14</v>
      </c>
      <c r="CC542">
        <v>0</v>
      </c>
      <c r="CD542">
        <v>0</v>
      </c>
      <c r="CE542">
        <v>169</v>
      </c>
      <c r="CF542">
        <v>0</v>
      </c>
      <c r="CH542">
        <v>0</v>
      </c>
      <c r="CI542">
        <v>2</v>
      </c>
      <c r="CJ542">
        <v>58</v>
      </c>
      <c r="CK542">
        <v>25</v>
      </c>
      <c r="CL542">
        <v>0</v>
      </c>
      <c r="CM542">
        <v>1</v>
      </c>
      <c r="CN542">
        <v>217</v>
      </c>
      <c r="CO542">
        <v>54</v>
      </c>
      <c r="CQ542">
        <v>0</v>
      </c>
      <c r="CR542">
        <v>6</v>
      </c>
      <c r="CS542">
        <v>12</v>
      </c>
      <c r="CT542">
        <v>80</v>
      </c>
      <c r="CU542">
        <v>0</v>
      </c>
      <c r="CV542">
        <v>47</v>
      </c>
      <c r="CW542">
        <v>390</v>
      </c>
      <c r="CX542">
        <v>0</v>
      </c>
      <c r="CY542">
        <v>0</v>
      </c>
      <c r="CZ542">
        <v>0</v>
      </c>
      <c r="DA542">
        <v>0</v>
      </c>
      <c r="DB542">
        <v>257</v>
      </c>
      <c r="DF542">
        <v>0</v>
      </c>
      <c r="DH542">
        <v>0</v>
      </c>
      <c r="DI542">
        <v>21</v>
      </c>
      <c r="DJ542">
        <v>0</v>
      </c>
      <c r="DM542">
        <v>0</v>
      </c>
      <c r="DS542">
        <v>0</v>
      </c>
      <c r="DT542">
        <v>0</v>
      </c>
      <c r="DU542">
        <v>0</v>
      </c>
      <c r="DV542">
        <v>10</v>
      </c>
      <c r="DW542">
        <v>0</v>
      </c>
      <c r="DX542">
        <v>0</v>
      </c>
      <c r="EA542">
        <v>1377</v>
      </c>
      <c r="EB542">
        <v>0</v>
      </c>
      <c r="EF542">
        <v>0</v>
      </c>
      <c r="EI542">
        <v>47</v>
      </c>
      <c r="EJ542">
        <v>3</v>
      </c>
      <c r="EK542">
        <v>0</v>
      </c>
      <c r="EM542">
        <v>194</v>
      </c>
      <c r="EP542">
        <v>0</v>
      </c>
      <c r="EQ542">
        <v>26</v>
      </c>
      <c r="ES542">
        <v>6</v>
      </c>
      <c r="EU542">
        <v>28</v>
      </c>
      <c r="EV542">
        <v>0</v>
      </c>
      <c r="EW542">
        <v>0</v>
      </c>
      <c r="EY542">
        <v>120</v>
      </c>
      <c r="FB542">
        <v>12</v>
      </c>
      <c r="FC542">
        <v>102</v>
      </c>
      <c r="FD542">
        <v>8</v>
      </c>
      <c r="FE542">
        <v>10</v>
      </c>
      <c r="FF542">
        <v>23</v>
      </c>
      <c r="FG542">
        <v>12</v>
      </c>
      <c r="FH542">
        <v>0</v>
      </c>
      <c r="FI542">
        <v>0</v>
      </c>
      <c r="FJ542">
        <v>0</v>
      </c>
      <c r="FK542">
        <v>0</v>
      </c>
      <c r="FL542">
        <v>16</v>
      </c>
      <c r="FN542">
        <v>0</v>
      </c>
      <c r="FO542">
        <v>0</v>
      </c>
      <c r="FR542">
        <v>2</v>
      </c>
      <c r="FU542">
        <v>0</v>
      </c>
      <c r="FY542">
        <v>143</v>
      </c>
      <c r="FZ542">
        <v>0</v>
      </c>
      <c r="GE542">
        <v>2</v>
      </c>
      <c r="GF542">
        <v>44</v>
      </c>
      <c r="GH542">
        <v>0</v>
      </c>
      <c r="GJ542">
        <v>0</v>
      </c>
      <c r="GK542">
        <v>13</v>
      </c>
      <c r="GL542">
        <v>31</v>
      </c>
      <c r="GN542">
        <v>80</v>
      </c>
      <c r="GO542">
        <v>0</v>
      </c>
      <c r="GP542">
        <v>22</v>
      </c>
      <c r="GQ542">
        <v>0</v>
      </c>
      <c r="GS542">
        <v>0</v>
      </c>
      <c r="GT542">
        <v>3</v>
      </c>
      <c r="GU542">
        <v>91</v>
      </c>
      <c r="GW542">
        <v>1</v>
      </c>
      <c r="GY542">
        <v>0</v>
      </c>
      <c r="GZ542">
        <v>0</v>
      </c>
      <c r="HA542">
        <v>316</v>
      </c>
      <c r="HB542">
        <v>4</v>
      </c>
      <c r="HE542">
        <v>73</v>
      </c>
      <c r="HF542">
        <v>0</v>
      </c>
      <c r="HG542">
        <v>0</v>
      </c>
      <c r="HH542">
        <v>21</v>
      </c>
      <c r="HI542">
        <v>0</v>
      </c>
    </row>
    <row r="543" spans="1:217" hidden="1" x14ac:dyDescent="0.2">
      <c r="A543" s="14">
        <v>43084</v>
      </c>
      <c r="B543">
        <v>7136</v>
      </c>
      <c r="C543">
        <v>0</v>
      </c>
      <c r="G543">
        <v>2</v>
      </c>
      <c r="H543">
        <v>0</v>
      </c>
      <c r="I543">
        <v>3</v>
      </c>
      <c r="J543">
        <v>72</v>
      </c>
      <c r="L543">
        <v>5</v>
      </c>
      <c r="M543">
        <v>27</v>
      </c>
      <c r="N543">
        <v>0</v>
      </c>
      <c r="O543">
        <v>0</v>
      </c>
      <c r="P543">
        <v>0</v>
      </c>
      <c r="Q543">
        <v>82</v>
      </c>
      <c r="R543">
        <v>0</v>
      </c>
      <c r="S543">
        <v>0</v>
      </c>
      <c r="U543">
        <v>27</v>
      </c>
      <c r="V543">
        <v>0</v>
      </c>
      <c r="X543">
        <v>0</v>
      </c>
      <c r="AA543">
        <v>391</v>
      </c>
      <c r="AC543">
        <v>0</v>
      </c>
      <c r="AD543">
        <v>7</v>
      </c>
      <c r="AF543">
        <v>0</v>
      </c>
      <c r="AG543">
        <v>0</v>
      </c>
      <c r="AH543">
        <v>0</v>
      </c>
      <c r="AI543">
        <v>0</v>
      </c>
      <c r="AJ543">
        <v>918</v>
      </c>
      <c r="AL543">
        <v>3</v>
      </c>
      <c r="AM543">
        <v>0</v>
      </c>
      <c r="AO543">
        <v>117</v>
      </c>
      <c r="AP543">
        <v>576</v>
      </c>
      <c r="AR543">
        <v>77</v>
      </c>
      <c r="AT543">
        <v>0</v>
      </c>
      <c r="AU543">
        <v>0</v>
      </c>
      <c r="AV543">
        <v>52</v>
      </c>
      <c r="AW543">
        <v>2</v>
      </c>
      <c r="AY543">
        <v>65</v>
      </c>
      <c r="AZ543">
        <v>0</v>
      </c>
      <c r="BA543">
        <v>0</v>
      </c>
      <c r="BB543">
        <v>16</v>
      </c>
      <c r="BD543">
        <v>30</v>
      </c>
      <c r="BE543">
        <v>46</v>
      </c>
      <c r="BF543">
        <v>153</v>
      </c>
      <c r="BG543">
        <v>16</v>
      </c>
      <c r="BH543">
        <v>31</v>
      </c>
      <c r="BI543">
        <v>0</v>
      </c>
      <c r="BK543">
        <v>0</v>
      </c>
      <c r="BP543">
        <v>0</v>
      </c>
      <c r="BQ543">
        <v>115</v>
      </c>
      <c r="BS543">
        <v>0</v>
      </c>
      <c r="BW543">
        <v>0</v>
      </c>
      <c r="BX543">
        <v>4</v>
      </c>
      <c r="BY543">
        <v>0</v>
      </c>
      <c r="BZ543">
        <v>56</v>
      </c>
      <c r="CA543">
        <v>0</v>
      </c>
      <c r="CC543">
        <v>0</v>
      </c>
      <c r="CE543">
        <v>73</v>
      </c>
      <c r="CF543">
        <v>0</v>
      </c>
      <c r="CH543">
        <v>0</v>
      </c>
      <c r="CI543">
        <v>17</v>
      </c>
      <c r="CJ543">
        <v>59</v>
      </c>
      <c r="CK543">
        <v>16</v>
      </c>
      <c r="CL543">
        <v>0</v>
      </c>
      <c r="CM543">
        <v>10</v>
      </c>
      <c r="CN543">
        <v>200</v>
      </c>
      <c r="CO543">
        <v>17</v>
      </c>
      <c r="CQ543">
        <v>0</v>
      </c>
      <c r="CR543">
        <v>0</v>
      </c>
      <c r="CS543">
        <v>10</v>
      </c>
      <c r="CT543">
        <v>85</v>
      </c>
      <c r="CU543">
        <v>17</v>
      </c>
      <c r="CV543">
        <v>25</v>
      </c>
      <c r="CW543">
        <v>468</v>
      </c>
      <c r="CX543">
        <v>0</v>
      </c>
      <c r="CY543">
        <v>0</v>
      </c>
      <c r="CZ543">
        <v>0</v>
      </c>
      <c r="DB543">
        <v>116</v>
      </c>
      <c r="DF543">
        <v>0</v>
      </c>
      <c r="DH543">
        <v>0</v>
      </c>
      <c r="DI543">
        <v>12</v>
      </c>
      <c r="DJ543">
        <v>0</v>
      </c>
      <c r="DK543">
        <v>0</v>
      </c>
      <c r="DL543">
        <v>0</v>
      </c>
      <c r="DM543">
        <v>0</v>
      </c>
      <c r="DS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EA543">
        <v>1365</v>
      </c>
      <c r="EB543">
        <v>0</v>
      </c>
      <c r="EF543">
        <v>0</v>
      </c>
      <c r="EH543">
        <v>0</v>
      </c>
      <c r="EI543">
        <v>56</v>
      </c>
      <c r="EJ543">
        <v>0</v>
      </c>
      <c r="EK543">
        <v>0</v>
      </c>
      <c r="EM543">
        <v>322</v>
      </c>
      <c r="EP543">
        <v>3</v>
      </c>
      <c r="EQ543">
        <v>16</v>
      </c>
      <c r="ES543">
        <v>24</v>
      </c>
      <c r="EU543">
        <v>45</v>
      </c>
      <c r="EV543">
        <v>10</v>
      </c>
      <c r="EW543">
        <v>0</v>
      </c>
      <c r="EX543">
        <v>0</v>
      </c>
      <c r="EY543">
        <v>122</v>
      </c>
      <c r="FB543">
        <v>10</v>
      </c>
      <c r="FC543">
        <v>122</v>
      </c>
      <c r="FD543">
        <v>0</v>
      </c>
      <c r="FE543">
        <v>0</v>
      </c>
      <c r="FF543">
        <v>8</v>
      </c>
      <c r="FG543">
        <v>19</v>
      </c>
      <c r="FH543">
        <v>0</v>
      </c>
      <c r="FI543">
        <v>22</v>
      </c>
      <c r="FJ543">
        <v>0</v>
      </c>
      <c r="FK543">
        <v>0</v>
      </c>
      <c r="FL543">
        <v>16</v>
      </c>
      <c r="FN543">
        <v>0</v>
      </c>
      <c r="FO543">
        <v>0</v>
      </c>
      <c r="FR543">
        <v>4</v>
      </c>
      <c r="FS543">
        <v>5</v>
      </c>
      <c r="FU543">
        <v>0</v>
      </c>
      <c r="FX543">
        <v>0</v>
      </c>
      <c r="FY543">
        <v>182</v>
      </c>
      <c r="FZ543">
        <v>0</v>
      </c>
      <c r="GC543">
        <v>0</v>
      </c>
      <c r="GE543">
        <v>2</v>
      </c>
      <c r="GF543">
        <v>82</v>
      </c>
      <c r="GH543">
        <v>0</v>
      </c>
      <c r="GJ543">
        <v>0</v>
      </c>
      <c r="GK543">
        <v>10</v>
      </c>
      <c r="GL543">
        <v>21</v>
      </c>
      <c r="GN543">
        <v>52</v>
      </c>
      <c r="GP543">
        <v>22</v>
      </c>
      <c r="GR543">
        <v>31</v>
      </c>
      <c r="GS543">
        <v>0</v>
      </c>
      <c r="GU543">
        <v>54</v>
      </c>
      <c r="GW543">
        <v>1</v>
      </c>
      <c r="GY543">
        <v>4</v>
      </c>
      <c r="GZ543">
        <v>33</v>
      </c>
      <c r="HA543">
        <v>288</v>
      </c>
      <c r="HB543">
        <v>0</v>
      </c>
      <c r="HE543">
        <v>82</v>
      </c>
      <c r="HF543">
        <v>0</v>
      </c>
      <c r="HG543">
        <v>0</v>
      </c>
      <c r="HH543">
        <v>84</v>
      </c>
      <c r="HI543">
        <v>0</v>
      </c>
    </row>
    <row r="544" spans="1:217" hidden="1" x14ac:dyDescent="0.2">
      <c r="A544" s="14">
        <v>43115</v>
      </c>
      <c r="B544">
        <v>6461</v>
      </c>
      <c r="C544">
        <v>0</v>
      </c>
      <c r="E544">
        <v>0</v>
      </c>
      <c r="G544">
        <v>0</v>
      </c>
      <c r="H544">
        <v>0</v>
      </c>
      <c r="I544">
        <v>16</v>
      </c>
      <c r="J544">
        <v>68</v>
      </c>
      <c r="L544">
        <v>9</v>
      </c>
      <c r="M544">
        <v>25</v>
      </c>
      <c r="O544">
        <v>0</v>
      </c>
      <c r="Q544">
        <v>21</v>
      </c>
      <c r="R544">
        <v>0</v>
      </c>
      <c r="S544">
        <v>1</v>
      </c>
      <c r="U544">
        <v>66</v>
      </c>
      <c r="V544">
        <v>2</v>
      </c>
      <c r="W544">
        <v>0</v>
      </c>
      <c r="X544">
        <v>0</v>
      </c>
      <c r="Z544">
        <v>0</v>
      </c>
      <c r="AA544">
        <v>363</v>
      </c>
      <c r="AC544">
        <v>0</v>
      </c>
      <c r="AD544">
        <v>0</v>
      </c>
      <c r="AF544">
        <v>0</v>
      </c>
      <c r="AG544">
        <v>0</v>
      </c>
      <c r="AI544">
        <v>0</v>
      </c>
      <c r="AJ544">
        <v>997</v>
      </c>
      <c r="AL544">
        <v>6</v>
      </c>
      <c r="AO544">
        <v>149</v>
      </c>
      <c r="AP544">
        <v>523</v>
      </c>
      <c r="AR544">
        <v>86</v>
      </c>
      <c r="AT544">
        <v>0</v>
      </c>
      <c r="AU544">
        <v>0</v>
      </c>
      <c r="AV544">
        <v>65</v>
      </c>
      <c r="AW544">
        <v>0</v>
      </c>
      <c r="AY544">
        <v>46</v>
      </c>
      <c r="AZ544">
        <v>0</v>
      </c>
      <c r="BA544">
        <v>0</v>
      </c>
      <c r="BB544">
        <v>3</v>
      </c>
      <c r="BC544">
        <v>0</v>
      </c>
      <c r="BD544">
        <v>0</v>
      </c>
      <c r="BE544">
        <v>53</v>
      </c>
      <c r="BF544">
        <v>81</v>
      </c>
      <c r="BG544">
        <v>50</v>
      </c>
      <c r="BH544">
        <v>31</v>
      </c>
      <c r="BI544">
        <v>0</v>
      </c>
      <c r="BK544">
        <v>0</v>
      </c>
      <c r="BP544">
        <v>0</v>
      </c>
      <c r="BQ544">
        <v>53</v>
      </c>
      <c r="BS544">
        <v>0</v>
      </c>
      <c r="BW544">
        <v>0</v>
      </c>
      <c r="BX544">
        <v>13</v>
      </c>
      <c r="BY544">
        <v>0</v>
      </c>
      <c r="BZ544">
        <v>11</v>
      </c>
      <c r="CA544">
        <v>9</v>
      </c>
      <c r="CC544">
        <v>0</v>
      </c>
      <c r="CD544">
        <v>0</v>
      </c>
      <c r="CE544">
        <v>84</v>
      </c>
      <c r="CF544">
        <v>0</v>
      </c>
      <c r="CG544">
        <v>0</v>
      </c>
      <c r="CH544">
        <v>0</v>
      </c>
      <c r="CI544">
        <v>13</v>
      </c>
      <c r="CJ544">
        <v>50</v>
      </c>
      <c r="CK544">
        <v>8</v>
      </c>
      <c r="CL544">
        <v>0</v>
      </c>
      <c r="CM544">
        <v>1</v>
      </c>
      <c r="CN544">
        <v>141</v>
      </c>
      <c r="CO544">
        <v>36</v>
      </c>
      <c r="CQ544">
        <v>0</v>
      </c>
      <c r="CS544">
        <v>11</v>
      </c>
      <c r="CT544">
        <v>148</v>
      </c>
      <c r="CU544">
        <v>25</v>
      </c>
      <c r="CV544">
        <v>21</v>
      </c>
      <c r="CW544">
        <v>407</v>
      </c>
      <c r="CX544">
        <v>7</v>
      </c>
      <c r="CY544">
        <v>0</v>
      </c>
      <c r="CZ544">
        <v>0</v>
      </c>
      <c r="DB544">
        <v>56</v>
      </c>
      <c r="DD544">
        <v>0</v>
      </c>
      <c r="DF544">
        <v>0</v>
      </c>
      <c r="DH544">
        <v>0</v>
      </c>
      <c r="DI544">
        <v>13</v>
      </c>
      <c r="DJ544">
        <v>0</v>
      </c>
      <c r="DK544">
        <v>0</v>
      </c>
      <c r="DL544">
        <v>0</v>
      </c>
      <c r="DS544">
        <v>14</v>
      </c>
      <c r="DT544">
        <v>0</v>
      </c>
      <c r="DU544">
        <v>0</v>
      </c>
      <c r="DX544">
        <v>0</v>
      </c>
      <c r="EA544">
        <v>1137</v>
      </c>
      <c r="EB544">
        <v>0</v>
      </c>
      <c r="ED544">
        <v>0</v>
      </c>
      <c r="EE544">
        <v>0</v>
      </c>
      <c r="EF544">
        <v>0</v>
      </c>
      <c r="EI544">
        <v>70</v>
      </c>
      <c r="EJ544">
        <v>2</v>
      </c>
      <c r="EK544">
        <v>8</v>
      </c>
      <c r="EM544">
        <v>275</v>
      </c>
      <c r="EO544">
        <v>0</v>
      </c>
      <c r="EP544">
        <v>2</v>
      </c>
      <c r="EQ544">
        <v>22</v>
      </c>
      <c r="ES544">
        <v>23</v>
      </c>
      <c r="EU544">
        <v>62</v>
      </c>
      <c r="EV544">
        <v>8</v>
      </c>
      <c r="EW544">
        <v>0</v>
      </c>
      <c r="EY544">
        <v>76</v>
      </c>
      <c r="FB544">
        <v>0</v>
      </c>
      <c r="FC544">
        <v>107</v>
      </c>
      <c r="FD544">
        <v>3</v>
      </c>
      <c r="FE544">
        <v>0</v>
      </c>
      <c r="FF544">
        <v>25</v>
      </c>
      <c r="FG544">
        <v>1</v>
      </c>
      <c r="FH544">
        <v>0</v>
      </c>
      <c r="FI544">
        <v>10</v>
      </c>
      <c r="FJ544">
        <v>1</v>
      </c>
      <c r="FK544">
        <v>0</v>
      </c>
      <c r="FL544">
        <v>9</v>
      </c>
      <c r="FN544">
        <v>0</v>
      </c>
      <c r="FO544">
        <v>0</v>
      </c>
      <c r="FR544">
        <v>2</v>
      </c>
      <c r="FU544">
        <v>0</v>
      </c>
      <c r="FX544">
        <v>0</v>
      </c>
      <c r="FY544">
        <v>193</v>
      </c>
      <c r="FZ544">
        <v>0</v>
      </c>
      <c r="GB544">
        <v>3</v>
      </c>
      <c r="GE544">
        <v>4</v>
      </c>
      <c r="GF544">
        <v>82</v>
      </c>
      <c r="GH544">
        <v>0</v>
      </c>
      <c r="GJ544">
        <v>0</v>
      </c>
      <c r="GK544">
        <v>2</v>
      </c>
      <c r="GL544">
        <v>0</v>
      </c>
      <c r="GN544">
        <v>142</v>
      </c>
      <c r="GP544">
        <v>13</v>
      </c>
      <c r="GR544">
        <v>16</v>
      </c>
      <c r="GS544">
        <v>0</v>
      </c>
      <c r="GU544">
        <v>82</v>
      </c>
      <c r="GV544">
        <v>0</v>
      </c>
      <c r="GW544">
        <v>1</v>
      </c>
      <c r="GX544">
        <v>0</v>
      </c>
      <c r="GY544">
        <v>0</v>
      </c>
      <c r="GZ544">
        <v>11</v>
      </c>
      <c r="HA544">
        <v>155</v>
      </c>
      <c r="HB544">
        <v>0</v>
      </c>
      <c r="HE544">
        <v>105</v>
      </c>
      <c r="HF544">
        <v>0</v>
      </c>
      <c r="HG544">
        <v>0</v>
      </c>
      <c r="HH544">
        <v>24</v>
      </c>
    </row>
    <row r="545" spans="1:217" hidden="1" x14ac:dyDescent="0.2">
      <c r="A545" s="14">
        <v>43146</v>
      </c>
      <c r="B545">
        <v>6907</v>
      </c>
      <c r="C545">
        <v>0</v>
      </c>
      <c r="G545">
        <v>0</v>
      </c>
      <c r="H545">
        <v>0</v>
      </c>
      <c r="I545">
        <v>6</v>
      </c>
      <c r="J545">
        <v>54</v>
      </c>
      <c r="L545">
        <v>11</v>
      </c>
      <c r="M545">
        <v>5</v>
      </c>
      <c r="N545">
        <v>0</v>
      </c>
      <c r="O545">
        <v>0</v>
      </c>
      <c r="Q545">
        <v>55</v>
      </c>
      <c r="R545">
        <v>0</v>
      </c>
      <c r="S545">
        <v>0</v>
      </c>
      <c r="T545">
        <v>0</v>
      </c>
      <c r="U545">
        <v>17</v>
      </c>
      <c r="V545">
        <v>3</v>
      </c>
      <c r="X545">
        <v>0</v>
      </c>
      <c r="Y545">
        <v>0</v>
      </c>
      <c r="AA545">
        <v>349</v>
      </c>
      <c r="AC545">
        <v>0</v>
      </c>
      <c r="AD545">
        <v>0</v>
      </c>
      <c r="AF545">
        <v>0</v>
      </c>
      <c r="AG545">
        <v>0</v>
      </c>
      <c r="AI545">
        <v>0</v>
      </c>
      <c r="AJ545">
        <v>1135</v>
      </c>
      <c r="AL545">
        <v>1</v>
      </c>
      <c r="AO545">
        <v>175</v>
      </c>
      <c r="AP545">
        <v>606</v>
      </c>
      <c r="AR545">
        <v>48</v>
      </c>
      <c r="AU545">
        <v>0</v>
      </c>
      <c r="AV545">
        <v>57</v>
      </c>
      <c r="AW545">
        <v>0</v>
      </c>
      <c r="AY545">
        <v>50</v>
      </c>
      <c r="AZ545">
        <v>0</v>
      </c>
      <c r="BA545">
        <v>0</v>
      </c>
      <c r="BB545">
        <v>18</v>
      </c>
      <c r="BD545">
        <v>0</v>
      </c>
      <c r="BE545">
        <v>83</v>
      </c>
      <c r="BF545">
        <v>92</v>
      </c>
      <c r="BG545">
        <v>23</v>
      </c>
      <c r="BH545">
        <v>45</v>
      </c>
      <c r="BM545">
        <v>0</v>
      </c>
      <c r="BP545">
        <v>0</v>
      </c>
      <c r="BQ545">
        <v>125</v>
      </c>
      <c r="BR545">
        <v>0</v>
      </c>
      <c r="BS545">
        <v>0</v>
      </c>
      <c r="BW545">
        <v>0</v>
      </c>
      <c r="BX545">
        <v>4</v>
      </c>
      <c r="BY545">
        <v>9</v>
      </c>
      <c r="BZ545">
        <v>41</v>
      </c>
      <c r="CA545">
        <v>30</v>
      </c>
      <c r="CC545">
        <v>0</v>
      </c>
      <c r="CE545">
        <v>105</v>
      </c>
      <c r="CF545">
        <v>0</v>
      </c>
      <c r="CH545">
        <v>0</v>
      </c>
      <c r="CI545">
        <v>24</v>
      </c>
      <c r="CJ545">
        <v>52</v>
      </c>
      <c r="CK545">
        <v>0</v>
      </c>
      <c r="CL545">
        <v>0</v>
      </c>
      <c r="CM545">
        <v>1</v>
      </c>
      <c r="CN545">
        <v>203</v>
      </c>
      <c r="CO545">
        <v>19</v>
      </c>
      <c r="CQ545">
        <v>0</v>
      </c>
      <c r="CR545">
        <v>7</v>
      </c>
      <c r="CS545">
        <v>22</v>
      </c>
      <c r="CT545">
        <v>125</v>
      </c>
      <c r="CU545">
        <v>8</v>
      </c>
      <c r="CV545">
        <v>37</v>
      </c>
      <c r="CW545">
        <v>323</v>
      </c>
      <c r="CX545">
        <v>0</v>
      </c>
      <c r="CY545">
        <v>0</v>
      </c>
      <c r="CZ545">
        <v>0</v>
      </c>
      <c r="DA545">
        <v>0</v>
      </c>
      <c r="DB545">
        <v>175</v>
      </c>
      <c r="DD545">
        <v>0</v>
      </c>
      <c r="DF545">
        <v>0</v>
      </c>
      <c r="DH545">
        <v>0</v>
      </c>
      <c r="DI545">
        <v>4</v>
      </c>
      <c r="DJ545">
        <v>0</v>
      </c>
      <c r="DL545">
        <v>0</v>
      </c>
      <c r="DM545">
        <v>0</v>
      </c>
      <c r="DS545">
        <v>24</v>
      </c>
      <c r="DW545">
        <v>0</v>
      </c>
      <c r="EA545">
        <v>1154</v>
      </c>
      <c r="EB545">
        <v>0</v>
      </c>
      <c r="EF545">
        <v>0</v>
      </c>
      <c r="EI545">
        <v>55</v>
      </c>
      <c r="EJ545">
        <v>2</v>
      </c>
      <c r="EL545">
        <v>0</v>
      </c>
      <c r="EM545">
        <v>238</v>
      </c>
      <c r="EO545">
        <v>0</v>
      </c>
      <c r="EP545">
        <v>0</v>
      </c>
      <c r="EQ545">
        <v>31</v>
      </c>
      <c r="ES545">
        <v>0</v>
      </c>
      <c r="EU545">
        <v>60</v>
      </c>
      <c r="EV545">
        <v>2</v>
      </c>
      <c r="EW545">
        <v>0</v>
      </c>
      <c r="EY545">
        <v>104</v>
      </c>
      <c r="FB545">
        <v>9</v>
      </c>
      <c r="FC545">
        <v>102</v>
      </c>
      <c r="FD545">
        <v>7</v>
      </c>
      <c r="FE545">
        <v>0</v>
      </c>
      <c r="FF545">
        <v>14</v>
      </c>
      <c r="FG545">
        <v>4</v>
      </c>
      <c r="FH545">
        <v>0</v>
      </c>
      <c r="FI545">
        <v>0</v>
      </c>
      <c r="FJ545">
        <v>0</v>
      </c>
      <c r="FK545">
        <v>0</v>
      </c>
      <c r="FL545">
        <v>36</v>
      </c>
      <c r="FN545">
        <v>0</v>
      </c>
      <c r="FO545">
        <v>0</v>
      </c>
      <c r="FR545">
        <v>0</v>
      </c>
      <c r="FU545">
        <v>0</v>
      </c>
      <c r="FY545">
        <v>232</v>
      </c>
      <c r="FZ545">
        <v>0</v>
      </c>
      <c r="GE545">
        <v>2</v>
      </c>
      <c r="GF545">
        <v>54</v>
      </c>
      <c r="GH545">
        <v>0</v>
      </c>
      <c r="GJ545">
        <v>0</v>
      </c>
      <c r="GK545">
        <v>13</v>
      </c>
      <c r="GL545">
        <v>66</v>
      </c>
      <c r="GN545">
        <v>28</v>
      </c>
      <c r="GP545">
        <v>25</v>
      </c>
      <c r="GR545">
        <v>12</v>
      </c>
      <c r="GS545">
        <v>0</v>
      </c>
      <c r="GT545">
        <v>11</v>
      </c>
      <c r="GU545">
        <v>89</v>
      </c>
      <c r="GW545">
        <v>1</v>
      </c>
      <c r="GY545">
        <v>0</v>
      </c>
      <c r="GZ545">
        <v>11</v>
      </c>
      <c r="HA545">
        <v>223</v>
      </c>
      <c r="HB545">
        <v>0</v>
      </c>
      <c r="HE545">
        <v>136</v>
      </c>
      <c r="HF545">
        <v>1</v>
      </c>
      <c r="HG545">
        <v>0</v>
      </c>
      <c r="HH545">
        <v>9</v>
      </c>
    </row>
    <row r="546" spans="1:217" hidden="1" x14ac:dyDescent="0.2">
      <c r="A546" s="14">
        <v>43174</v>
      </c>
      <c r="B546">
        <v>7337</v>
      </c>
      <c r="C546">
        <v>0</v>
      </c>
      <c r="D546">
        <v>4</v>
      </c>
      <c r="E546">
        <v>7</v>
      </c>
      <c r="G546">
        <v>0</v>
      </c>
      <c r="H546">
        <v>0</v>
      </c>
      <c r="I546">
        <v>5</v>
      </c>
      <c r="J546">
        <v>64</v>
      </c>
      <c r="L546">
        <v>6</v>
      </c>
      <c r="M546">
        <v>25</v>
      </c>
      <c r="N546">
        <v>0</v>
      </c>
      <c r="O546">
        <v>0</v>
      </c>
      <c r="P546">
        <v>0</v>
      </c>
      <c r="Q546">
        <v>34</v>
      </c>
      <c r="R546">
        <v>0</v>
      </c>
      <c r="S546">
        <v>0</v>
      </c>
      <c r="U546">
        <v>30</v>
      </c>
      <c r="V546">
        <v>3</v>
      </c>
      <c r="X546">
        <v>0</v>
      </c>
      <c r="AA546">
        <v>399</v>
      </c>
      <c r="AB546">
        <v>0</v>
      </c>
      <c r="AC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959</v>
      </c>
      <c r="AL546">
        <v>14</v>
      </c>
      <c r="AM546">
        <v>0</v>
      </c>
      <c r="AO546">
        <v>140</v>
      </c>
      <c r="AP546">
        <v>703</v>
      </c>
      <c r="AR546">
        <v>95</v>
      </c>
      <c r="AT546">
        <v>0</v>
      </c>
      <c r="AV546">
        <v>61</v>
      </c>
      <c r="AY546">
        <v>14</v>
      </c>
      <c r="AZ546">
        <v>2</v>
      </c>
      <c r="BA546">
        <v>0</v>
      </c>
      <c r="BB546">
        <v>18</v>
      </c>
      <c r="BC546">
        <v>0</v>
      </c>
      <c r="BD546">
        <v>0</v>
      </c>
      <c r="BE546">
        <v>66</v>
      </c>
      <c r="BF546">
        <v>126</v>
      </c>
      <c r="BG546">
        <v>35</v>
      </c>
      <c r="BH546">
        <v>37</v>
      </c>
      <c r="BI546">
        <v>0</v>
      </c>
      <c r="BK546">
        <v>0</v>
      </c>
      <c r="BP546">
        <v>0</v>
      </c>
      <c r="BQ546">
        <v>61</v>
      </c>
      <c r="BS546">
        <v>0</v>
      </c>
      <c r="BW546">
        <v>0</v>
      </c>
      <c r="BX546">
        <v>1</v>
      </c>
      <c r="BY546">
        <v>17</v>
      </c>
      <c r="BZ546">
        <v>21</v>
      </c>
      <c r="CA546">
        <v>16</v>
      </c>
      <c r="CC546">
        <v>0</v>
      </c>
      <c r="CE546">
        <v>104</v>
      </c>
      <c r="CH546">
        <v>0</v>
      </c>
      <c r="CI546">
        <v>2</v>
      </c>
      <c r="CJ546">
        <v>64</v>
      </c>
      <c r="CK546">
        <v>0</v>
      </c>
      <c r="CL546">
        <v>0</v>
      </c>
      <c r="CM546">
        <v>1</v>
      </c>
      <c r="CN546">
        <v>400</v>
      </c>
      <c r="CO546">
        <v>18</v>
      </c>
      <c r="CQ546">
        <v>0</v>
      </c>
      <c r="CR546">
        <v>0</v>
      </c>
      <c r="CS546">
        <v>9</v>
      </c>
      <c r="CT546">
        <v>166</v>
      </c>
      <c r="CU546">
        <v>0</v>
      </c>
      <c r="CV546">
        <v>30</v>
      </c>
      <c r="CW546">
        <v>318</v>
      </c>
      <c r="CX546">
        <v>0</v>
      </c>
      <c r="CY546">
        <v>0</v>
      </c>
      <c r="DB546">
        <v>238</v>
      </c>
      <c r="DD546">
        <v>0</v>
      </c>
      <c r="DF546">
        <v>0</v>
      </c>
      <c r="DH546">
        <v>0</v>
      </c>
      <c r="DI546">
        <v>27</v>
      </c>
      <c r="DJ546">
        <v>0</v>
      </c>
      <c r="DK546">
        <v>0</v>
      </c>
      <c r="DL546">
        <v>0</v>
      </c>
      <c r="DM546">
        <v>0</v>
      </c>
      <c r="DS546">
        <v>31</v>
      </c>
      <c r="DT546">
        <v>0</v>
      </c>
      <c r="DW546">
        <v>0</v>
      </c>
      <c r="DX546">
        <v>0</v>
      </c>
      <c r="DY546">
        <v>0</v>
      </c>
      <c r="EA546">
        <v>1261</v>
      </c>
      <c r="EB546">
        <v>0</v>
      </c>
      <c r="EF546">
        <v>0</v>
      </c>
      <c r="EG546">
        <v>6</v>
      </c>
      <c r="EH546">
        <v>0</v>
      </c>
      <c r="EI546">
        <v>32</v>
      </c>
      <c r="EJ546">
        <v>3</v>
      </c>
      <c r="EK546">
        <v>10</v>
      </c>
      <c r="EM546">
        <v>230</v>
      </c>
      <c r="EO546">
        <v>0</v>
      </c>
      <c r="EP546">
        <v>5</v>
      </c>
      <c r="EQ546">
        <v>27</v>
      </c>
      <c r="ES546">
        <v>24</v>
      </c>
      <c r="EU546">
        <v>16</v>
      </c>
      <c r="EV546">
        <v>3</v>
      </c>
      <c r="EW546">
        <v>0</v>
      </c>
      <c r="EY546">
        <v>174</v>
      </c>
      <c r="FB546">
        <v>10</v>
      </c>
      <c r="FC546">
        <v>113</v>
      </c>
      <c r="FD546">
        <v>0</v>
      </c>
      <c r="FE546">
        <v>53</v>
      </c>
      <c r="FF546">
        <v>0</v>
      </c>
      <c r="FG546">
        <v>1</v>
      </c>
      <c r="FH546">
        <v>0</v>
      </c>
      <c r="FI546">
        <v>6</v>
      </c>
      <c r="FJ546">
        <v>0</v>
      </c>
      <c r="FK546">
        <v>0</v>
      </c>
      <c r="FL546">
        <v>0</v>
      </c>
      <c r="FN546">
        <v>0</v>
      </c>
      <c r="FO546">
        <v>0</v>
      </c>
      <c r="FR546">
        <v>3</v>
      </c>
      <c r="FU546">
        <v>0</v>
      </c>
      <c r="FY546">
        <v>94</v>
      </c>
      <c r="FZ546">
        <v>0</v>
      </c>
      <c r="GB546">
        <v>0</v>
      </c>
      <c r="GE546">
        <v>46</v>
      </c>
      <c r="GF546">
        <v>42</v>
      </c>
      <c r="GH546">
        <v>0</v>
      </c>
      <c r="GJ546">
        <v>0</v>
      </c>
      <c r="GK546">
        <v>12</v>
      </c>
      <c r="GL546">
        <v>35</v>
      </c>
      <c r="GN546">
        <v>102</v>
      </c>
      <c r="GP546">
        <v>13</v>
      </c>
      <c r="GQ546">
        <v>0</v>
      </c>
      <c r="GR546">
        <v>10</v>
      </c>
      <c r="GS546">
        <v>0</v>
      </c>
      <c r="GT546">
        <v>0</v>
      </c>
      <c r="GU546">
        <v>113</v>
      </c>
      <c r="GW546">
        <v>1</v>
      </c>
      <c r="GY546">
        <v>0</v>
      </c>
      <c r="GZ546">
        <v>18</v>
      </c>
      <c r="HA546">
        <v>305</v>
      </c>
      <c r="HB546">
        <v>2</v>
      </c>
      <c r="HE546">
        <v>149</v>
      </c>
      <c r="HF546">
        <v>0</v>
      </c>
      <c r="HG546">
        <v>0</v>
      </c>
      <c r="HH546">
        <v>42</v>
      </c>
      <c r="HI546">
        <v>0</v>
      </c>
    </row>
    <row r="547" spans="1:217" hidden="1" x14ac:dyDescent="0.2">
      <c r="A547" s="14">
        <v>43205</v>
      </c>
      <c r="B547">
        <v>7797</v>
      </c>
      <c r="C547">
        <v>0</v>
      </c>
      <c r="E547">
        <v>8</v>
      </c>
      <c r="G547">
        <v>0</v>
      </c>
      <c r="H547">
        <v>0</v>
      </c>
      <c r="I547">
        <v>8</v>
      </c>
      <c r="J547">
        <v>78</v>
      </c>
      <c r="L547">
        <v>11</v>
      </c>
      <c r="M547">
        <v>25</v>
      </c>
      <c r="N547">
        <v>0</v>
      </c>
      <c r="O547">
        <v>0</v>
      </c>
      <c r="P547">
        <v>0</v>
      </c>
      <c r="Q547">
        <v>41</v>
      </c>
      <c r="R547">
        <v>0</v>
      </c>
      <c r="S547">
        <v>1</v>
      </c>
      <c r="U547">
        <v>43</v>
      </c>
      <c r="V547">
        <v>8</v>
      </c>
      <c r="X547">
        <v>0</v>
      </c>
      <c r="AA547">
        <v>400</v>
      </c>
      <c r="AB547">
        <v>0</v>
      </c>
      <c r="AC547">
        <v>0</v>
      </c>
      <c r="AD547">
        <v>9</v>
      </c>
      <c r="AF547">
        <v>0</v>
      </c>
      <c r="AG547">
        <v>0</v>
      </c>
      <c r="AH547">
        <v>0</v>
      </c>
      <c r="AI547">
        <v>0</v>
      </c>
      <c r="AJ547">
        <v>1115</v>
      </c>
      <c r="AL547">
        <v>10</v>
      </c>
      <c r="AO547">
        <v>155</v>
      </c>
      <c r="AP547">
        <v>558</v>
      </c>
      <c r="AR547">
        <v>121</v>
      </c>
      <c r="AV547">
        <v>60</v>
      </c>
      <c r="AW547">
        <v>2</v>
      </c>
      <c r="AY547">
        <v>30</v>
      </c>
      <c r="AZ547">
        <v>0</v>
      </c>
      <c r="BA547">
        <v>0</v>
      </c>
      <c r="BB547">
        <v>34</v>
      </c>
      <c r="BC547">
        <v>9</v>
      </c>
      <c r="BD547">
        <v>0</v>
      </c>
      <c r="BE547">
        <v>124</v>
      </c>
      <c r="BF547">
        <v>139</v>
      </c>
      <c r="BG547">
        <v>0</v>
      </c>
      <c r="BH547">
        <v>24</v>
      </c>
      <c r="BI547">
        <v>0</v>
      </c>
      <c r="BO547">
        <v>0</v>
      </c>
      <c r="BP547">
        <v>9</v>
      </c>
      <c r="BQ547">
        <v>133</v>
      </c>
      <c r="BS547">
        <v>0</v>
      </c>
      <c r="BU547">
        <v>0</v>
      </c>
      <c r="BW547">
        <v>0</v>
      </c>
      <c r="BX547">
        <v>4</v>
      </c>
      <c r="BY547">
        <v>8</v>
      </c>
      <c r="BZ547">
        <v>12</v>
      </c>
      <c r="CA547">
        <v>18</v>
      </c>
      <c r="CC547">
        <v>0</v>
      </c>
      <c r="CD547">
        <v>1</v>
      </c>
      <c r="CE547">
        <v>92</v>
      </c>
      <c r="CH547">
        <v>0</v>
      </c>
      <c r="CI547">
        <v>10</v>
      </c>
      <c r="CJ547">
        <v>98</v>
      </c>
      <c r="CK547">
        <v>0</v>
      </c>
      <c r="CL547">
        <v>0</v>
      </c>
      <c r="CM547">
        <v>1</v>
      </c>
      <c r="CN547">
        <v>205</v>
      </c>
      <c r="CO547">
        <v>13</v>
      </c>
      <c r="CP547">
        <v>0</v>
      </c>
      <c r="CQ547">
        <v>0</v>
      </c>
      <c r="CR547">
        <v>18</v>
      </c>
      <c r="CS547">
        <v>1</v>
      </c>
      <c r="CT547">
        <v>122</v>
      </c>
      <c r="CU547">
        <v>0</v>
      </c>
      <c r="CV547">
        <v>40</v>
      </c>
      <c r="CW547">
        <v>350</v>
      </c>
      <c r="CX547">
        <v>0</v>
      </c>
      <c r="CY547">
        <v>0</v>
      </c>
      <c r="CZ547">
        <v>0</v>
      </c>
      <c r="DB547">
        <v>213</v>
      </c>
      <c r="DD547">
        <v>0</v>
      </c>
      <c r="DF547">
        <v>0</v>
      </c>
      <c r="DH547">
        <v>0</v>
      </c>
      <c r="DI547">
        <v>21</v>
      </c>
      <c r="DJ547">
        <v>0</v>
      </c>
      <c r="DK547">
        <v>0</v>
      </c>
      <c r="DM547">
        <v>0</v>
      </c>
      <c r="DQ547">
        <v>17</v>
      </c>
      <c r="DS547">
        <v>34</v>
      </c>
      <c r="DT547">
        <v>0</v>
      </c>
      <c r="DW547">
        <v>0</v>
      </c>
      <c r="DX547">
        <v>1</v>
      </c>
      <c r="DY547">
        <v>0</v>
      </c>
      <c r="EA547">
        <v>1238</v>
      </c>
      <c r="EB547">
        <v>0</v>
      </c>
      <c r="EF547">
        <v>0</v>
      </c>
      <c r="EI547">
        <v>52</v>
      </c>
      <c r="EJ547">
        <v>2</v>
      </c>
      <c r="EK547">
        <v>10</v>
      </c>
      <c r="EM547">
        <v>369</v>
      </c>
      <c r="EO547">
        <v>0</v>
      </c>
      <c r="EP547">
        <v>0</v>
      </c>
      <c r="EQ547">
        <v>28</v>
      </c>
      <c r="ES547">
        <v>8</v>
      </c>
      <c r="EU547">
        <v>48</v>
      </c>
      <c r="EV547">
        <v>4</v>
      </c>
      <c r="EW547">
        <v>0</v>
      </c>
      <c r="EY547">
        <v>91</v>
      </c>
      <c r="FB547">
        <v>14</v>
      </c>
      <c r="FC547">
        <v>141</v>
      </c>
      <c r="FD547">
        <v>4</v>
      </c>
      <c r="FE547">
        <v>8</v>
      </c>
      <c r="FF547">
        <v>55</v>
      </c>
      <c r="FG547">
        <v>2</v>
      </c>
      <c r="FH547">
        <v>0</v>
      </c>
      <c r="FI547">
        <v>0</v>
      </c>
      <c r="FJ547">
        <v>0</v>
      </c>
      <c r="FK547">
        <v>0</v>
      </c>
      <c r="FL547">
        <v>19</v>
      </c>
      <c r="FN547">
        <v>0</v>
      </c>
      <c r="FO547">
        <v>0</v>
      </c>
      <c r="FR547">
        <v>0</v>
      </c>
      <c r="FY547">
        <v>218</v>
      </c>
      <c r="FZ547">
        <v>0</v>
      </c>
      <c r="GA547">
        <v>0</v>
      </c>
      <c r="GB547">
        <v>0</v>
      </c>
      <c r="GE547">
        <v>46</v>
      </c>
      <c r="GF547">
        <v>57</v>
      </c>
      <c r="GH547">
        <v>0</v>
      </c>
      <c r="GJ547">
        <v>0</v>
      </c>
      <c r="GK547">
        <v>1</v>
      </c>
      <c r="GL547">
        <v>45</v>
      </c>
      <c r="GN547">
        <v>176</v>
      </c>
      <c r="GO547">
        <v>0</v>
      </c>
      <c r="GP547">
        <v>35</v>
      </c>
      <c r="GQ547">
        <v>0</v>
      </c>
      <c r="GR547">
        <v>47</v>
      </c>
      <c r="GS547">
        <v>1</v>
      </c>
      <c r="GT547">
        <v>10</v>
      </c>
      <c r="GU547">
        <v>128</v>
      </c>
      <c r="GV547">
        <v>0</v>
      </c>
      <c r="GW547">
        <v>1</v>
      </c>
      <c r="GY547">
        <v>0</v>
      </c>
      <c r="GZ547">
        <v>64</v>
      </c>
      <c r="HA547">
        <v>319</v>
      </c>
      <c r="HB547">
        <v>9</v>
      </c>
      <c r="HC547">
        <v>0</v>
      </c>
      <c r="HE547">
        <v>86</v>
      </c>
      <c r="HF547">
        <v>0</v>
      </c>
      <c r="HG547">
        <v>0</v>
      </c>
      <c r="HH547">
        <v>22</v>
      </c>
      <c r="HI547">
        <v>0</v>
      </c>
    </row>
    <row r="548" spans="1:217" hidden="1" x14ac:dyDescent="0.2">
      <c r="A548" s="14">
        <v>43235</v>
      </c>
      <c r="B548">
        <v>7717</v>
      </c>
      <c r="C548">
        <v>0</v>
      </c>
      <c r="D548">
        <v>0</v>
      </c>
      <c r="E548">
        <v>9</v>
      </c>
      <c r="G548">
        <v>0</v>
      </c>
      <c r="H548">
        <v>0</v>
      </c>
      <c r="I548">
        <v>4</v>
      </c>
      <c r="J548">
        <v>94</v>
      </c>
      <c r="L548">
        <v>8</v>
      </c>
      <c r="M548">
        <v>39</v>
      </c>
      <c r="N548">
        <v>0</v>
      </c>
      <c r="O548">
        <v>0</v>
      </c>
      <c r="P548">
        <v>0</v>
      </c>
      <c r="Q548">
        <v>51</v>
      </c>
      <c r="R548">
        <v>0</v>
      </c>
      <c r="S548">
        <v>0</v>
      </c>
      <c r="U548">
        <v>49</v>
      </c>
      <c r="V548">
        <v>3</v>
      </c>
      <c r="X548">
        <v>0</v>
      </c>
      <c r="Y548">
        <v>0</v>
      </c>
      <c r="AA548">
        <v>308</v>
      </c>
      <c r="AC548">
        <v>0</v>
      </c>
      <c r="AD548">
        <v>0</v>
      </c>
      <c r="AF548">
        <v>0</v>
      </c>
      <c r="AG548">
        <v>6</v>
      </c>
      <c r="AI548">
        <v>0</v>
      </c>
      <c r="AJ548">
        <v>1162</v>
      </c>
      <c r="AL548">
        <v>4</v>
      </c>
      <c r="AO548">
        <v>269</v>
      </c>
      <c r="AP548">
        <v>494</v>
      </c>
      <c r="AR548">
        <v>144</v>
      </c>
      <c r="AV548">
        <v>71</v>
      </c>
      <c r="AW548">
        <v>0</v>
      </c>
      <c r="AY548">
        <v>30</v>
      </c>
      <c r="AZ548">
        <v>4</v>
      </c>
      <c r="BB548">
        <v>18</v>
      </c>
      <c r="BD548">
        <v>28</v>
      </c>
      <c r="BE548">
        <v>90</v>
      </c>
      <c r="BF548">
        <v>154</v>
      </c>
      <c r="BG548">
        <v>25</v>
      </c>
      <c r="BH548">
        <v>26</v>
      </c>
      <c r="BI548">
        <v>0</v>
      </c>
      <c r="BK548">
        <v>0</v>
      </c>
      <c r="BM548">
        <v>0</v>
      </c>
      <c r="BO548">
        <v>0</v>
      </c>
      <c r="BP548">
        <v>0</v>
      </c>
      <c r="BQ548">
        <v>91</v>
      </c>
      <c r="BS548">
        <v>0</v>
      </c>
      <c r="BU548">
        <v>0</v>
      </c>
      <c r="BW548">
        <v>0</v>
      </c>
      <c r="BX548">
        <v>4</v>
      </c>
      <c r="BY548">
        <v>7</v>
      </c>
      <c r="BZ548">
        <v>40</v>
      </c>
      <c r="CA548">
        <v>13</v>
      </c>
      <c r="CC548">
        <v>0</v>
      </c>
      <c r="CD548">
        <v>0</v>
      </c>
      <c r="CE548">
        <v>115</v>
      </c>
      <c r="CF548">
        <v>0</v>
      </c>
      <c r="CH548">
        <v>0</v>
      </c>
      <c r="CI548">
        <v>12</v>
      </c>
      <c r="CJ548">
        <v>61</v>
      </c>
      <c r="CK548">
        <v>0</v>
      </c>
      <c r="CL548">
        <v>0</v>
      </c>
      <c r="CM548">
        <v>10</v>
      </c>
      <c r="CN548">
        <v>268</v>
      </c>
      <c r="CO548">
        <v>0</v>
      </c>
      <c r="CQ548">
        <v>0</v>
      </c>
      <c r="CR548">
        <v>0</v>
      </c>
      <c r="CS548">
        <v>31</v>
      </c>
      <c r="CT548">
        <v>179</v>
      </c>
      <c r="CU548">
        <v>0</v>
      </c>
      <c r="CV548">
        <v>42</v>
      </c>
      <c r="CW548">
        <v>279</v>
      </c>
      <c r="CX548">
        <v>0</v>
      </c>
      <c r="CY548">
        <v>0</v>
      </c>
      <c r="CZ548">
        <v>0</v>
      </c>
      <c r="DB548">
        <v>377</v>
      </c>
      <c r="DF548">
        <v>0</v>
      </c>
      <c r="DH548">
        <v>0</v>
      </c>
      <c r="DI548">
        <v>20</v>
      </c>
      <c r="DJ548">
        <v>0</v>
      </c>
      <c r="DK548">
        <v>0</v>
      </c>
      <c r="DS548">
        <v>4</v>
      </c>
      <c r="DT548">
        <v>0</v>
      </c>
      <c r="DW548">
        <v>1</v>
      </c>
      <c r="DX548">
        <v>0</v>
      </c>
      <c r="DZ548">
        <v>0</v>
      </c>
      <c r="EA548">
        <v>1067</v>
      </c>
      <c r="EB548">
        <v>0</v>
      </c>
      <c r="EF548">
        <v>0</v>
      </c>
      <c r="EI548">
        <v>18</v>
      </c>
      <c r="EJ548">
        <v>3</v>
      </c>
      <c r="EM548">
        <v>229</v>
      </c>
      <c r="EO548">
        <v>0</v>
      </c>
      <c r="EP548">
        <v>0</v>
      </c>
      <c r="EQ548">
        <v>28</v>
      </c>
      <c r="ES548">
        <v>14</v>
      </c>
      <c r="EU548">
        <v>160</v>
      </c>
      <c r="EV548">
        <v>2</v>
      </c>
      <c r="EW548">
        <v>0</v>
      </c>
      <c r="EY548">
        <v>121</v>
      </c>
      <c r="FB548">
        <v>0</v>
      </c>
      <c r="FC548">
        <v>104</v>
      </c>
      <c r="FD548">
        <v>5</v>
      </c>
      <c r="FE548">
        <v>53</v>
      </c>
      <c r="FF548">
        <v>41</v>
      </c>
      <c r="FG548">
        <v>4</v>
      </c>
      <c r="FH548">
        <v>4</v>
      </c>
      <c r="FI548">
        <v>0</v>
      </c>
      <c r="FJ548">
        <v>0</v>
      </c>
      <c r="FK548">
        <v>0</v>
      </c>
      <c r="FL548">
        <v>20</v>
      </c>
      <c r="FN548">
        <v>0</v>
      </c>
      <c r="FO548">
        <v>0</v>
      </c>
      <c r="FR548">
        <v>24</v>
      </c>
      <c r="FU548">
        <v>0</v>
      </c>
      <c r="FX548">
        <v>0</v>
      </c>
      <c r="FY548">
        <v>291</v>
      </c>
      <c r="FZ548">
        <v>0</v>
      </c>
      <c r="GD548">
        <v>0</v>
      </c>
      <c r="GE548">
        <v>13</v>
      </c>
      <c r="GF548">
        <v>117</v>
      </c>
      <c r="GH548">
        <v>0</v>
      </c>
      <c r="GJ548">
        <v>0</v>
      </c>
      <c r="GK548">
        <v>20</v>
      </c>
      <c r="GL548">
        <v>9</v>
      </c>
      <c r="GN548">
        <v>104</v>
      </c>
      <c r="GP548">
        <v>23</v>
      </c>
      <c r="GQ548">
        <v>0</v>
      </c>
      <c r="GR548">
        <v>18</v>
      </c>
      <c r="GS548">
        <v>0</v>
      </c>
      <c r="GU548">
        <v>117</v>
      </c>
      <c r="GW548">
        <v>1</v>
      </c>
      <c r="GX548">
        <v>0</v>
      </c>
      <c r="GY548">
        <v>0</v>
      </c>
      <c r="GZ548">
        <v>63</v>
      </c>
      <c r="HA548">
        <v>265</v>
      </c>
      <c r="HB548">
        <v>0</v>
      </c>
      <c r="HE548">
        <v>102</v>
      </c>
      <c r="HF548">
        <v>0</v>
      </c>
      <c r="HG548">
        <v>0</v>
      </c>
      <c r="HH548">
        <v>30</v>
      </c>
      <c r="HI548">
        <v>0</v>
      </c>
    </row>
    <row r="549" spans="1:217" hidden="1" x14ac:dyDescent="0.2">
      <c r="A549" s="14">
        <v>43266</v>
      </c>
      <c r="B549">
        <v>7824</v>
      </c>
      <c r="C549">
        <v>0</v>
      </c>
      <c r="E549">
        <v>44</v>
      </c>
      <c r="H549">
        <v>0</v>
      </c>
      <c r="I549">
        <v>9</v>
      </c>
      <c r="J549">
        <v>61</v>
      </c>
      <c r="L549">
        <v>6</v>
      </c>
      <c r="M549">
        <v>42</v>
      </c>
      <c r="N549">
        <v>0</v>
      </c>
      <c r="O549">
        <v>0</v>
      </c>
      <c r="P549">
        <v>0</v>
      </c>
      <c r="Q549">
        <v>54</v>
      </c>
      <c r="R549">
        <v>0</v>
      </c>
      <c r="S549">
        <v>0</v>
      </c>
      <c r="U549">
        <v>65</v>
      </c>
      <c r="V549">
        <v>5</v>
      </c>
      <c r="X549">
        <v>0</v>
      </c>
      <c r="Y549">
        <v>0</v>
      </c>
      <c r="AA549">
        <v>450</v>
      </c>
      <c r="AC549">
        <v>0</v>
      </c>
      <c r="AD549">
        <v>8</v>
      </c>
      <c r="AF549">
        <v>0</v>
      </c>
      <c r="AG549">
        <v>3</v>
      </c>
      <c r="AI549">
        <v>0</v>
      </c>
      <c r="AJ549">
        <v>1062</v>
      </c>
      <c r="AL549">
        <v>6</v>
      </c>
      <c r="AO549">
        <v>155</v>
      </c>
      <c r="AP549">
        <v>554</v>
      </c>
      <c r="AR549">
        <v>102</v>
      </c>
      <c r="AT549">
        <v>0</v>
      </c>
      <c r="AU549">
        <v>0</v>
      </c>
      <c r="AV549">
        <v>54</v>
      </c>
      <c r="AW549">
        <v>8</v>
      </c>
      <c r="AY549">
        <v>2</v>
      </c>
      <c r="BA549">
        <v>0</v>
      </c>
      <c r="BB549">
        <v>0</v>
      </c>
      <c r="BC549">
        <v>0</v>
      </c>
      <c r="BD549">
        <v>0</v>
      </c>
      <c r="BE549">
        <v>71</v>
      </c>
      <c r="BF549">
        <v>87</v>
      </c>
      <c r="BG549">
        <v>55</v>
      </c>
      <c r="BH549">
        <v>27</v>
      </c>
      <c r="BI549">
        <v>0</v>
      </c>
      <c r="BK549">
        <v>0</v>
      </c>
      <c r="BP549">
        <v>0</v>
      </c>
      <c r="BQ549">
        <v>119</v>
      </c>
      <c r="BS549">
        <v>0</v>
      </c>
      <c r="BU549">
        <v>0</v>
      </c>
      <c r="BW549">
        <v>0</v>
      </c>
      <c r="BX549">
        <v>0</v>
      </c>
      <c r="BY549">
        <v>0</v>
      </c>
      <c r="BZ549">
        <v>63</v>
      </c>
      <c r="CA549">
        <v>0</v>
      </c>
      <c r="CC549">
        <v>0</v>
      </c>
      <c r="CE549">
        <v>68</v>
      </c>
      <c r="CH549">
        <v>0</v>
      </c>
      <c r="CI549">
        <v>0</v>
      </c>
      <c r="CJ549">
        <v>51</v>
      </c>
      <c r="CK549">
        <v>0</v>
      </c>
      <c r="CL549">
        <v>0</v>
      </c>
      <c r="CM549">
        <v>11</v>
      </c>
      <c r="CN549">
        <v>500</v>
      </c>
      <c r="CO549">
        <v>36</v>
      </c>
      <c r="CQ549">
        <v>0</v>
      </c>
      <c r="CR549">
        <v>7</v>
      </c>
      <c r="CS549">
        <v>0</v>
      </c>
      <c r="CT549">
        <v>189</v>
      </c>
      <c r="CU549">
        <v>8</v>
      </c>
      <c r="CV549">
        <v>34</v>
      </c>
      <c r="CW549">
        <v>344</v>
      </c>
      <c r="CX549">
        <v>1</v>
      </c>
      <c r="CY549">
        <v>0</v>
      </c>
      <c r="DA549">
        <v>0</v>
      </c>
      <c r="DB549">
        <v>451</v>
      </c>
      <c r="DF549">
        <v>0</v>
      </c>
      <c r="DH549">
        <v>0</v>
      </c>
      <c r="DI549">
        <v>23</v>
      </c>
      <c r="DJ549">
        <v>0</v>
      </c>
      <c r="DK549">
        <v>0</v>
      </c>
      <c r="DM549">
        <v>0</v>
      </c>
      <c r="DN549">
        <v>0</v>
      </c>
      <c r="DQ549">
        <v>18</v>
      </c>
      <c r="DS549">
        <v>8</v>
      </c>
      <c r="DV549">
        <v>3</v>
      </c>
      <c r="DW549">
        <v>0</v>
      </c>
      <c r="DX549">
        <v>0</v>
      </c>
      <c r="EA549">
        <v>1008</v>
      </c>
      <c r="EB549">
        <v>0</v>
      </c>
      <c r="EF549">
        <v>0</v>
      </c>
      <c r="EI549">
        <v>42</v>
      </c>
      <c r="EJ549">
        <v>5</v>
      </c>
      <c r="EM549">
        <v>295</v>
      </c>
      <c r="EP549">
        <v>3</v>
      </c>
      <c r="EQ549">
        <v>13</v>
      </c>
      <c r="ES549">
        <v>4</v>
      </c>
      <c r="EU549">
        <v>65</v>
      </c>
      <c r="EV549">
        <v>2</v>
      </c>
      <c r="EW549">
        <v>0</v>
      </c>
      <c r="EY549">
        <v>127</v>
      </c>
      <c r="FB549">
        <v>0</v>
      </c>
      <c r="FC549">
        <v>124</v>
      </c>
      <c r="FD549">
        <v>18</v>
      </c>
      <c r="FE549">
        <v>0</v>
      </c>
      <c r="FF549">
        <v>7</v>
      </c>
      <c r="FG549">
        <v>1</v>
      </c>
      <c r="FH549">
        <v>0</v>
      </c>
      <c r="FI549">
        <v>10</v>
      </c>
      <c r="FJ549">
        <v>0</v>
      </c>
      <c r="FK549">
        <v>0</v>
      </c>
      <c r="FL549">
        <v>21</v>
      </c>
      <c r="FN549">
        <v>0</v>
      </c>
      <c r="FO549">
        <v>0</v>
      </c>
      <c r="FR549">
        <v>0</v>
      </c>
      <c r="FS549">
        <v>15</v>
      </c>
      <c r="FU549">
        <v>0</v>
      </c>
      <c r="FX549">
        <v>0</v>
      </c>
      <c r="FY549">
        <v>223</v>
      </c>
      <c r="FZ549">
        <v>0</v>
      </c>
      <c r="GA549">
        <v>0</v>
      </c>
      <c r="GE549">
        <v>27</v>
      </c>
      <c r="GF549">
        <v>111</v>
      </c>
      <c r="GH549">
        <v>0</v>
      </c>
      <c r="GJ549">
        <v>0</v>
      </c>
      <c r="GK549">
        <v>15</v>
      </c>
      <c r="GL549">
        <v>19</v>
      </c>
      <c r="GN549">
        <v>117</v>
      </c>
      <c r="GP549">
        <v>114</v>
      </c>
      <c r="GR549">
        <v>25</v>
      </c>
      <c r="GS549">
        <v>0</v>
      </c>
      <c r="GT549">
        <v>6</v>
      </c>
      <c r="GU549">
        <v>56</v>
      </c>
      <c r="GW549">
        <v>1</v>
      </c>
      <c r="GY549">
        <v>0</v>
      </c>
      <c r="GZ549">
        <v>74</v>
      </c>
      <c r="HA549">
        <v>260</v>
      </c>
      <c r="HB549">
        <v>0</v>
      </c>
      <c r="HE549">
        <v>112</v>
      </c>
      <c r="HF549">
        <v>1</v>
      </c>
      <c r="HG549">
        <v>0</v>
      </c>
      <c r="HH549">
        <v>37</v>
      </c>
      <c r="HI549">
        <v>0</v>
      </c>
    </row>
    <row r="550" spans="1:217" hidden="1" x14ac:dyDescent="0.2">
      <c r="A550" s="14">
        <v>43296</v>
      </c>
      <c r="B550">
        <v>7963</v>
      </c>
      <c r="C550">
        <v>0</v>
      </c>
      <c r="E550">
        <v>0</v>
      </c>
      <c r="G550">
        <v>0</v>
      </c>
      <c r="H550">
        <v>0</v>
      </c>
      <c r="I550">
        <v>5</v>
      </c>
      <c r="J550">
        <v>47</v>
      </c>
      <c r="L550">
        <v>5</v>
      </c>
      <c r="M550">
        <v>24</v>
      </c>
      <c r="N550">
        <v>0</v>
      </c>
      <c r="O550">
        <v>0</v>
      </c>
      <c r="P550">
        <v>0</v>
      </c>
      <c r="Q550">
        <v>36</v>
      </c>
      <c r="R550">
        <v>0</v>
      </c>
      <c r="S550">
        <v>1</v>
      </c>
      <c r="U550">
        <v>27</v>
      </c>
      <c r="V550">
        <v>5</v>
      </c>
      <c r="X550">
        <v>0</v>
      </c>
      <c r="Y550">
        <v>0</v>
      </c>
      <c r="AA550">
        <v>354</v>
      </c>
      <c r="AB550">
        <v>0</v>
      </c>
      <c r="AD550">
        <v>0</v>
      </c>
      <c r="AF550">
        <v>0</v>
      </c>
      <c r="AG550">
        <v>0</v>
      </c>
      <c r="AH550">
        <v>0</v>
      </c>
      <c r="AI550">
        <v>0</v>
      </c>
      <c r="AJ550">
        <v>1127</v>
      </c>
      <c r="AL550">
        <v>3</v>
      </c>
      <c r="AN550">
        <v>0</v>
      </c>
      <c r="AO550">
        <v>161</v>
      </c>
      <c r="AP550">
        <v>513</v>
      </c>
      <c r="AR550">
        <v>124</v>
      </c>
      <c r="AT550">
        <v>0</v>
      </c>
      <c r="AV550">
        <v>54</v>
      </c>
      <c r="AW550">
        <v>0</v>
      </c>
      <c r="AY550">
        <v>0</v>
      </c>
      <c r="AZ550">
        <v>5</v>
      </c>
      <c r="BA550">
        <v>0</v>
      </c>
      <c r="BB550">
        <v>43</v>
      </c>
      <c r="BD550">
        <v>0</v>
      </c>
      <c r="BE550">
        <v>129</v>
      </c>
      <c r="BF550">
        <v>106</v>
      </c>
      <c r="BG550">
        <v>15</v>
      </c>
      <c r="BH550">
        <v>39</v>
      </c>
      <c r="BI550">
        <v>0</v>
      </c>
      <c r="BK550">
        <v>0</v>
      </c>
      <c r="BM550">
        <v>0</v>
      </c>
      <c r="BP550">
        <v>0</v>
      </c>
      <c r="BQ550">
        <v>100</v>
      </c>
      <c r="BS550">
        <v>0</v>
      </c>
      <c r="BV550">
        <v>0</v>
      </c>
      <c r="BW550">
        <v>0</v>
      </c>
      <c r="BX550">
        <v>1</v>
      </c>
      <c r="BY550">
        <v>0</v>
      </c>
      <c r="BZ550">
        <v>47</v>
      </c>
      <c r="CA550">
        <v>17</v>
      </c>
      <c r="CC550">
        <v>0</v>
      </c>
      <c r="CE550">
        <v>99</v>
      </c>
      <c r="CF550">
        <v>0</v>
      </c>
      <c r="CH550">
        <v>0</v>
      </c>
      <c r="CI550">
        <v>0</v>
      </c>
      <c r="CJ550">
        <v>75</v>
      </c>
      <c r="CK550">
        <v>0</v>
      </c>
      <c r="CL550">
        <v>0</v>
      </c>
      <c r="CM550">
        <v>10</v>
      </c>
      <c r="CN550">
        <v>241</v>
      </c>
      <c r="CO550">
        <v>35</v>
      </c>
      <c r="CQ550">
        <v>0</v>
      </c>
      <c r="CR550">
        <v>4</v>
      </c>
      <c r="CS550">
        <v>9</v>
      </c>
      <c r="CT550">
        <v>164</v>
      </c>
      <c r="CU550">
        <v>10</v>
      </c>
      <c r="CV550">
        <v>46</v>
      </c>
      <c r="CW550">
        <v>495</v>
      </c>
      <c r="CX550">
        <v>0</v>
      </c>
      <c r="CY550">
        <v>0</v>
      </c>
      <c r="DB550">
        <v>413</v>
      </c>
      <c r="DF550">
        <v>0</v>
      </c>
      <c r="DH550">
        <v>0</v>
      </c>
      <c r="DI550">
        <v>28</v>
      </c>
      <c r="DJ550">
        <v>0</v>
      </c>
      <c r="DK550">
        <v>0</v>
      </c>
      <c r="DQ550">
        <v>17</v>
      </c>
      <c r="DS550">
        <v>68</v>
      </c>
      <c r="DT550">
        <v>0</v>
      </c>
      <c r="DV550">
        <v>17</v>
      </c>
      <c r="DW550">
        <v>0</v>
      </c>
      <c r="DX550">
        <v>0</v>
      </c>
      <c r="DZ550">
        <v>0</v>
      </c>
      <c r="EA550">
        <v>1343</v>
      </c>
      <c r="EB550">
        <v>0</v>
      </c>
      <c r="EF550">
        <v>0</v>
      </c>
      <c r="EI550">
        <v>29</v>
      </c>
      <c r="EJ550">
        <v>2</v>
      </c>
      <c r="EM550">
        <v>322</v>
      </c>
      <c r="EO550">
        <v>0</v>
      </c>
      <c r="EP550">
        <v>0</v>
      </c>
      <c r="EQ550">
        <v>1</v>
      </c>
      <c r="ER550">
        <v>0</v>
      </c>
      <c r="ES550">
        <v>0</v>
      </c>
      <c r="EU550">
        <v>18</v>
      </c>
      <c r="EV550">
        <v>0</v>
      </c>
      <c r="EW550">
        <v>0</v>
      </c>
      <c r="EY550">
        <v>80</v>
      </c>
      <c r="FB550">
        <v>0</v>
      </c>
      <c r="FC550">
        <v>154</v>
      </c>
      <c r="FD550">
        <v>2</v>
      </c>
      <c r="FE550">
        <v>0</v>
      </c>
      <c r="FF550">
        <v>0</v>
      </c>
      <c r="FG550">
        <v>1</v>
      </c>
      <c r="FH550">
        <v>4</v>
      </c>
      <c r="FI550">
        <v>0</v>
      </c>
      <c r="FJ550">
        <v>0</v>
      </c>
      <c r="FK550">
        <v>0</v>
      </c>
      <c r="FL550">
        <v>18</v>
      </c>
      <c r="FN550">
        <v>0</v>
      </c>
      <c r="FO550">
        <v>0</v>
      </c>
      <c r="FR550">
        <v>4</v>
      </c>
      <c r="FS550">
        <v>7</v>
      </c>
      <c r="FW550">
        <v>0</v>
      </c>
      <c r="FX550">
        <v>0</v>
      </c>
      <c r="FY550">
        <v>125</v>
      </c>
      <c r="FZ550">
        <v>0</v>
      </c>
      <c r="GA550">
        <v>0</v>
      </c>
      <c r="GB550">
        <v>2</v>
      </c>
      <c r="GE550">
        <v>39</v>
      </c>
      <c r="GF550">
        <v>108</v>
      </c>
      <c r="GH550">
        <v>0</v>
      </c>
      <c r="GJ550">
        <v>0</v>
      </c>
      <c r="GK550">
        <v>9</v>
      </c>
      <c r="GL550">
        <v>7</v>
      </c>
      <c r="GN550">
        <v>265</v>
      </c>
      <c r="GP550">
        <v>84</v>
      </c>
      <c r="GR550">
        <v>33</v>
      </c>
      <c r="GS550">
        <v>0</v>
      </c>
      <c r="GU550">
        <v>100</v>
      </c>
      <c r="GW550">
        <v>1</v>
      </c>
      <c r="GZ550">
        <v>85</v>
      </c>
      <c r="HA550">
        <v>233</v>
      </c>
      <c r="HB550">
        <v>6</v>
      </c>
      <c r="HE550">
        <v>116</v>
      </c>
      <c r="HF550">
        <v>0</v>
      </c>
      <c r="HG550">
        <v>0</v>
      </c>
      <c r="HH550">
        <v>42</v>
      </c>
      <c r="HI550">
        <v>0</v>
      </c>
    </row>
    <row r="551" spans="1:217" hidden="1" x14ac:dyDescent="0.2">
      <c r="A551" s="14">
        <v>43327</v>
      </c>
      <c r="B551">
        <v>7164</v>
      </c>
      <c r="C551">
        <v>0</v>
      </c>
      <c r="D551">
        <v>0</v>
      </c>
      <c r="E551">
        <v>0</v>
      </c>
      <c r="G551">
        <v>0</v>
      </c>
      <c r="H551">
        <v>0</v>
      </c>
      <c r="I551">
        <v>6</v>
      </c>
      <c r="J551">
        <v>63</v>
      </c>
      <c r="L551">
        <v>1</v>
      </c>
      <c r="M551">
        <v>11</v>
      </c>
      <c r="N551">
        <v>0</v>
      </c>
      <c r="O551">
        <v>0</v>
      </c>
      <c r="P551">
        <v>0</v>
      </c>
      <c r="Q551">
        <v>64</v>
      </c>
      <c r="R551">
        <v>0</v>
      </c>
      <c r="S551">
        <v>0</v>
      </c>
      <c r="U551">
        <v>33</v>
      </c>
      <c r="V551">
        <v>2</v>
      </c>
      <c r="X551">
        <v>0</v>
      </c>
      <c r="Y551">
        <v>0</v>
      </c>
      <c r="AA551">
        <v>358</v>
      </c>
      <c r="AD551">
        <v>7</v>
      </c>
      <c r="AG551">
        <v>5</v>
      </c>
      <c r="AI551">
        <v>7</v>
      </c>
      <c r="AJ551">
        <v>933</v>
      </c>
      <c r="AL551">
        <v>4</v>
      </c>
      <c r="AO551">
        <v>173</v>
      </c>
      <c r="AP551">
        <v>130</v>
      </c>
      <c r="AR551">
        <v>125</v>
      </c>
      <c r="AT551">
        <v>0</v>
      </c>
      <c r="AU551">
        <v>0</v>
      </c>
      <c r="AV551">
        <v>52</v>
      </c>
      <c r="AY551">
        <v>9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97</v>
      </c>
      <c r="BF551">
        <v>121</v>
      </c>
      <c r="BG551">
        <v>10</v>
      </c>
      <c r="BH551">
        <v>34</v>
      </c>
      <c r="BI551">
        <v>0</v>
      </c>
      <c r="BK551">
        <v>0</v>
      </c>
      <c r="BM551">
        <v>0</v>
      </c>
      <c r="BO551">
        <v>0</v>
      </c>
      <c r="BP551">
        <v>2</v>
      </c>
      <c r="BQ551">
        <v>93</v>
      </c>
      <c r="BS551">
        <v>0</v>
      </c>
      <c r="BU551">
        <v>0</v>
      </c>
      <c r="BW551">
        <v>0</v>
      </c>
      <c r="BX551">
        <v>0</v>
      </c>
      <c r="BY551">
        <v>0</v>
      </c>
      <c r="BZ551">
        <v>66</v>
      </c>
      <c r="CA551">
        <v>42</v>
      </c>
      <c r="CC551">
        <v>0</v>
      </c>
      <c r="CE551">
        <v>114</v>
      </c>
      <c r="CH551">
        <v>0</v>
      </c>
      <c r="CI551">
        <v>19</v>
      </c>
      <c r="CJ551">
        <v>63</v>
      </c>
      <c r="CK551">
        <v>0</v>
      </c>
      <c r="CL551">
        <v>0</v>
      </c>
      <c r="CM551">
        <v>10</v>
      </c>
      <c r="CN551">
        <v>291</v>
      </c>
      <c r="CO551">
        <v>71</v>
      </c>
      <c r="CQ551">
        <v>0</v>
      </c>
      <c r="CR551">
        <v>38</v>
      </c>
      <c r="CS551">
        <v>11</v>
      </c>
      <c r="CT551">
        <v>108</v>
      </c>
      <c r="CU551">
        <v>0</v>
      </c>
      <c r="CV551">
        <v>28</v>
      </c>
      <c r="CW551">
        <v>443</v>
      </c>
      <c r="CX551">
        <v>0</v>
      </c>
      <c r="CY551">
        <v>0</v>
      </c>
      <c r="CZ551">
        <v>0</v>
      </c>
      <c r="DB551">
        <v>478</v>
      </c>
      <c r="DF551">
        <v>0</v>
      </c>
      <c r="DH551">
        <v>0</v>
      </c>
      <c r="DI551">
        <v>39</v>
      </c>
      <c r="DJ551">
        <v>2</v>
      </c>
      <c r="DK551">
        <v>0</v>
      </c>
      <c r="DM551">
        <v>0</v>
      </c>
      <c r="DO551">
        <v>0</v>
      </c>
      <c r="DS551">
        <v>29</v>
      </c>
      <c r="DV551">
        <v>4</v>
      </c>
      <c r="DW551">
        <v>2</v>
      </c>
      <c r="DX551">
        <v>0</v>
      </c>
      <c r="DZ551">
        <v>0</v>
      </c>
      <c r="EA551">
        <v>1088</v>
      </c>
      <c r="EB551">
        <v>0</v>
      </c>
      <c r="EF551">
        <v>0</v>
      </c>
      <c r="EI551">
        <v>99</v>
      </c>
      <c r="EJ551">
        <v>3</v>
      </c>
      <c r="EK551">
        <v>0</v>
      </c>
      <c r="EM551">
        <v>301</v>
      </c>
      <c r="EP551">
        <v>1</v>
      </c>
      <c r="EQ551">
        <v>17</v>
      </c>
      <c r="ES551">
        <v>12</v>
      </c>
      <c r="EU551">
        <v>98</v>
      </c>
      <c r="EV551">
        <v>6</v>
      </c>
      <c r="EW551">
        <v>0</v>
      </c>
      <c r="EY551">
        <v>110</v>
      </c>
      <c r="EZ551">
        <v>0</v>
      </c>
      <c r="FB551">
        <v>0</v>
      </c>
      <c r="FC551">
        <v>95</v>
      </c>
      <c r="FD551">
        <v>3</v>
      </c>
      <c r="FE551">
        <v>0</v>
      </c>
      <c r="FF551">
        <v>13</v>
      </c>
      <c r="FG551">
        <v>4</v>
      </c>
      <c r="FH551">
        <v>0</v>
      </c>
      <c r="FI551">
        <v>0</v>
      </c>
      <c r="FJ551">
        <v>0</v>
      </c>
      <c r="FK551">
        <v>0</v>
      </c>
      <c r="FL551">
        <v>0</v>
      </c>
      <c r="FN551">
        <v>0</v>
      </c>
      <c r="FO551">
        <v>0</v>
      </c>
      <c r="FR551">
        <v>5</v>
      </c>
      <c r="FS551">
        <v>6</v>
      </c>
      <c r="FU551">
        <v>0</v>
      </c>
      <c r="FY551">
        <v>176</v>
      </c>
      <c r="FZ551">
        <v>0</v>
      </c>
      <c r="GE551">
        <v>18</v>
      </c>
      <c r="GF551">
        <v>40</v>
      </c>
      <c r="GH551">
        <v>0</v>
      </c>
      <c r="GJ551">
        <v>0</v>
      </c>
      <c r="GK551">
        <v>12</v>
      </c>
      <c r="GL551">
        <v>0</v>
      </c>
      <c r="GN551">
        <v>206</v>
      </c>
      <c r="GP551">
        <v>18</v>
      </c>
      <c r="GQ551">
        <v>0</v>
      </c>
      <c r="GR551">
        <v>11</v>
      </c>
      <c r="GS551">
        <v>0</v>
      </c>
      <c r="GT551">
        <v>8</v>
      </c>
      <c r="GU551">
        <v>80</v>
      </c>
      <c r="GV551">
        <v>0</v>
      </c>
      <c r="GW551">
        <v>1</v>
      </c>
      <c r="GY551">
        <v>0</v>
      </c>
      <c r="GZ551">
        <v>73</v>
      </c>
      <c r="HA551">
        <v>291</v>
      </c>
      <c r="HB551">
        <v>27</v>
      </c>
      <c r="HE551">
        <v>109</v>
      </c>
      <c r="HF551">
        <v>0</v>
      </c>
      <c r="HG551">
        <v>0</v>
      </c>
      <c r="HH551">
        <v>32</v>
      </c>
      <c r="HI551">
        <v>0</v>
      </c>
    </row>
    <row r="552" spans="1:217" hidden="1" x14ac:dyDescent="0.2">
      <c r="A552" s="14">
        <v>43358</v>
      </c>
      <c r="B552">
        <v>7415</v>
      </c>
      <c r="C552">
        <v>0</v>
      </c>
      <c r="G552">
        <v>0</v>
      </c>
      <c r="H552">
        <v>0</v>
      </c>
      <c r="I552">
        <v>5</v>
      </c>
      <c r="J552">
        <v>31</v>
      </c>
      <c r="L552">
        <v>5</v>
      </c>
      <c r="M552">
        <v>12</v>
      </c>
      <c r="N552">
        <v>0</v>
      </c>
      <c r="O552">
        <v>0</v>
      </c>
      <c r="P552">
        <v>0</v>
      </c>
      <c r="Q552">
        <v>53</v>
      </c>
      <c r="R552">
        <v>0</v>
      </c>
      <c r="S552">
        <v>0</v>
      </c>
      <c r="T552">
        <v>0</v>
      </c>
      <c r="U552">
        <v>48</v>
      </c>
      <c r="V552">
        <v>3</v>
      </c>
      <c r="W552">
        <v>0</v>
      </c>
      <c r="X552">
        <v>0</v>
      </c>
      <c r="Y552">
        <v>0</v>
      </c>
      <c r="AA552">
        <v>380</v>
      </c>
      <c r="AD552">
        <v>15</v>
      </c>
      <c r="AF552">
        <v>0</v>
      </c>
      <c r="AG552">
        <v>0</v>
      </c>
      <c r="AH552">
        <v>0</v>
      </c>
      <c r="AI552">
        <v>0</v>
      </c>
      <c r="AJ552">
        <v>965</v>
      </c>
      <c r="AL552">
        <v>4</v>
      </c>
      <c r="AM552">
        <v>0</v>
      </c>
      <c r="AO552">
        <v>151</v>
      </c>
      <c r="AP552">
        <v>52</v>
      </c>
      <c r="AR552">
        <v>126</v>
      </c>
      <c r="AT552">
        <v>0</v>
      </c>
      <c r="AU552">
        <v>0</v>
      </c>
      <c r="AV552">
        <v>58</v>
      </c>
      <c r="AW552">
        <v>0</v>
      </c>
      <c r="AY552">
        <v>3</v>
      </c>
      <c r="AZ552">
        <v>0</v>
      </c>
      <c r="BA552">
        <v>0</v>
      </c>
      <c r="BB552">
        <v>30</v>
      </c>
      <c r="BC552">
        <v>0</v>
      </c>
      <c r="BE552">
        <v>104</v>
      </c>
      <c r="BF552">
        <v>142</v>
      </c>
      <c r="BG552">
        <v>6</v>
      </c>
      <c r="BH552">
        <v>40</v>
      </c>
      <c r="BI552">
        <v>0</v>
      </c>
      <c r="BK552">
        <v>0</v>
      </c>
      <c r="BM552">
        <v>0</v>
      </c>
      <c r="BO552">
        <v>0</v>
      </c>
      <c r="BP552">
        <v>0</v>
      </c>
      <c r="BQ552">
        <v>58</v>
      </c>
      <c r="BS552">
        <v>0</v>
      </c>
      <c r="BW552">
        <v>0</v>
      </c>
      <c r="BX552">
        <v>0</v>
      </c>
      <c r="BY552">
        <v>0</v>
      </c>
      <c r="BZ552">
        <v>18</v>
      </c>
      <c r="CA552">
        <v>10</v>
      </c>
      <c r="CC552">
        <v>0</v>
      </c>
      <c r="CD552">
        <v>1</v>
      </c>
      <c r="CE552">
        <v>101</v>
      </c>
      <c r="CH552">
        <v>0</v>
      </c>
      <c r="CI552">
        <v>14</v>
      </c>
      <c r="CJ552">
        <v>47</v>
      </c>
      <c r="CK552">
        <v>0</v>
      </c>
      <c r="CL552">
        <v>0</v>
      </c>
      <c r="CM552">
        <v>11</v>
      </c>
      <c r="CN552">
        <v>265</v>
      </c>
      <c r="CO552">
        <v>107</v>
      </c>
      <c r="CQ552">
        <v>0</v>
      </c>
      <c r="CR552">
        <v>38</v>
      </c>
      <c r="CS552">
        <v>9</v>
      </c>
      <c r="CT552">
        <v>135</v>
      </c>
      <c r="CU552">
        <v>8</v>
      </c>
      <c r="CV552">
        <v>36</v>
      </c>
      <c r="CW552">
        <v>572</v>
      </c>
      <c r="CX552">
        <v>10</v>
      </c>
      <c r="CY552">
        <v>0</v>
      </c>
      <c r="CZ552">
        <v>0</v>
      </c>
      <c r="DA552">
        <v>0</v>
      </c>
      <c r="DB552">
        <v>385</v>
      </c>
      <c r="DD552">
        <v>0</v>
      </c>
      <c r="DF552">
        <v>0</v>
      </c>
      <c r="DH552">
        <v>0</v>
      </c>
      <c r="DI552">
        <v>17</v>
      </c>
      <c r="DJ552">
        <v>1</v>
      </c>
      <c r="DK552">
        <v>0</v>
      </c>
      <c r="DM552">
        <v>0</v>
      </c>
      <c r="DQ552">
        <v>0</v>
      </c>
      <c r="DS552">
        <v>33</v>
      </c>
      <c r="DW552">
        <v>0</v>
      </c>
      <c r="DX552">
        <v>0</v>
      </c>
      <c r="DY552">
        <v>0</v>
      </c>
      <c r="DZ552">
        <v>18</v>
      </c>
      <c r="EA552">
        <v>1153</v>
      </c>
      <c r="EB552">
        <v>0</v>
      </c>
      <c r="EF552">
        <v>0</v>
      </c>
      <c r="EG552">
        <v>10</v>
      </c>
      <c r="EI552">
        <v>90</v>
      </c>
      <c r="EJ552">
        <v>2</v>
      </c>
      <c r="EM552">
        <v>418</v>
      </c>
      <c r="EO552">
        <v>0</v>
      </c>
      <c r="EP552">
        <v>3</v>
      </c>
      <c r="EQ552">
        <v>20</v>
      </c>
      <c r="ES552">
        <v>11</v>
      </c>
      <c r="EU552">
        <v>30</v>
      </c>
      <c r="EV552">
        <v>0</v>
      </c>
      <c r="EW552">
        <v>0</v>
      </c>
      <c r="EY552">
        <v>142</v>
      </c>
      <c r="EZ552">
        <v>0</v>
      </c>
      <c r="FB552">
        <v>4</v>
      </c>
      <c r="FC552">
        <v>94</v>
      </c>
      <c r="FD552">
        <v>1</v>
      </c>
      <c r="FE552">
        <v>0</v>
      </c>
      <c r="FF552">
        <v>9</v>
      </c>
      <c r="FG552">
        <v>1</v>
      </c>
      <c r="FH552">
        <v>5</v>
      </c>
      <c r="FI552">
        <v>0</v>
      </c>
      <c r="FJ552">
        <v>0</v>
      </c>
      <c r="FK552">
        <v>0</v>
      </c>
      <c r="FL552">
        <v>10</v>
      </c>
      <c r="FN552">
        <v>0</v>
      </c>
      <c r="FR552">
        <v>4</v>
      </c>
      <c r="FS552">
        <v>7</v>
      </c>
      <c r="FX552">
        <v>0</v>
      </c>
      <c r="FY552">
        <v>200</v>
      </c>
      <c r="FZ552">
        <v>0</v>
      </c>
      <c r="GC552">
        <v>0</v>
      </c>
      <c r="GE552">
        <v>2</v>
      </c>
      <c r="GF552">
        <v>104</v>
      </c>
      <c r="GH552">
        <v>0</v>
      </c>
      <c r="GJ552">
        <v>0</v>
      </c>
      <c r="GK552">
        <v>13</v>
      </c>
      <c r="GL552">
        <v>9</v>
      </c>
      <c r="GN552">
        <v>292</v>
      </c>
      <c r="GO552">
        <v>0</v>
      </c>
      <c r="GP552">
        <v>70</v>
      </c>
      <c r="GR552">
        <v>8</v>
      </c>
      <c r="GS552">
        <v>1</v>
      </c>
      <c r="GT552">
        <v>7</v>
      </c>
      <c r="GU552">
        <v>93</v>
      </c>
      <c r="GW552">
        <v>1</v>
      </c>
      <c r="GY552">
        <v>32</v>
      </c>
      <c r="GZ552">
        <v>31</v>
      </c>
      <c r="HA552">
        <v>267</v>
      </c>
      <c r="HB552">
        <v>0</v>
      </c>
      <c r="HE552">
        <v>96</v>
      </c>
      <c r="HF552">
        <v>0</v>
      </c>
      <c r="HG552">
        <v>0</v>
      </c>
      <c r="HH552">
        <v>50</v>
      </c>
      <c r="HI552">
        <v>0</v>
      </c>
    </row>
    <row r="553" spans="1:217" hidden="1" x14ac:dyDescent="0.2">
      <c r="A553" s="14">
        <v>43388</v>
      </c>
      <c r="B553">
        <v>8011</v>
      </c>
      <c r="C553">
        <v>0</v>
      </c>
      <c r="E553">
        <v>0</v>
      </c>
      <c r="F553">
        <v>0</v>
      </c>
      <c r="G553">
        <v>0</v>
      </c>
      <c r="H553">
        <v>0</v>
      </c>
      <c r="I553">
        <v>10</v>
      </c>
      <c r="J553">
        <v>46</v>
      </c>
      <c r="L553">
        <v>0</v>
      </c>
      <c r="M553">
        <v>28</v>
      </c>
      <c r="N553">
        <v>0</v>
      </c>
      <c r="O553">
        <v>0</v>
      </c>
      <c r="Q553">
        <v>40</v>
      </c>
      <c r="R553">
        <v>0</v>
      </c>
      <c r="S553">
        <v>1</v>
      </c>
      <c r="U553">
        <v>42</v>
      </c>
      <c r="V553">
        <v>4</v>
      </c>
      <c r="X553">
        <v>0</v>
      </c>
      <c r="Y553">
        <v>0</v>
      </c>
      <c r="AA553">
        <v>554</v>
      </c>
      <c r="AC553">
        <v>0</v>
      </c>
      <c r="AD553">
        <v>4</v>
      </c>
      <c r="AF553">
        <v>0</v>
      </c>
      <c r="AG553">
        <v>20</v>
      </c>
      <c r="AH553">
        <v>0</v>
      </c>
      <c r="AJ553">
        <v>1023</v>
      </c>
      <c r="AL553">
        <v>9</v>
      </c>
      <c r="AM553">
        <v>0</v>
      </c>
      <c r="AO553">
        <v>216</v>
      </c>
      <c r="AP553">
        <v>107</v>
      </c>
      <c r="AR553">
        <v>136</v>
      </c>
      <c r="AT553">
        <v>0</v>
      </c>
      <c r="AU553">
        <v>0</v>
      </c>
      <c r="AV553">
        <v>38</v>
      </c>
      <c r="AY553">
        <v>0</v>
      </c>
      <c r="BA553">
        <v>0</v>
      </c>
      <c r="BB553">
        <v>0</v>
      </c>
      <c r="BD553">
        <v>0</v>
      </c>
      <c r="BE553">
        <v>83</v>
      </c>
      <c r="BF553">
        <v>128</v>
      </c>
      <c r="BG553">
        <v>23</v>
      </c>
      <c r="BH553">
        <v>33</v>
      </c>
      <c r="BI553">
        <v>0</v>
      </c>
      <c r="BM553">
        <v>0</v>
      </c>
      <c r="BP553">
        <v>0</v>
      </c>
      <c r="BQ553">
        <v>99</v>
      </c>
      <c r="BS553">
        <v>0</v>
      </c>
      <c r="BU553">
        <v>0</v>
      </c>
      <c r="BW553">
        <v>0</v>
      </c>
      <c r="BX553">
        <v>0</v>
      </c>
      <c r="BY553">
        <v>0</v>
      </c>
      <c r="BZ553">
        <v>62</v>
      </c>
      <c r="CA553">
        <v>42</v>
      </c>
      <c r="CB553">
        <v>0</v>
      </c>
      <c r="CC553">
        <v>0</v>
      </c>
      <c r="CD553">
        <v>16</v>
      </c>
      <c r="CE553">
        <v>107</v>
      </c>
      <c r="CF553">
        <v>0</v>
      </c>
      <c r="CG553">
        <v>0</v>
      </c>
      <c r="CH553">
        <v>1</v>
      </c>
      <c r="CI553">
        <v>0</v>
      </c>
      <c r="CJ553">
        <v>72</v>
      </c>
      <c r="CK553">
        <v>0</v>
      </c>
      <c r="CL553">
        <v>0</v>
      </c>
      <c r="CM553">
        <v>11</v>
      </c>
      <c r="CN553">
        <v>378</v>
      </c>
      <c r="CO553">
        <v>140</v>
      </c>
      <c r="CQ553">
        <v>0</v>
      </c>
      <c r="CR553">
        <v>25</v>
      </c>
      <c r="CS553">
        <v>11</v>
      </c>
      <c r="CT553">
        <v>141</v>
      </c>
      <c r="CU553">
        <v>8</v>
      </c>
      <c r="CV553">
        <v>32</v>
      </c>
      <c r="CW553">
        <v>459</v>
      </c>
      <c r="CX553">
        <v>0</v>
      </c>
      <c r="CY553">
        <v>0</v>
      </c>
      <c r="CZ553">
        <v>0</v>
      </c>
      <c r="DB553">
        <v>555</v>
      </c>
      <c r="DD553">
        <v>0</v>
      </c>
      <c r="DF553">
        <v>0</v>
      </c>
      <c r="DH553">
        <v>0</v>
      </c>
      <c r="DI553">
        <v>26</v>
      </c>
      <c r="DJ553">
        <v>1</v>
      </c>
      <c r="DK553">
        <v>0</v>
      </c>
      <c r="DM553">
        <v>0</v>
      </c>
      <c r="DS553">
        <v>0</v>
      </c>
      <c r="DW553">
        <v>2</v>
      </c>
      <c r="DY553">
        <v>0</v>
      </c>
      <c r="EA553">
        <v>1358</v>
      </c>
      <c r="EB553">
        <v>0</v>
      </c>
      <c r="EF553">
        <v>0</v>
      </c>
      <c r="EG553">
        <v>0</v>
      </c>
      <c r="EI553">
        <v>41</v>
      </c>
      <c r="EJ553">
        <v>0</v>
      </c>
      <c r="EM553">
        <v>462</v>
      </c>
      <c r="EO553">
        <v>0</v>
      </c>
      <c r="EP553">
        <v>2</v>
      </c>
      <c r="EQ553">
        <v>16</v>
      </c>
      <c r="ES553">
        <v>17</v>
      </c>
      <c r="EU553">
        <v>65</v>
      </c>
      <c r="EV553">
        <v>6</v>
      </c>
      <c r="EW553">
        <v>0</v>
      </c>
      <c r="EY553">
        <v>89</v>
      </c>
      <c r="FB553">
        <v>0</v>
      </c>
      <c r="FC553">
        <v>132</v>
      </c>
      <c r="FD553">
        <v>13</v>
      </c>
      <c r="FE553">
        <v>0</v>
      </c>
      <c r="FF553">
        <v>19</v>
      </c>
      <c r="FG553">
        <v>1</v>
      </c>
      <c r="FH553">
        <v>4</v>
      </c>
      <c r="FI553">
        <v>14</v>
      </c>
      <c r="FJ553">
        <v>0</v>
      </c>
      <c r="FK553">
        <v>0</v>
      </c>
      <c r="FL553">
        <v>10</v>
      </c>
      <c r="FN553">
        <v>0</v>
      </c>
      <c r="FR553">
        <v>2</v>
      </c>
      <c r="FS553">
        <v>18</v>
      </c>
      <c r="FY553">
        <v>176</v>
      </c>
      <c r="FZ553">
        <v>0</v>
      </c>
      <c r="GA553">
        <v>0</v>
      </c>
      <c r="GB553">
        <v>11</v>
      </c>
      <c r="GE553">
        <v>3</v>
      </c>
      <c r="GF553">
        <v>101</v>
      </c>
      <c r="GH553">
        <v>0</v>
      </c>
      <c r="GJ553">
        <v>0</v>
      </c>
      <c r="GK553">
        <v>24</v>
      </c>
      <c r="GL553">
        <v>0</v>
      </c>
      <c r="GN553">
        <v>137</v>
      </c>
      <c r="GO553">
        <v>0</v>
      </c>
      <c r="GP553">
        <v>60</v>
      </c>
      <c r="GR553">
        <v>18</v>
      </c>
      <c r="GS553">
        <v>9</v>
      </c>
      <c r="GU553">
        <v>37</v>
      </c>
      <c r="GW553">
        <v>1</v>
      </c>
      <c r="GY553">
        <v>0</v>
      </c>
      <c r="GZ553">
        <v>7</v>
      </c>
      <c r="HA553">
        <v>303</v>
      </c>
      <c r="HB553">
        <v>0</v>
      </c>
      <c r="HE553">
        <v>110</v>
      </c>
      <c r="HF553">
        <v>1</v>
      </c>
      <c r="HG553">
        <v>0</v>
      </c>
      <c r="HH553">
        <v>11</v>
      </c>
    </row>
    <row r="554" spans="1:217" hidden="1" x14ac:dyDescent="0.2">
      <c r="A554" s="14">
        <v>43419</v>
      </c>
      <c r="B554">
        <v>8281</v>
      </c>
      <c r="C554">
        <v>0</v>
      </c>
      <c r="E554">
        <v>9</v>
      </c>
      <c r="H554">
        <v>0</v>
      </c>
      <c r="I554">
        <v>8</v>
      </c>
      <c r="J554">
        <v>66</v>
      </c>
      <c r="L554">
        <v>6</v>
      </c>
      <c r="M554">
        <v>8</v>
      </c>
      <c r="N554">
        <v>0</v>
      </c>
      <c r="O554">
        <v>0</v>
      </c>
      <c r="P554">
        <v>0</v>
      </c>
      <c r="Q554">
        <v>41</v>
      </c>
      <c r="R554">
        <v>0</v>
      </c>
      <c r="S554">
        <v>0</v>
      </c>
      <c r="T554">
        <v>0</v>
      </c>
      <c r="U554">
        <v>53</v>
      </c>
      <c r="V554">
        <v>14</v>
      </c>
      <c r="X554">
        <v>0</v>
      </c>
      <c r="AA554">
        <v>401</v>
      </c>
      <c r="AB554">
        <v>0</v>
      </c>
      <c r="AD554">
        <v>0</v>
      </c>
      <c r="AF554">
        <v>0</v>
      </c>
      <c r="AG554">
        <v>0</v>
      </c>
      <c r="AH554">
        <v>0</v>
      </c>
      <c r="AI554">
        <v>0</v>
      </c>
      <c r="AJ554">
        <v>875</v>
      </c>
      <c r="AL554">
        <v>7</v>
      </c>
      <c r="AO554">
        <v>317</v>
      </c>
      <c r="AP554">
        <v>62</v>
      </c>
      <c r="AR554">
        <v>170</v>
      </c>
      <c r="AT554">
        <v>0</v>
      </c>
      <c r="AV554">
        <v>76</v>
      </c>
      <c r="AW554">
        <v>21</v>
      </c>
      <c r="AY554">
        <v>0</v>
      </c>
      <c r="AZ554">
        <v>0</v>
      </c>
      <c r="BA554">
        <v>0</v>
      </c>
      <c r="BB554">
        <v>23</v>
      </c>
      <c r="BC554">
        <v>0</v>
      </c>
      <c r="BE554">
        <v>83</v>
      </c>
      <c r="BF554">
        <v>107</v>
      </c>
      <c r="BG554">
        <v>42</v>
      </c>
      <c r="BH554">
        <v>41</v>
      </c>
      <c r="BI554">
        <v>0</v>
      </c>
      <c r="BK554">
        <v>0</v>
      </c>
      <c r="BM554">
        <v>0</v>
      </c>
      <c r="BP554">
        <v>0</v>
      </c>
      <c r="BQ554">
        <v>110</v>
      </c>
      <c r="BS554">
        <v>0</v>
      </c>
      <c r="BU554">
        <v>0</v>
      </c>
      <c r="BW554">
        <v>0</v>
      </c>
      <c r="BX554">
        <v>12</v>
      </c>
      <c r="BY554">
        <v>0</v>
      </c>
      <c r="BZ554">
        <v>66</v>
      </c>
      <c r="CA554">
        <v>10</v>
      </c>
      <c r="CB554">
        <v>0</v>
      </c>
      <c r="CC554">
        <v>0</v>
      </c>
      <c r="CD554">
        <v>8</v>
      </c>
      <c r="CE554">
        <v>101</v>
      </c>
      <c r="CH554">
        <v>1</v>
      </c>
      <c r="CI554">
        <v>23</v>
      </c>
      <c r="CJ554">
        <v>81</v>
      </c>
      <c r="CK554">
        <v>0</v>
      </c>
      <c r="CL554">
        <v>0</v>
      </c>
      <c r="CM554">
        <v>1</v>
      </c>
      <c r="CN554">
        <v>308</v>
      </c>
      <c r="CO554">
        <v>18</v>
      </c>
      <c r="CQ554">
        <v>0</v>
      </c>
      <c r="CR554">
        <v>48</v>
      </c>
      <c r="CS554">
        <v>31</v>
      </c>
      <c r="CT554">
        <v>66</v>
      </c>
      <c r="CU554">
        <v>0</v>
      </c>
      <c r="CV554">
        <v>60</v>
      </c>
      <c r="CW554">
        <v>789</v>
      </c>
      <c r="CX554">
        <v>9</v>
      </c>
      <c r="CY554">
        <v>0</v>
      </c>
      <c r="DB554">
        <v>445</v>
      </c>
      <c r="DD554">
        <v>0</v>
      </c>
      <c r="DF554">
        <v>0</v>
      </c>
      <c r="DH554">
        <v>0</v>
      </c>
      <c r="DI554">
        <v>28</v>
      </c>
      <c r="DJ554">
        <v>0</v>
      </c>
      <c r="DS554">
        <v>55</v>
      </c>
      <c r="DT554">
        <v>0</v>
      </c>
      <c r="DU554">
        <v>0</v>
      </c>
      <c r="DW554">
        <v>0</v>
      </c>
      <c r="EA554">
        <v>1354</v>
      </c>
      <c r="EB554">
        <v>0</v>
      </c>
      <c r="EF554">
        <v>0</v>
      </c>
      <c r="EI554">
        <v>24</v>
      </c>
      <c r="EM554">
        <v>503</v>
      </c>
      <c r="EO554">
        <v>0</v>
      </c>
      <c r="EP554">
        <v>4</v>
      </c>
      <c r="EQ554">
        <v>16</v>
      </c>
      <c r="ES554">
        <v>25</v>
      </c>
      <c r="EU554">
        <v>90</v>
      </c>
      <c r="EV554">
        <v>2</v>
      </c>
      <c r="EW554">
        <v>0</v>
      </c>
      <c r="EY554">
        <v>109</v>
      </c>
      <c r="FB554">
        <v>0</v>
      </c>
      <c r="FC554">
        <v>147</v>
      </c>
      <c r="FD554">
        <v>3</v>
      </c>
      <c r="FE554">
        <v>0</v>
      </c>
      <c r="FF554">
        <v>10</v>
      </c>
      <c r="FG554">
        <v>4</v>
      </c>
      <c r="FH554">
        <v>6</v>
      </c>
      <c r="FI554">
        <v>29</v>
      </c>
      <c r="FJ554">
        <v>0</v>
      </c>
      <c r="FK554">
        <v>0</v>
      </c>
      <c r="FL554">
        <v>9</v>
      </c>
      <c r="FN554">
        <v>0</v>
      </c>
      <c r="FO554">
        <v>0</v>
      </c>
      <c r="FR554">
        <v>2</v>
      </c>
      <c r="FS554">
        <v>9</v>
      </c>
      <c r="FY554">
        <v>263</v>
      </c>
      <c r="FZ554">
        <v>0</v>
      </c>
      <c r="GB554">
        <v>4</v>
      </c>
      <c r="GE554">
        <v>1</v>
      </c>
      <c r="GF554">
        <v>87</v>
      </c>
      <c r="GH554">
        <v>0</v>
      </c>
      <c r="GJ554">
        <v>0</v>
      </c>
      <c r="GK554">
        <v>11</v>
      </c>
      <c r="GL554">
        <v>10</v>
      </c>
      <c r="GN554">
        <v>193</v>
      </c>
      <c r="GP554">
        <v>33</v>
      </c>
      <c r="GR554">
        <v>50</v>
      </c>
      <c r="GS554">
        <v>14</v>
      </c>
      <c r="GT554">
        <v>10</v>
      </c>
      <c r="GU554">
        <v>91</v>
      </c>
      <c r="GW554">
        <v>1</v>
      </c>
      <c r="GX554">
        <v>0</v>
      </c>
      <c r="GY554">
        <v>0</v>
      </c>
      <c r="GZ554">
        <v>15</v>
      </c>
      <c r="HA554">
        <v>267</v>
      </c>
      <c r="HB554">
        <v>0</v>
      </c>
      <c r="HE554">
        <v>172</v>
      </c>
      <c r="HF554">
        <v>0</v>
      </c>
      <c r="HG554">
        <v>0</v>
      </c>
      <c r="HH554">
        <v>9</v>
      </c>
    </row>
    <row r="555" spans="1:217" hidden="1" x14ac:dyDescent="0.2">
      <c r="A555" s="14">
        <v>43449</v>
      </c>
      <c r="B555">
        <v>8301</v>
      </c>
      <c r="C555">
        <v>0</v>
      </c>
      <c r="E555">
        <v>8</v>
      </c>
      <c r="G555">
        <v>0</v>
      </c>
      <c r="H555">
        <v>0</v>
      </c>
      <c r="I555">
        <v>11</v>
      </c>
      <c r="J555">
        <v>52</v>
      </c>
      <c r="L555">
        <v>5</v>
      </c>
      <c r="M555">
        <v>14</v>
      </c>
      <c r="N555">
        <v>0</v>
      </c>
      <c r="O555">
        <v>0</v>
      </c>
      <c r="Q555">
        <v>85</v>
      </c>
      <c r="R555">
        <v>0</v>
      </c>
      <c r="S555">
        <v>0</v>
      </c>
      <c r="U555">
        <v>48</v>
      </c>
      <c r="V555">
        <v>3</v>
      </c>
      <c r="W555">
        <v>0</v>
      </c>
      <c r="X555">
        <v>0</v>
      </c>
      <c r="AA555">
        <v>476</v>
      </c>
      <c r="AD555">
        <v>9</v>
      </c>
      <c r="AF555">
        <v>0</v>
      </c>
      <c r="AG555">
        <v>0</v>
      </c>
      <c r="AJ555">
        <v>937</v>
      </c>
      <c r="AL555">
        <v>4</v>
      </c>
      <c r="AO555">
        <v>177</v>
      </c>
      <c r="AP555">
        <v>203</v>
      </c>
      <c r="AR555">
        <v>171</v>
      </c>
      <c r="AT555">
        <v>0</v>
      </c>
      <c r="AV555">
        <v>56</v>
      </c>
      <c r="AW555">
        <v>21</v>
      </c>
      <c r="AY555">
        <v>7</v>
      </c>
      <c r="BA555">
        <v>0</v>
      </c>
      <c r="BB555">
        <v>55</v>
      </c>
      <c r="BD555">
        <v>0</v>
      </c>
      <c r="BE555">
        <v>132</v>
      </c>
      <c r="BF555">
        <v>102</v>
      </c>
      <c r="BG555">
        <v>20</v>
      </c>
      <c r="BH555">
        <v>64</v>
      </c>
      <c r="BI555">
        <v>0</v>
      </c>
      <c r="BP555">
        <v>0</v>
      </c>
      <c r="BQ555">
        <v>118</v>
      </c>
      <c r="BS555">
        <v>0</v>
      </c>
      <c r="BU555">
        <v>0</v>
      </c>
      <c r="BW555">
        <v>0</v>
      </c>
      <c r="BX555">
        <v>22</v>
      </c>
      <c r="BY555">
        <v>0</v>
      </c>
      <c r="BZ555">
        <v>54</v>
      </c>
      <c r="CA555">
        <v>12</v>
      </c>
      <c r="CC555">
        <v>0</v>
      </c>
      <c r="CD555">
        <v>8</v>
      </c>
      <c r="CE555">
        <v>106</v>
      </c>
      <c r="CF555">
        <v>0</v>
      </c>
      <c r="CH555">
        <v>0</v>
      </c>
      <c r="CI555">
        <v>17</v>
      </c>
      <c r="CJ555">
        <v>60</v>
      </c>
      <c r="CK555">
        <v>0</v>
      </c>
      <c r="CL555">
        <v>0</v>
      </c>
      <c r="CN555">
        <v>362</v>
      </c>
      <c r="CO555">
        <v>0</v>
      </c>
      <c r="CQ555">
        <v>0</v>
      </c>
      <c r="CR555">
        <v>22</v>
      </c>
      <c r="CS555">
        <v>10</v>
      </c>
      <c r="CT555">
        <v>69</v>
      </c>
      <c r="CU555">
        <v>0</v>
      </c>
      <c r="CV555">
        <v>41</v>
      </c>
      <c r="CW555">
        <v>807</v>
      </c>
      <c r="CX555">
        <v>0</v>
      </c>
      <c r="CY555">
        <v>0</v>
      </c>
      <c r="CZ555">
        <v>0</v>
      </c>
      <c r="DB555">
        <v>772</v>
      </c>
      <c r="DD555">
        <v>0</v>
      </c>
      <c r="DF555">
        <v>0</v>
      </c>
      <c r="DH555">
        <v>0</v>
      </c>
      <c r="DI555">
        <v>25</v>
      </c>
      <c r="DJ555">
        <v>0</v>
      </c>
      <c r="DK555">
        <v>0</v>
      </c>
      <c r="DM555">
        <v>0</v>
      </c>
      <c r="DO555">
        <v>0</v>
      </c>
      <c r="DS555">
        <v>0</v>
      </c>
      <c r="DT555">
        <v>0</v>
      </c>
      <c r="DW555">
        <v>0</v>
      </c>
      <c r="DX555">
        <v>0</v>
      </c>
      <c r="DY555">
        <v>0</v>
      </c>
      <c r="DZ555">
        <v>17</v>
      </c>
      <c r="EA555">
        <v>1169</v>
      </c>
      <c r="EB555">
        <v>0</v>
      </c>
      <c r="EF555">
        <v>0</v>
      </c>
      <c r="EI555">
        <v>47</v>
      </c>
      <c r="EJ555">
        <v>5</v>
      </c>
      <c r="EM555">
        <v>399</v>
      </c>
      <c r="EO555">
        <v>0</v>
      </c>
      <c r="EP555">
        <v>0</v>
      </c>
      <c r="EQ555">
        <v>22</v>
      </c>
      <c r="ES555">
        <v>4</v>
      </c>
      <c r="EU555">
        <v>52</v>
      </c>
      <c r="EV555">
        <v>0</v>
      </c>
      <c r="EW555">
        <v>0</v>
      </c>
      <c r="EY555">
        <v>99</v>
      </c>
      <c r="EZ555">
        <v>0</v>
      </c>
      <c r="FB555">
        <v>16</v>
      </c>
      <c r="FC555">
        <v>111</v>
      </c>
      <c r="FD555">
        <v>5</v>
      </c>
      <c r="FE555">
        <v>0</v>
      </c>
      <c r="FF555">
        <v>20</v>
      </c>
      <c r="FG555">
        <v>1</v>
      </c>
      <c r="FH555">
        <v>0</v>
      </c>
      <c r="FI555">
        <v>27</v>
      </c>
      <c r="FJ555">
        <v>0</v>
      </c>
      <c r="FK555">
        <v>0</v>
      </c>
      <c r="FL555">
        <v>17</v>
      </c>
      <c r="FN555">
        <v>0</v>
      </c>
      <c r="FO555">
        <v>0</v>
      </c>
      <c r="FR555">
        <v>2</v>
      </c>
      <c r="FU555">
        <v>0</v>
      </c>
      <c r="FY555">
        <v>43</v>
      </c>
      <c r="FZ555">
        <v>0</v>
      </c>
      <c r="GB555">
        <v>0</v>
      </c>
      <c r="GE555">
        <v>4</v>
      </c>
      <c r="GF555">
        <v>62</v>
      </c>
      <c r="GH555">
        <v>0</v>
      </c>
      <c r="GJ555">
        <v>0</v>
      </c>
      <c r="GK555">
        <v>5</v>
      </c>
      <c r="GL555">
        <v>0</v>
      </c>
      <c r="GN555">
        <v>155</v>
      </c>
      <c r="GO555">
        <v>1</v>
      </c>
      <c r="GP555">
        <v>50</v>
      </c>
      <c r="GR555">
        <v>38</v>
      </c>
      <c r="GS555">
        <v>12</v>
      </c>
      <c r="GT555">
        <v>0</v>
      </c>
      <c r="GU555">
        <v>66</v>
      </c>
      <c r="GV555">
        <v>0</v>
      </c>
      <c r="GW555">
        <v>1</v>
      </c>
      <c r="GY555">
        <v>0</v>
      </c>
      <c r="GZ555">
        <v>65</v>
      </c>
      <c r="HA555">
        <v>372</v>
      </c>
      <c r="HB555">
        <v>28</v>
      </c>
      <c r="HE555">
        <v>191</v>
      </c>
      <c r="HF555">
        <v>0</v>
      </c>
      <c r="HH555">
        <v>29</v>
      </c>
    </row>
    <row r="556" spans="1:217" hidden="1" x14ac:dyDescent="0.2">
      <c r="A556" s="14">
        <v>43480</v>
      </c>
      <c r="B556">
        <v>7982</v>
      </c>
      <c r="C556">
        <v>0</v>
      </c>
      <c r="E556">
        <v>0</v>
      </c>
      <c r="H556">
        <v>0</v>
      </c>
      <c r="I556">
        <v>7</v>
      </c>
      <c r="J556">
        <v>49</v>
      </c>
      <c r="L556">
        <v>2</v>
      </c>
      <c r="M556">
        <v>10</v>
      </c>
      <c r="N556">
        <v>0</v>
      </c>
      <c r="O556">
        <v>0</v>
      </c>
      <c r="P556">
        <v>0</v>
      </c>
      <c r="Q556">
        <v>51</v>
      </c>
      <c r="R556">
        <v>0</v>
      </c>
      <c r="S556">
        <v>1</v>
      </c>
      <c r="U556">
        <v>63</v>
      </c>
      <c r="V556">
        <v>2</v>
      </c>
      <c r="X556">
        <v>0</v>
      </c>
      <c r="Y556">
        <v>0</v>
      </c>
      <c r="AA556">
        <v>457</v>
      </c>
      <c r="AB556">
        <v>0</v>
      </c>
      <c r="AC556">
        <v>0</v>
      </c>
      <c r="AE556">
        <v>0</v>
      </c>
      <c r="AG556">
        <v>8</v>
      </c>
      <c r="AH556">
        <v>0</v>
      </c>
      <c r="AI556">
        <v>0</v>
      </c>
      <c r="AJ556">
        <v>878</v>
      </c>
      <c r="AL556">
        <v>5</v>
      </c>
      <c r="AO556">
        <v>136</v>
      </c>
      <c r="AP556">
        <v>93</v>
      </c>
      <c r="AR556">
        <v>177</v>
      </c>
      <c r="AV556">
        <v>53</v>
      </c>
      <c r="AW556">
        <v>2</v>
      </c>
      <c r="AY556">
        <v>3</v>
      </c>
      <c r="AZ556">
        <v>0</v>
      </c>
      <c r="BA556">
        <v>0</v>
      </c>
      <c r="BB556">
        <v>35</v>
      </c>
      <c r="BC556">
        <v>0</v>
      </c>
      <c r="BD556">
        <v>12</v>
      </c>
      <c r="BE556">
        <v>153</v>
      </c>
      <c r="BF556">
        <v>123</v>
      </c>
      <c r="BG556">
        <v>19</v>
      </c>
      <c r="BH556">
        <v>34</v>
      </c>
      <c r="BK556">
        <v>0</v>
      </c>
      <c r="BP556">
        <v>9</v>
      </c>
      <c r="BQ556">
        <v>159</v>
      </c>
      <c r="BS556">
        <v>0</v>
      </c>
      <c r="BX556">
        <v>61</v>
      </c>
      <c r="BY556">
        <v>0</v>
      </c>
      <c r="BZ556">
        <v>34</v>
      </c>
      <c r="CA556">
        <v>7</v>
      </c>
      <c r="CC556">
        <v>0</v>
      </c>
      <c r="CD556">
        <v>8</v>
      </c>
      <c r="CE556">
        <v>72</v>
      </c>
      <c r="CF556">
        <v>0</v>
      </c>
      <c r="CH556">
        <v>1</v>
      </c>
      <c r="CI556">
        <v>11</v>
      </c>
      <c r="CJ556">
        <v>98</v>
      </c>
      <c r="CK556">
        <v>0</v>
      </c>
      <c r="CL556">
        <v>0</v>
      </c>
      <c r="CM556">
        <v>11</v>
      </c>
      <c r="CN556">
        <v>401</v>
      </c>
      <c r="CO556">
        <v>35</v>
      </c>
      <c r="CQ556">
        <v>0</v>
      </c>
      <c r="CR556">
        <v>41</v>
      </c>
      <c r="CS556">
        <v>0</v>
      </c>
      <c r="CT556">
        <v>152</v>
      </c>
      <c r="CU556">
        <v>10</v>
      </c>
      <c r="CV556">
        <v>39</v>
      </c>
      <c r="CW556">
        <v>646</v>
      </c>
      <c r="CX556">
        <v>0</v>
      </c>
      <c r="CZ556">
        <v>0</v>
      </c>
      <c r="DB556">
        <v>339</v>
      </c>
      <c r="DD556">
        <v>0</v>
      </c>
      <c r="DF556">
        <v>0</v>
      </c>
      <c r="DH556">
        <v>5</v>
      </c>
      <c r="DI556">
        <v>18</v>
      </c>
      <c r="DJ556">
        <v>0</v>
      </c>
      <c r="DK556">
        <v>0</v>
      </c>
      <c r="DM556">
        <v>21</v>
      </c>
      <c r="DO556">
        <v>0</v>
      </c>
      <c r="DS556">
        <v>9</v>
      </c>
      <c r="DW556">
        <v>1</v>
      </c>
      <c r="DX556">
        <v>0</v>
      </c>
      <c r="DZ556">
        <v>0</v>
      </c>
      <c r="EA556">
        <v>1177</v>
      </c>
      <c r="EB556">
        <v>0</v>
      </c>
      <c r="EI556">
        <v>28</v>
      </c>
      <c r="EJ556">
        <v>0</v>
      </c>
      <c r="EK556">
        <v>7</v>
      </c>
      <c r="EM556">
        <v>620</v>
      </c>
      <c r="EO556">
        <v>0</v>
      </c>
      <c r="EP556">
        <v>0</v>
      </c>
      <c r="EQ556">
        <v>23</v>
      </c>
      <c r="ES556">
        <v>5</v>
      </c>
      <c r="EU556">
        <v>91</v>
      </c>
      <c r="EV556">
        <v>0</v>
      </c>
      <c r="EW556">
        <v>0</v>
      </c>
      <c r="EY556">
        <v>133</v>
      </c>
      <c r="FB556">
        <v>16</v>
      </c>
      <c r="FC556">
        <v>163</v>
      </c>
      <c r="FD556">
        <v>6</v>
      </c>
      <c r="FE556">
        <v>23</v>
      </c>
      <c r="FF556">
        <v>0</v>
      </c>
      <c r="FG556">
        <v>1</v>
      </c>
      <c r="FH556">
        <v>0</v>
      </c>
      <c r="FI556">
        <v>0</v>
      </c>
      <c r="FJ556">
        <v>0</v>
      </c>
      <c r="FK556">
        <v>0</v>
      </c>
      <c r="FL556">
        <v>21</v>
      </c>
      <c r="FN556">
        <v>0</v>
      </c>
      <c r="FO556">
        <v>0</v>
      </c>
      <c r="FR556">
        <v>4</v>
      </c>
      <c r="FY556">
        <v>37</v>
      </c>
      <c r="FZ556">
        <v>0</v>
      </c>
      <c r="GC556">
        <v>0</v>
      </c>
      <c r="GE556">
        <v>12</v>
      </c>
      <c r="GF556">
        <v>58</v>
      </c>
      <c r="GJ556">
        <v>0</v>
      </c>
      <c r="GK556">
        <v>12</v>
      </c>
      <c r="GL556">
        <v>0</v>
      </c>
      <c r="GN556">
        <v>213</v>
      </c>
      <c r="GP556">
        <v>136</v>
      </c>
      <c r="GR556">
        <v>17</v>
      </c>
      <c r="GS556">
        <v>24</v>
      </c>
      <c r="GT556">
        <v>18</v>
      </c>
      <c r="GU556">
        <v>44</v>
      </c>
      <c r="GW556">
        <v>1</v>
      </c>
      <c r="GY556">
        <v>0</v>
      </c>
      <c r="GZ556">
        <v>20</v>
      </c>
      <c r="HA556">
        <v>375</v>
      </c>
      <c r="HB556">
        <v>1</v>
      </c>
      <c r="HE556">
        <v>94</v>
      </c>
      <c r="HF556">
        <v>0</v>
      </c>
      <c r="HG556">
        <v>0</v>
      </c>
      <c r="HH556">
        <v>43</v>
      </c>
      <c r="HI556">
        <v>0</v>
      </c>
    </row>
    <row r="557" spans="1:217" hidden="1" x14ac:dyDescent="0.2">
      <c r="A557" s="14">
        <v>43511</v>
      </c>
      <c r="B557">
        <v>8219</v>
      </c>
      <c r="C557">
        <v>0</v>
      </c>
      <c r="E557">
        <v>8</v>
      </c>
      <c r="G557">
        <v>0</v>
      </c>
      <c r="H557">
        <v>0</v>
      </c>
      <c r="I557">
        <v>6</v>
      </c>
      <c r="J557">
        <v>52</v>
      </c>
      <c r="K557">
        <v>0</v>
      </c>
      <c r="L557">
        <v>6</v>
      </c>
      <c r="M557">
        <v>20</v>
      </c>
      <c r="N557">
        <v>0</v>
      </c>
      <c r="O557">
        <v>0</v>
      </c>
      <c r="P557">
        <v>0</v>
      </c>
      <c r="Q557">
        <v>56</v>
      </c>
      <c r="R557">
        <v>0</v>
      </c>
      <c r="S557">
        <v>0</v>
      </c>
      <c r="U557">
        <v>47</v>
      </c>
      <c r="V557">
        <v>4</v>
      </c>
      <c r="X557">
        <v>0</v>
      </c>
      <c r="AA557">
        <v>328</v>
      </c>
      <c r="AB557">
        <v>0</v>
      </c>
      <c r="AD557">
        <v>0</v>
      </c>
      <c r="AF557">
        <v>0</v>
      </c>
      <c r="AG557">
        <v>2</v>
      </c>
      <c r="AH557">
        <v>0</v>
      </c>
      <c r="AI557">
        <v>0</v>
      </c>
      <c r="AJ557">
        <v>1163</v>
      </c>
      <c r="AL557">
        <v>5</v>
      </c>
      <c r="AN557">
        <v>0</v>
      </c>
      <c r="AO557">
        <v>202</v>
      </c>
      <c r="AP557">
        <v>177</v>
      </c>
      <c r="AR557">
        <v>107</v>
      </c>
      <c r="AT557">
        <v>0</v>
      </c>
      <c r="AU557">
        <v>0</v>
      </c>
      <c r="AV557">
        <v>61</v>
      </c>
      <c r="AW557">
        <v>37</v>
      </c>
      <c r="AY557">
        <v>3</v>
      </c>
      <c r="BA557">
        <v>0</v>
      </c>
      <c r="BB557">
        <v>0</v>
      </c>
      <c r="BC557">
        <v>0</v>
      </c>
      <c r="BD557">
        <v>0</v>
      </c>
      <c r="BE557">
        <v>100</v>
      </c>
      <c r="BF557">
        <v>126</v>
      </c>
      <c r="BG557">
        <v>63</v>
      </c>
      <c r="BH557">
        <v>28</v>
      </c>
      <c r="BI557">
        <v>0</v>
      </c>
      <c r="BP557">
        <v>0</v>
      </c>
      <c r="BQ557">
        <v>138</v>
      </c>
      <c r="BS557">
        <v>0</v>
      </c>
      <c r="BU557">
        <v>0</v>
      </c>
      <c r="BW557">
        <v>0</v>
      </c>
      <c r="BX557">
        <v>1</v>
      </c>
      <c r="BY557">
        <v>0</v>
      </c>
      <c r="BZ557">
        <v>39</v>
      </c>
      <c r="CA557">
        <v>0</v>
      </c>
      <c r="CC557">
        <v>0</v>
      </c>
      <c r="CD557">
        <v>3</v>
      </c>
      <c r="CE557">
        <v>119</v>
      </c>
      <c r="CH557">
        <v>0</v>
      </c>
      <c r="CI557">
        <v>3</v>
      </c>
      <c r="CJ557">
        <v>70</v>
      </c>
      <c r="CK557">
        <v>0</v>
      </c>
      <c r="CL557">
        <v>0</v>
      </c>
      <c r="CN557">
        <v>455</v>
      </c>
      <c r="CO557">
        <v>38</v>
      </c>
      <c r="CQ557">
        <v>0</v>
      </c>
      <c r="CR557">
        <v>28</v>
      </c>
      <c r="CS557">
        <v>23</v>
      </c>
      <c r="CT557">
        <v>124</v>
      </c>
      <c r="CU557">
        <v>0</v>
      </c>
      <c r="CV557">
        <v>42</v>
      </c>
      <c r="CW557">
        <v>284</v>
      </c>
      <c r="CX557">
        <v>8</v>
      </c>
      <c r="CY557">
        <v>0</v>
      </c>
      <c r="CZ557">
        <v>0</v>
      </c>
      <c r="DA557">
        <v>0</v>
      </c>
      <c r="DB557">
        <v>607</v>
      </c>
      <c r="DD557">
        <v>0</v>
      </c>
      <c r="DF557">
        <v>0</v>
      </c>
      <c r="DH557">
        <v>0</v>
      </c>
      <c r="DI557">
        <v>30</v>
      </c>
      <c r="DJ557">
        <v>0</v>
      </c>
      <c r="DK557">
        <v>0</v>
      </c>
      <c r="DO557">
        <v>0</v>
      </c>
      <c r="DS557">
        <v>10</v>
      </c>
      <c r="DW557">
        <v>0</v>
      </c>
      <c r="DZ557">
        <v>20</v>
      </c>
      <c r="EA557">
        <v>1234</v>
      </c>
      <c r="EB557">
        <v>0</v>
      </c>
      <c r="EF557">
        <v>0</v>
      </c>
      <c r="EI557">
        <v>28</v>
      </c>
      <c r="EJ557">
        <v>4</v>
      </c>
      <c r="EM557">
        <v>442</v>
      </c>
      <c r="EO557">
        <v>0</v>
      </c>
      <c r="EP557">
        <v>3</v>
      </c>
      <c r="EQ557">
        <v>12</v>
      </c>
      <c r="ES557">
        <v>8</v>
      </c>
      <c r="EU557">
        <v>88</v>
      </c>
      <c r="EV557">
        <v>21</v>
      </c>
      <c r="EW557">
        <v>0</v>
      </c>
      <c r="EY557">
        <v>140</v>
      </c>
      <c r="FB557">
        <v>16</v>
      </c>
      <c r="FC557">
        <v>71</v>
      </c>
      <c r="FD557">
        <v>5</v>
      </c>
      <c r="FE557">
        <v>0</v>
      </c>
      <c r="FF557">
        <v>8</v>
      </c>
      <c r="FG557">
        <v>1</v>
      </c>
      <c r="FH557">
        <v>2</v>
      </c>
      <c r="FI557">
        <v>15</v>
      </c>
      <c r="FJ557">
        <v>0</v>
      </c>
      <c r="FK557">
        <v>0</v>
      </c>
      <c r="FL557">
        <v>18</v>
      </c>
      <c r="FN557">
        <v>0</v>
      </c>
      <c r="FO557">
        <v>0</v>
      </c>
      <c r="FR557">
        <v>0</v>
      </c>
      <c r="FS557">
        <v>0</v>
      </c>
      <c r="FU557">
        <v>0</v>
      </c>
      <c r="FX557">
        <v>0</v>
      </c>
      <c r="FY557">
        <v>184</v>
      </c>
      <c r="FZ557">
        <v>0</v>
      </c>
      <c r="GE557">
        <v>7</v>
      </c>
      <c r="GF557">
        <v>126</v>
      </c>
      <c r="GH557">
        <v>0</v>
      </c>
      <c r="GJ557">
        <v>0</v>
      </c>
      <c r="GK557">
        <v>0</v>
      </c>
      <c r="GL557">
        <v>0</v>
      </c>
      <c r="GN557">
        <v>333</v>
      </c>
      <c r="GP557">
        <v>216</v>
      </c>
      <c r="GR557">
        <v>9</v>
      </c>
      <c r="GS557">
        <v>35</v>
      </c>
      <c r="GT557">
        <v>6</v>
      </c>
      <c r="GU557">
        <v>90</v>
      </c>
      <c r="GW557">
        <v>1</v>
      </c>
      <c r="GY557">
        <v>0</v>
      </c>
      <c r="GZ557">
        <v>59</v>
      </c>
      <c r="HA557">
        <v>368</v>
      </c>
      <c r="HB557">
        <v>2</v>
      </c>
      <c r="HE557">
        <v>10</v>
      </c>
      <c r="HF557">
        <v>0</v>
      </c>
      <c r="HG557">
        <v>0</v>
      </c>
      <c r="HH557">
        <v>16</v>
      </c>
      <c r="HI557">
        <v>0</v>
      </c>
    </row>
    <row r="558" spans="1:217" hidden="1" x14ac:dyDescent="0.2">
      <c r="A558" s="14">
        <v>43539</v>
      </c>
      <c r="B558">
        <v>7946</v>
      </c>
      <c r="C558">
        <v>0</v>
      </c>
      <c r="E558">
        <v>0</v>
      </c>
      <c r="H558">
        <v>0</v>
      </c>
      <c r="I558">
        <v>10</v>
      </c>
      <c r="J558">
        <v>42</v>
      </c>
      <c r="L558">
        <v>8</v>
      </c>
      <c r="M558">
        <v>24</v>
      </c>
      <c r="N558">
        <v>0</v>
      </c>
      <c r="Q558">
        <v>35</v>
      </c>
      <c r="R558">
        <v>0</v>
      </c>
      <c r="S558">
        <v>1</v>
      </c>
      <c r="U558">
        <v>18</v>
      </c>
      <c r="V558">
        <v>5</v>
      </c>
      <c r="W558">
        <v>0</v>
      </c>
      <c r="X558">
        <v>0</v>
      </c>
      <c r="AA558">
        <v>564</v>
      </c>
      <c r="AC558">
        <v>11</v>
      </c>
      <c r="AD558">
        <v>8</v>
      </c>
      <c r="AF558">
        <v>0</v>
      </c>
      <c r="AG558">
        <v>1</v>
      </c>
      <c r="AH558">
        <v>0</v>
      </c>
      <c r="AI558">
        <v>0</v>
      </c>
      <c r="AJ558">
        <v>944</v>
      </c>
      <c r="AL558">
        <v>8</v>
      </c>
      <c r="AO558">
        <v>136</v>
      </c>
      <c r="AP558">
        <v>129</v>
      </c>
      <c r="AR558">
        <v>129</v>
      </c>
      <c r="AU558">
        <v>0</v>
      </c>
      <c r="AV558">
        <v>58</v>
      </c>
      <c r="AW558">
        <v>2</v>
      </c>
      <c r="AY558">
        <v>0</v>
      </c>
      <c r="BA558">
        <v>0</v>
      </c>
      <c r="BB558">
        <v>30</v>
      </c>
      <c r="BD558">
        <v>0</v>
      </c>
      <c r="BE558">
        <v>118</v>
      </c>
      <c r="BF558">
        <v>122</v>
      </c>
      <c r="BG558">
        <v>18</v>
      </c>
      <c r="BH558">
        <v>38</v>
      </c>
      <c r="BI558">
        <v>0</v>
      </c>
      <c r="BM558">
        <v>0</v>
      </c>
      <c r="BP558">
        <v>0</v>
      </c>
      <c r="BQ558">
        <v>64</v>
      </c>
      <c r="BS558">
        <v>0</v>
      </c>
      <c r="BW558">
        <v>0</v>
      </c>
      <c r="BX558">
        <v>24</v>
      </c>
      <c r="BY558">
        <v>0</v>
      </c>
      <c r="BZ558">
        <v>33</v>
      </c>
      <c r="CA558">
        <v>2</v>
      </c>
      <c r="CC558">
        <v>0</v>
      </c>
      <c r="CD558">
        <v>0</v>
      </c>
      <c r="CE558">
        <v>135</v>
      </c>
      <c r="CF558">
        <v>0</v>
      </c>
      <c r="CH558">
        <v>0</v>
      </c>
      <c r="CI558">
        <v>0</v>
      </c>
      <c r="CJ558">
        <v>80</v>
      </c>
      <c r="CK558">
        <v>0</v>
      </c>
      <c r="CL558">
        <v>0</v>
      </c>
      <c r="CM558">
        <v>0</v>
      </c>
      <c r="CN558">
        <v>673</v>
      </c>
      <c r="CO558">
        <v>88</v>
      </c>
      <c r="CQ558">
        <v>0</v>
      </c>
      <c r="CR558">
        <v>59</v>
      </c>
      <c r="CS558">
        <v>10</v>
      </c>
      <c r="CT558">
        <v>69</v>
      </c>
      <c r="CU558">
        <v>1</v>
      </c>
      <c r="CV558">
        <v>50</v>
      </c>
      <c r="CW558">
        <v>505</v>
      </c>
      <c r="CX558">
        <v>0</v>
      </c>
      <c r="CY558">
        <v>0</v>
      </c>
      <c r="CZ558">
        <v>0</v>
      </c>
      <c r="DB558">
        <v>506</v>
      </c>
      <c r="DD558">
        <v>0</v>
      </c>
      <c r="DF558">
        <v>0</v>
      </c>
      <c r="DH558">
        <v>0</v>
      </c>
      <c r="DI558">
        <v>0</v>
      </c>
      <c r="DJ558">
        <v>0</v>
      </c>
      <c r="DK558">
        <v>0</v>
      </c>
      <c r="DM558">
        <v>0</v>
      </c>
      <c r="DO558">
        <v>0</v>
      </c>
      <c r="DS558">
        <v>0</v>
      </c>
      <c r="DW558">
        <v>0</v>
      </c>
      <c r="DX558">
        <v>0</v>
      </c>
      <c r="EA558">
        <v>1210</v>
      </c>
      <c r="EB558">
        <v>0</v>
      </c>
      <c r="ED558">
        <v>0</v>
      </c>
      <c r="EF558">
        <v>0</v>
      </c>
      <c r="EI558">
        <v>92</v>
      </c>
      <c r="EM558">
        <v>372</v>
      </c>
      <c r="EO558">
        <v>0</v>
      </c>
      <c r="EP558">
        <v>1</v>
      </c>
      <c r="EQ558">
        <v>26</v>
      </c>
      <c r="ES558">
        <v>1</v>
      </c>
      <c r="EU558">
        <v>53</v>
      </c>
      <c r="EV558">
        <v>1</v>
      </c>
      <c r="EW558">
        <v>0</v>
      </c>
      <c r="EY558">
        <v>161</v>
      </c>
      <c r="FB558">
        <v>9</v>
      </c>
      <c r="FC558">
        <v>113</v>
      </c>
      <c r="FD558">
        <v>20</v>
      </c>
      <c r="FE558">
        <v>0</v>
      </c>
      <c r="FF558">
        <v>9</v>
      </c>
      <c r="FG558">
        <v>2</v>
      </c>
      <c r="FH558">
        <v>0</v>
      </c>
      <c r="FI558">
        <v>12</v>
      </c>
      <c r="FJ558">
        <v>0</v>
      </c>
      <c r="FK558">
        <v>0</v>
      </c>
      <c r="FL558">
        <v>24</v>
      </c>
      <c r="FN558">
        <v>0</v>
      </c>
      <c r="FO558">
        <v>0</v>
      </c>
      <c r="FR558">
        <v>2</v>
      </c>
      <c r="FU558">
        <v>0</v>
      </c>
      <c r="FX558">
        <v>0</v>
      </c>
      <c r="FY558">
        <v>140</v>
      </c>
      <c r="FZ558">
        <v>0</v>
      </c>
      <c r="GE558">
        <v>3</v>
      </c>
      <c r="GF558">
        <v>75</v>
      </c>
      <c r="GH558">
        <v>0</v>
      </c>
      <c r="GJ558">
        <v>0</v>
      </c>
      <c r="GK558">
        <v>15</v>
      </c>
      <c r="GL558">
        <v>0</v>
      </c>
      <c r="GN558">
        <v>186</v>
      </c>
      <c r="GO558">
        <v>0</v>
      </c>
      <c r="GP558">
        <v>134</v>
      </c>
      <c r="GQ558">
        <v>0</v>
      </c>
      <c r="GR558">
        <v>20</v>
      </c>
      <c r="GS558">
        <v>19</v>
      </c>
      <c r="GT558">
        <v>10</v>
      </c>
      <c r="GU558">
        <v>45</v>
      </c>
      <c r="GV558">
        <v>0</v>
      </c>
      <c r="GW558">
        <v>1</v>
      </c>
      <c r="GZ558">
        <v>46</v>
      </c>
      <c r="HA558">
        <v>263</v>
      </c>
      <c r="HB558">
        <v>31</v>
      </c>
      <c r="HE558">
        <v>1</v>
      </c>
      <c r="HF558">
        <v>47</v>
      </c>
      <c r="HG558">
        <v>5</v>
      </c>
      <c r="HH558">
        <v>40</v>
      </c>
      <c r="HI558">
        <v>0</v>
      </c>
    </row>
    <row r="559" spans="1:217" hidden="1" x14ac:dyDescent="0.2">
      <c r="A559" s="14">
        <v>43570</v>
      </c>
      <c r="B559">
        <v>8382</v>
      </c>
      <c r="C559">
        <v>0</v>
      </c>
      <c r="D559">
        <v>0</v>
      </c>
      <c r="E559">
        <v>0</v>
      </c>
      <c r="G559">
        <v>0</v>
      </c>
      <c r="H559">
        <v>0</v>
      </c>
      <c r="I559">
        <v>7</v>
      </c>
      <c r="J559">
        <v>65</v>
      </c>
      <c r="L559">
        <v>0</v>
      </c>
      <c r="M559">
        <v>51</v>
      </c>
      <c r="N559">
        <v>0</v>
      </c>
      <c r="O559">
        <v>0</v>
      </c>
      <c r="P559">
        <v>0</v>
      </c>
      <c r="Q559">
        <v>40</v>
      </c>
      <c r="R559">
        <v>0</v>
      </c>
      <c r="S559">
        <v>0</v>
      </c>
      <c r="U559">
        <v>32</v>
      </c>
      <c r="V559">
        <v>3</v>
      </c>
      <c r="W559">
        <v>7</v>
      </c>
      <c r="X559">
        <v>0</v>
      </c>
      <c r="AA559">
        <v>428</v>
      </c>
      <c r="AC559">
        <v>0</v>
      </c>
      <c r="AF559">
        <v>0</v>
      </c>
      <c r="AG559">
        <v>3</v>
      </c>
      <c r="AH559">
        <v>0</v>
      </c>
      <c r="AJ559">
        <v>1155</v>
      </c>
      <c r="AL559">
        <v>13</v>
      </c>
      <c r="AM559">
        <v>0</v>
      </c>
      <c r="AN559">
        <v>0</v>
      </c>
      <c r="AO559">
        <v>159</v>
      </c>
      <c r="AP559">
        <v>80</v>
      </c>
      <c r="AR559">
        <v>150</v>
      </c>
      <c r="AU559">
        <v>0</v>
      </c>
      <c r="AV559">
        <v>41</v>
      </c>
      <c r="AY559">
        <v>7</v>
      </c>
      <c r="AZ559">
        <v>0</v>
      </c>
      <c r="BA559">
        <v>0</v>
      </c>
      <c r="BB559">
        <v>46</v>
      </c>
      <c r="BD559">
        <v>0</v>
      </c>
      <c r="BE559">
        <v>169</v>
      </c>
      <c r="BF559">
        <v>134</v>
      </c>
      <c r="BG559">
        <v>3</v>
      </c>
      <c r="BH559">
        <v>72</v>
      </c>
      <c r="BI559">
        <v>0</v>
      </c>
      <c r="BM559">
        <v>9</v>
      </c>
      <c r="BO559">
        <v>0</v>
      </c>
      <c r="BP559">
        <v>0</v>
      </c>
      <c r="BQ559">
        <v>131</v>
      </c>
      <c r="BR559">
        <v>3</v>
      </c>
      <c r="BU559">
        <v>0</v>
      </c>
      <c r="BX559">
        <v>4</v>
      </c>
      <c r="BY559">
        <v>0</v>
      </c>
      <c r="BZ559">
        <v>22</v>
      </c>
      <c r="CA559">
        <v>20</v>
      </c>
      <c r="CC559">
        <v>0</v>
      </c>
      <c r="CE559">
        <v>131</v>
      </c>
      <c r="CF559">
        <v>0</v>
      </c>
      <c r="CH559">
        <v>0</v>
      </c>
      <c r="CI559">
        <v>0</v>
      </c>
      <c r="CJ559">
        <v>62</v>
      </c>
      <c r="CK559">
        <v>0</v>
      </c>
      <c r="CL559">
        <v>0</v>
      </c>
      <c r="CM559">
        <v>0</v>
      </c>
      <c r="CN559">
        <v>575</v>
      </c>
      <c r="CO559">
        <v>216</v>
      </c>
      <c r="CQ559">
        <v>0</v>
      </c>
      <c r="CR559">
        <v>43</v>
      </c>
      <c r="CS559">
        <v>1</v>
      </c>
      <c r="CT559">
        <v>129</v>
      </c>
      <c r="CV559">
        <v>42</v>
      </c>
      <c r="CW559">
        <v>516</v>
      </c>
      <c r="CX559">
        <v>0</v>
      </c>
      <c r="CY559">
        <v>0</v>
      </c>
      <c r="CZ559">
        <v>7</v>
      </c>
      <c r="DB559">
        <v>397</v>
      </c>
      <c r="DF559">
        <v>0</v>
      </c>
      <c r="DH559">
        <v>0</v>
      </c>
      <c r="DI559">
        <v>31</v>
      </c>
      <c r="DK559">
        <v>0</v>
      </c>
      <c r="DM559">
        <v>0</v>
      </c>
      <c r="DO559">
        <v>0</v>
      </c>
      <c r="DS559">
        <v>16</v>
      </c>
      <c r="DT559">
        <v>0</v>
      </c>
      <c r="DY559">
        <v>0</v>
      </c>
      <c r="DZ559">
        <v>0</v>
      </c>
      <c r="EA559">
        <v>1197</v>
      </c>
      <c r="EB559">
        <v>0</v>
      </c>
      <c r="ED559">
        <v>0</v>
      </c>
      <c r="EF559">
        <v>0</v>
      </c>
      <c r="EI559">
        <v>92</v>
      </c>
      <c r="EJ559">
        <v>6</v>
      </c>
      <c r="EM559">
        <v>440</v>
      </c>
      <c r="EP559">
        <v>0</v>
      </c>
      <c r="EQ559">
        <v>32</v>
      </c>
      <c r="ES559">
        <v>17</v>
      </c>
      <c r="EU559">
        <v>40</v>
      </c>
      <c r="EV559">
        <v>2</v>
      </c>
      <c r="EW559">
        <v>0</v>
      </c>
      <c r="EX559">
        <v>0</v>
      </c>
      <c r="EY559">
        <v>280</v>
      </c>
      <c r="FB559">
        <v>10</v>
      </c>
      <c r="FC559">
        <v>115</v>
      </c>
      <c r="FD559">
        <v>6</v>
      </c>
      <c r="FE559">
        <v>24</v>
      </c>
      <c r="FF559">
        <v>33</v>
      </c>
      <c r="FG559">
        <v>3</v>
      </c>
      <c r="FH559">
        <v>0</v>
      </c>
      <c r="FI559">
        <v>9</v>
      </c>
      <c r="FJ559">
        <v>0</v>
      </c>
      <c r="FK559">
        <v>0</v>
      </c>
      <c r="FL559">
        <v>11</v>
      </c>
      <c r="FN559">
        <v>0</v>
      </c>
      <c r="FO559">
        <v>0</v>
      </c>
      <c r="FQ559">
        <v>0</v>
      </c>
      <c r="FR559">
        <v>2</v>
      </c>
      <c r="FU559">
        <v>0</v>
      </c>
      <c r="FY559">
        <v>119</v>
      </c>
      <c r="FZ559">
        <v>0</v>
      </c>
      <c r="GE559">
        <v>10</v>
      </c>
      <c r="GF559">
        <v>100</v>
      </c>
      <c r="GH559">
        <v>0</v>
      </c>
      <c r="GJ559">
        <v>0</v>
      </c>
      <c r="GK559">
        <v>32</v>
      </c>
      <c r="GL559">
        <v>0</v>
      </c>
      <c r="GN559">
        <v>191</v>
      </c>
      <c r="GO559">
        <v>7</v>
      </c>
      <c r="GP559">
        <v>33</v>
      </c>
      <c r="GR559">
        <v>21</v>
      </c>
      <c r="GS559">
        <v>9</v>
      </c>
      <c r="GT559">
        <v>5</v>
      </c>
      <c r="GU559">
        <v>60</v>
      </c>
      <c r="GV559">
        <v>0</v>
      </c>
      <c r="GW559">
        <v>1</v>
      </c>
      <c r="GX559">
        <v>0</v>
      </c>
      <c r="GY559">
        <v>0</v>
      </c>
      <c r="GZ559">
        <v>104</v>
      </c>
      <c r="HA559">
        <v>293</v>
      </c>
      <c r="HB559">
        <v>0</v>
      </c>
      <c r="HE559">
        <v>1</v>
      </c>
      <c r="HF559">
        <v>0</v>
      </c>
      <c r="HG559">
        <v>5</v>
      </c>
      <c r="HH559">
        <v>50</v>
      </c>
      <c r="HI559">
        <v>0</v>
      </c>
    </row>
    <row r="560" spans="1:217" hidden="1" x14ac:dyDescent="0.2">
      <c r="A560" s="14">
        <v>43600</v>
      </c>
      <c r="B560">
        <v>8238</v>
      </c>
      <c r="C560">
        <v>0</v>
      </c>
      <c r="D560">
        <v>7</v>
      </c>
      <c r="E560">
        <v>8</v>
      </c>
      <c r="G560">
        <v>0</v>
      </c>
      <c r="H560">
        <v>0</v>
      </c>
      <c r="I560">
        <v>9</v>
      </c>
      <c r="J560">
        <v>43</v>
      </c>
      <c r="L560">
        <v>6</v>
      </c>
      <c r="M560">
        <v>33</v>
      </c>
      <c r="N560">
        <v>0</v>
      </c>
      <c r="O560">
        <v>0</v>
      </c>
      <c r="Q560">
        <v>55</v>
      </c>
      <c r="R560">
        <v>0</v>
      </c>
      <c r="S560">
        <v>1</v>
      </c>
      <c r="U560">
        <v>38</v>
      </c>
      <c r="V560">
        <v>16</v>
      </c>
      <c r="X560">
        <v>0</v>
      </c>
      <c r="AA560">
        <v>428</v>
      </c>
      <c r="AC560">
        <v>0</v>
      </c>
      <c r="AD560">
        <v>14</v>
      </c>
      <c r="AG560">
        <v>0</v>
      </c>
      <c r="AH560">
        <v>0</v>
      </c>
      <c r="AI560">
        <v>0</v>
      </c>
      <c r="AJ560">
        <v>1030</v>
      </c>
      <c r="AL560">
        <v>2</v>
      </c>
      <c r="AN560">
        <v>0</v>
      </c>
      <c r="AO560">
        <v>268</v>
      </c>
      <c r="AP560">
        <v>300</v>
      </c>
      <c r="AR560">
        <v>138</v>
      </c>
      <c r="AU560">
        <v>0</v>
      </c>
      <c r="AV560">
        <v>36</v>
      </c>
      <c r="AW560">
        <v>19</v>
      </c>
      <c r="AY560">
        <v>0</v>
      </c>
      <c r="AZ560">
        <v>4</v>
      </c>
      <c r="BA560">
        <v>0</v>
      </c>
      <c r="BB560">
        <v>23</v>
      </c>
      <c r="BC560">
        <v>0</v>
      </c>
      <c r="BD560">
        <v>21</v>
      </c>
      <c r="BE560">
        <v>108</v>
      </c>
      <c r="BF560">
        <v>103</v>
      </c>
      <c r="BG560">
        <v>18</v>
      </c>
      <c r="BH560">
        <v>39</v>
      </c>
      <c r="BI560">
        <v>0</v>
      </c>
      <c r="BM560">
        <v>0</v>
      </c>
      <c r="BP560">
        <v>0</v>
      </c>
      <c r="BQ560">
        <v>111</v>
      </c>
      <c r="BS560">
        <v>0</v>
      </c>
      <c r="BU560">
        <v>0</v>
      </c>
      <c r="BX560">
        <v>24</v>
      </c>
      <c r="BY560">
        <v>19</v>
      </c>
      <c r="BZ560">
        <v>46</v>
      </c>
      <c r="CA560">
        <v>8</v>
      </c>
      <c r="CC560">
        <v>0</v>
      </c>
      <c r="CD560">
        <v>0</v>
      </c>
      <c r="CE560">
        <v>107</v>
      </c>
      <c r="CF560">
        <v>0</v>
      </c>
      <c r="CH560">
        <v>0</v>
      </c>
      <c r="CI560">
        <v>18</v>
      </c>
      <c r="CJ560">
        <v>65</v>
      </c>
      <c r="CK560">
        <v>0</v>
      </c>
      <c r="CL560">
        <v>0</v>
      </c>
      <c r="CM560">
        <v>10</v>
      </c>
      <c r="CN560">
        <v>469</v>
      </c>
      <c r="CO560">
        <v>35</v>
      </c>
      <c r="CQ560">
        <v>0</v>
      </c>
      <c r="CR560">
        <v>34</v>
      </c>
      <c r="CS560">
        <v>59</v>
      </c>
      <c r="CT560">
        <v>234</v>
      </c>
      <c r="CU560">
        <v>0</v>
      </c>
      <c r="CV560">
        <v>33</v>
      </c>
      <c r="CW560">
        <v>580</v>
      </c>
      <c r="CX560">
        <v>9</v>
      </c>
      <c r="CY560">
        <v>0</v>
      </c>
      <c r="CZ560">
        <v>7</v>
      </c>
      <c r="DB560">
        <v>501</v>
      </c>
      <c r="DD560">
        <v>0</v>
      </c>
      <c r="DF560">
        <v>0</v>
      </c>
      <c r="DH560">
        <v>0</v>
      </c>
      <c r="DI560">
        <v>17</v>
      </c>
      <c r="DK560">
        <v>0</v>
      </c>
      <c r="DN560">
        <v>0</v>
      </c>
      <c r="DS560">
        <v>0</v>
      </c>
      <c r="DT560">
        <v>0</v>
      </c>
      <c r="DV560">
        <v>9</v>
      </c>
      <c r="DX560">
        <v>0</v>
      </c>
      <c r="DY560">
        <v>0</v>
      </c>
      <c r="DZ560">
        <v>16</v>
      </c>
      <c r="EA560">
        <v>1018</v>
      </c>
      <c r="EB560">
        <v>0</v>
      </c>
      <c r="EF560">
        <v>0</v>
      </c>
      <c r="EI560">
        <v>61</v>
      </c>
      <c r="EJ560">
        <v>3</v>
      </c>
      <c r="EK560">
        <v>0</v>
      </c>
      <c r="EL560">
        <v>0</v>
      </c>
      <c r="EM560">
        <v>294</v>
      </c>
      <c r="EO560">
        <v>0</v>
      </c>
      <c r="EP560">
        <v>3</v>
      </c>
      <c r="EQ560">
        <v>27</v>
      </c>
      <c r="ES560">
        <v>15</v>
      </c>
      <c r="EU560">
        <v>61</v>
      </c>
      <c r="EV560">
        <v>0</v>
      </c>
      <c r="EW560">
        <v>0</v>
      </c>
      <c r="EY560">
        <v>146</v>
      </c>
      <c r="FB560">
        <v>0</v>
      </c>
      <c r="FC560">
        <v>128</v>
      </c>
      <c r="FD560">
        <v>24</v>
      </c>
      <c r="FE560">
        <v>0</v>
      </c>
      <c r="FF560">
        <v>11</v>
      </c>
      <c r="FG560">
        <v>1</v>
      </c>
      <c r="FH560">
        <v>0</v>
      </c>
      <c r="FI560">
        <v>2</v>
      </c>
      <c r="FJ560">
        <v>0</v>
      </c>
      <c r="FK560">
        <v>0</v>
      </c>
      <c r="FL560">
        <v>21</v>
      </c>
      <c r="FN560">
        <v>0</v>
      </c>
      <c r="FO560">
        <v>0</v>
      </c>
      <c r="FR560">
        <v>2</v>
      </c>
      <c r="FU560">
        <v>0</v>
      </c>
      <c r="FY560">
        <v>124</v>
      </c>
      <c r="FZ560">
        <v>0</v>
      </c>
      <c r="GB560">
        <v>3</v>
      </c>
      <c r="GE560">
        <v>30</v>
      </c>
      <c r="GF560">
        <v>157</v>
      </c>
      <c r="GH560">
        <v>0</v>
      </c>
      <c r="GJ560">
        <v>0</v>
      </c>
      <c r="GK560">
        <v>34</v>
      </c>
      <c r="GL560">
        <v>0</v>
      </c>
      <c r="GN560">
        <v>275</v>
      </c>
      <c r="GP560">
        <v>26</v>
      </c>
      <c r="GR560">
        <v>41</v>
      </c>
      <c r="GS560">
        <v>23</v>
      </c>
      <c r="GU560">
        <v>18</v>
      </c>
      <c r="GV560">
        <v>0</v>
      </c>
      <c r="GW560">
        <v>1</v>
      </c>
      <c r="GZ560">
        <v>62</v>
      </c>
      <c r="HA560">
        <v>372</v>
      </c>
      <c r="HB560">
        <v>31</v>
      </c>
      <c r="HE560">
        <v>1</v>
      </c>
      <c r="HF560">
        <v>1</v>
      </c>
      <c r="HG560">
        <v>0</v>
      </c>
      <c r="HH560">
        <v>43</v>
      </c>
      <c r="HI560">
        <v>0</v>
      </c>
    </row>
    <row r="561" spans="1:218" hidden="1" x14ac:dyDescent="0.2">
      <c r="A561" s="14">
        <v>43631</v>
      </c>
      <c r="B561">
        <v>8576</v>
      </c>
      <c r="C561">
        <v>0</v>
      </c>
      <c r="D561">
        <v>4</v>
      </c>
      <c r="E561">
        <v>0</v>
      </c>
      <c r="G561">
        <v>0</v>
      </c>
      <c r="H561">
        <v>0</v>
      </c>
      <c r="I561">
        <v>6</v>
      </c>
      <c r="J561">
        <v>71</v>
      </c>
      <c r="L561">
        <v>0</v>
      </c>
      <c r="M561">
        <v>84</v>
      </c>
      <c r="N561">
        <v>0</v>
      </c>
      <c r="O561">
        <v>0</v>
      </c>
      <c r="P561">
        <v>0</v>
      </c>
      <c r="Q561">
        <v>103</v>
      </c>
      <c r="R561">
        <v>0</v>
      </c>
      <c r="S561">
        <v>1</v>
      </c>
      <c r="U561">
        <v>19</v>
      </c>
      <c r="V561">
        <v>2</v>
      </c>
      <c r="X561">
        <v>5</v>
      </c>
      <c r="Y561">
        <v>0</v>
      </c>
      <c r="AA561">
        <v>565</v>
      </c>
      <c r="AC561">
        <v>0</v>
      </c>
      <c r="AD561">
        <v>17</v>
      </c>
      <c r="AG561">
        <v>15</v>
      </c>
      <c r="AH561">
        <v>0</v>
      </c>
      <c r="AJ561">
        <v>861</v>
      </c>
      <c r="AL561">
        <v>7</v>
      </c>
      <c r="AN561">
        <v>0</v>
      </c>
      <c r="AO561">
        <v>169</v>
      </c>
      <c r="AP561">
        <v>424</v>
      </c>
      <c r="AR561">
        <v>179</v>
      </c>
      <c r="AV561">
        <v>59</v>
      </c>
      <c r="AW561">
        <v>7</v>
      </c>
      <c r="AY561">
        <v>9</v>
      </c>
      <c r="AZ561">
        <v>0</v>
      </c>
      <c r="BA561">
        <v>0</v>
      </c>
      <c r="BB561">
        <v>19</v>
      </c>
      <c r="BD561">
        <v>0</v>
      </c>
      <c r="BE561">
        <v>132</v>
      </c>
      <c r="BF561">
        <v>136</v>
      </c>
      <c r="BG561">
        <v>6</v>
      </c>
      <c r="BH561">
        <v>33</v>
      </c>
      <c r="BI561">
        <v>0</v>
      </c>
      <c r="BK561">
        <v>0</v>
      </c>
      <c r="BP561">
        <v>0</v>
      </c>
      <c r="BQ561">
        <v>102</v>
      </c>
      <c r="BR561">
        <v>0</v>
      </c>
      <c r="BS561">
        <v>0</v>
      </c>
      <c r="BV561">
        <v>0</v>
      </c>
      <c r="BX561">
        <v>24</v>
      </c>
      <c r="BY561">
        <v>0</v>
      </c>
      <c r="BZ561">
        <v>38</v>
      </c>
      <c r="CA561">
        <v>36</v>
      </c>
      <c r="CC561">
        <v>0</v>
      </c>
      <c r="CD561">
        <v>0</v>
      </c>
      <c r="CE561">
        <v>117</v>
      </c>
      <c r="CH561">
        <v>0</v>
      </c>
      <c r="CI561">
        <v>9</v>
      </c>
      <c r="CJ561">
        <v>60</v>
      </c>
      <c r="CK561">
        <v>18</v>
      </c>
      <c r="CL561">
        <v>0</v>
      </c>
      <c r="CM561">
        <v>10</v>
      </c>
      <c r="CN561">
        <v>438</v>
      </c>
      <c r="CO561">
        <v>72</v>
      </c>
      <c r="CQ561">
        <v>0</v>
      </c>
      <c r="CR561">
        <v>70</v>
      </c>
      <c r="CS561">
        <v>0</v>
      </c>
      <c r="CT561">
        <v>165</v>
      </c>
      <c r="CU561">
        <v>1</v>
      </c>
      <c r="CV561">
        <v>58</v>
      </c>
      <c r="CW561">
        <v>440</v>
      </c>
      <c r="CX561">
        <v>5</v>
      </c>
      <c r="CY561">
        <v>0</v>
      </c>
      <c r="DA561">
        <v>0</v>
      </c>
      <c r="DB561">
        <v>807</v>
      </c>
      <c r="DD561">
        <v>0</v>
      </c>
      <c r="DF561">
        <v>0</v>
      </c>
      <c r="DH561">
        <v>0</v>
      </c>
      <c r="DI561">
        <v>13</v>
      </c>
      <c r="DJ561">
        <v>0</v>
      </c>
      <c r="DM561">
        <v>0</v>
      </c>
      <c r="DO561">
        <v>0</v>
      </c>
      <c r="DQ561">
        <v>13</v>
      </c>
      <c r="DS561">
        <v>0</v>
      </c>
      <c r="DW561">
        <v>0</v>
      </c>
      <c r="DY561">
        <v>2</v>
      </c>
      <c r="DZ561">
        <v>17</v>
      </c>
      <c r="EA561">
        <v>993</v>
      </c>
      <c r="EB561">
        <v>0</v>
      </c>
      <c r="EE561">
        <v>0</v>
      </c>
      <c r="EF561">
        <v>0</v>
      </c>
      <c r="EI561">
        <v>87</v>
      </c>
      <c r="EJ561">
        <v>3</v>
      </c>
      <c r="EK561">
        <v>7</v>
      </c>
      <c r="EM561">
        <v>525</v>
      </c>
      <c r="EP561">
        <v>1</v>
      </c>
      <c r="EQ561">
        <v>20</v>
      </c>
      <c r="ES561">
        <v>5</v>
      </c>
      <c r="EU561">
        <v>70</v>
      </c>
      <c r="EV561">
        <v>5</v>
      </c>
      <c r="EW561">
        <v>0</v>
      </c>
      <c r="EY561">
        <v>106</v>
      </c>
      <c r="FB561">
        <v>1</v>
      </c>
      <c r="FC561">
        <v>93</v>
      </c>
      <c r="FD561">
        <v>13</v>
      </c>
      <c r="FE561">
        <v>26</v>
      </c>
      <c r="FF561">
        <v>6</v>
      </c>
      <c r="FG561">
        <v>1</v>
      </c>
      <c r="FH561">
        <v>0</v>
      </c>
      <c r="FI561">
        <v>0</v>
      </c>
      <c r="FJ561">
        <v>0</v>
      </c>
      <c r="FK561">
        <v>0</v>
      </c>
      <c r="FL561">
        <v>22</v>
      </c>
      <c r="FN561">
        <v>0</v>
      </c>
      <c r="FO561">
        <v>0</v>
      </c>
      <c r="FR561">
        <v>9</v>
      </c>
      <c r="FS561">
        <v>3</v>
      </c>
      <c r="FY561">
        <v>82</v>
      </c>
      <c r="FZ561">
        <v>0</v>
      </c>
      <c r="GA561">
        <v>0</v>
      </c>
      <c r="GE561">
        <v>10</v>
      </c>
      <c r="GF561">
        <v>225</v>
      </c>
      <c r="GH561">
        <v>0</v>
      </c>
      <c r="GJ561">
        <v>0</v>
      </c>
      <c r="GK561">
        <v>14</v>
      </c>
      <c r="GL561">
        <v>0</v>
      </c>
      <c r="GN561">
        <v>244</v>
      </c>
      <c r="GO561">
        <v>0</v>
      </c>
      <c r="GP561">
        <v>45</v>
      </c>
      <c r="GQ561">
        <v>0</v>
      </c>
      <c r="GR561">
        <v>52</v>
      </c>
      <c r="GS561">
        <v>52</v>
      </c>
      <c r="GT561">
        <v>5</v>
      </c>
      <c r="GU561">
        <v>36</v>
      </c>
      <c r="GV561">
        <v>0</v>
      </c>
      <c r="GW561">
        <v>1</v>
      </c>
      <c r="GY561">
        <v>0</v>
      </c>
      <c r="GZ561">
        <v>28</v>
      </c>
      <c r="HA561">
        <v>286</v>
      </c>
      <c r="HB561">
        <v>0</v>
      </c>
      <c r="HE561">
        <v>0</v>
      </c>
      <c r="HF561">
        <v>0</v>
      </c>
      <c r="HG561">
        <v>0</v>
      </c>
      <c r="HH561">
        <v>47</v>
      </c>
      <c r="HI561">
        <v>0</v>
      </c>
    </row>
    <row r="562" spans="1:218" hidden="1" x14ac:dyDescent="0.2">
      <c r="A562" s="14">
        <v>43661</v>
      </c>
      <c r="B562">
        <v>8084</v>
      </c>
      <c r="C562">
        <v>0</v>
      </c>
      <c r="E562">
        <v>0</v>
      </c>
      <c r="H562">
        <v>0</v>
      </c>
      <c r="I562">
        <v>12</v>
      </c>
      <c r="J562">
        <v>54</v>
      </c>
      <c r="L562">
        <v>5</v>
      </c>
      <c r="M562">
        <v>98</v>
      </c>
      <c r="N562">
        <v>0</v>
      </c>
      <c r="O562">
        <v>0</v>
      </c>
      <c r="P562">
        <v>0</v>
      </c>
      <c r="Q562">
        <v>53</v>
      </c>
      <c r="R562">
        <v>0</v>
      </c>
      <c r="S562">
        <v>0</v>
      </c>
      <c r="U562">
        <v>30</v>
      </c>
      <c r="V562">
        <v>3</v>
      </c>
      <c r="W562">
        <v>0</v>
      </c>
      <c r="X562">
        <v>0</v>
      </c>
      <c r="AA562">
        <v>466</v>
      </c>
      <c r="AC562">
        <v>0</v>
      </c>
      <c r="AD562">
        <v>9</v>
      </c>
      <c r="AG562">
        <v>6</v>
      </c>
      <c r="AI562">
        <v>0</v>
      </c>
      <c r="AJ562">
        <v>979</v>
      </c>
      <c r="AL562">
        <v>5</v>
      </c>
      <c r="AM562">
        <v>0</v>
      </c>
      <c r="AO562">
        <v>253</v>
      </c>
      <c r="AP562">
        <v>286</v>
      </c>
      <c r="AR562">
        <v>123</v>
      </c>
      <c r="AT562">
        <v>0</v>
      </c>
      <c r="AV562">
        <v>37</v>
      </c>
      <c r="AW562">
        <v>0</v>
      </c>
      <c r="AY562">
        <v>0</v>
      </c>
      <c r="AZ562">
        <v>0</v>
      </c>
      <c r="BA562">
        <v>0</v>
      </c>
      <c r="BB562">
        <v>47</v>
      </c>
      <c r="BC562">
        <v>0</v>
      </c>
      <c r="BD562">
        <v>10</v>
      </c>
      <c r="BE562">
        <v>121</v>
      </c>
      <c r="BF562">
        <v>106</v>
      </c>
      <c r="BG562">
        <v>0</v>
      </c>
      <c r="BH562">
        <v>32</v>
      </c>
      <c r="BI562">
        <v>0</v>
      </c>
      <c r="BK562">
        <v>0</v>
      </c>
      <c r="BP562">
        <v>17</v>
      </c>
      <c r="BQ562">
        <v>94</v>
      </c>
      <c r="BS562">
        <v>0</v>
      </c>
      <c r="BW562">
        <v>0</v>
      </c>
      <c r="BX562">
        <v>1</v>
      </c>
      <c r="BY562">
        <v>15</v>
      </c>
      <c r="BZ562">
        <v>58</v>
      </c>
      <c r="CA562">
        <v>21</v>
      </c>
      <c r="CC562">
        <v>0</v>
      </c>
      <c r="CE562">
        <v>113</v>
      </c>
      <c r="CF562">
        <v>0</v>
      </c>
      <c r="CG562">
        <v>0</v>
      </c>
      <c r="CH562">
        <v>0</v>
      </c>
      <c r="CI562">
        <v>20</v>
      </c>
      <c r="CJ562">
        <v>78</v>
      </c>
      <c r="CK562">
        <v>8</v>
      </c>
      <c r="CL562">
        <v>0</v>
      </c>
      <c r="CM562">
        <v>0</v>
      </c>
      <c r="CN562">
        <v>231</v>
      </c>
      <c r="CO562">
        <v>0</v>
      </c>
      <c r="CQ562">
        <v>0</v>
      </c>
      <c r="CR562">
        <v>44</v>
      </c>
      <c r="CS562">
        <v>38</v>
      </c>
      <c r="CT562">
        <v>153</v>
      </c>
      <c r="CU562">
        <v>8</v>
      </c>
      <c r="CV562">
        <v>22</v>
      </c>
      <c r="CW562">
        <v>589</v>
      </c>
      <c r="CX562">
        <v>0</v>
      </c>
      <c r="CY562">
        <v>0</v>
      </c>
      <c r="DB562">
        <v>759</v>
      </c>
      <c r="DF562">
        <v>0</v>
      </c>
      <c r="DH562">
        <v>0</v>
      </c>
      <c r="DI562">
        <v>16</v>
      </c>
      <c r="DJ562">
        <v>0</v>
      </c>
      <c r="DK562">
        <v>0</v>
      </c>
      <c r="DM562">
        <v>0</v>
      </c>
      <c r="DN562">
        <v>0</v>
      </c>
      <c r="DO562">
        <v>0</v>
      </c>
      <c r="DQ562">
        <v>8</v>
      </c>
      <c r="DS562">
        <v>17</v>
      </c>
      <c r="DT562">
        <v>0</v>
      </c>
      <c r="DV562">
        <v>0</v>
      </c>
      <c r="DY562">
        <v>0</v>
      </c>
      <c r="EA562">
        <v>1165</v>
      </c>
      <c r="EB562">
        <v>0</v>
      </c>
      <c r="EE562">
        <v>0</v>
      </c>
      <c r="EF562">
        <v>0</v>
      </c>
      <c r="EI562">
        <v>127</v>
      </c>
      <c r="EJ562">
        <v>2</v>
      </c>
      <c r="EK562">
        <v>10</v>
      </c>
      <c r="EM562">
        <v>355</v>
      </c>
      <c r="EP562">
        <v>3</v>
      </c>
      <c r="EQ562">
        <v>25</v>
      </c>
      <c r="ES562">
        <v>18</v>
      </c>
      <c r="EU562">
        <v>51</v>
      </c>
      <c r="EV562">
        <v>12</v>
      </c>
      <c r="EW562">
        <v>0</v>
      </c>
      <c r="EY562">
        <v>65</v>
      </c>
      <c r="FB562">
        <v>0</v>
      </c>
      <c r="FC562">
        <v>126</v>
      </c>
      <c r="FD562">
        <v>4</v>
      </c>
      <c r="FE562">
        <v>20</v>
      </c>
      <c r="FF562">
        <v>20</v>
      </c>
      <c r="FG562">
        <v>1</v>
      </c>
      <c r="FH562">
        <v>0</v>
      </c>
      <c r="FI562">
        <v>2</v>
      </c>
      <c r="FJ562">
        <v>0</v>
      </c>
      <c r="FK562">
        <v>0</v>
      </c>
      <c r="FL562">
        <v>10</v>
      </c>
      <c r="FN562">
        <v>0</v>
      </c>
      <c r="FO562">
        <v>0</v>
      </c>
      <c r="FR562">
        <v>2</v>
      </c>
      <c r="FY562">
        <v>79</v>
      </c>
      <c r="FZ562">
        <v>0</v>
      </c>
      <c r="GC562">
        <v>0</v>
      </c>
      <c r="GE562">
        <v>5</v>
      </c>
      <c r="GF562">
        <v>143</v>
      </c>
      <c r="GH562">
        <v>0</v>
      </c>
      <c r="GJ562">
        <v>0</v>
      </c>
      <c r="GK562">
        <v>43</v>
      </c>
      <c r="GL562">
        <v>10</v>
      </c>
      <c r="GN562">
        <v>202</v>
      </c>
      <c r="GP562">
        <v>91</v>
      </c>
      <c r="GQ562">
        <v>0</v>
      </c>
      <c r="GR562">
        <v>10</v>
      </c>
      <c r="GS562">
        <v>27</v>
      </c>
      <c r="GT562">
        <v>10</v>
      </c>
      <c r="GU562">
        <v>39</v>
      </c>
      <c r="GV562">
        <v>0</v>
      </c>
      <c r="GW562">
        <v>1</v>
      </c>
      <c r="GX562">
        <v>0</v>
      </c>
      <c r="GY562">
        <v>0</v>
      </c>
      <c r="GZ562">
        <v>31</v>
      </c>
      <c r="HA562">
        <v>269</v>
      </c>
      <c r="HB562">
        <v>30</v>
      </c>
      <c r="HE562">
        <v>0</v>
      </c>
      <c r="HF562">
        <v>0</v>
      </c>
      <c r="HG562">
        <v>0</v>
      </c>
      <c r="HH562">
        <v>27</v>
      </c>
    </row>
    <row r="563" spans="1:218" hidden="1" x14ac:dyDescent="0.2">
      <c r="A563" s="14">
        <v>43692</v>
      </c>
      <c r="B563">
        <v>8438</v>
      </c>
      <c r="C563">
        <v>0</v>
      </c>
      <c r="D563">
        <v>4</v>
      </c>
      <c r="E563">
        <v>18</v>
      </c>
      <c r="G563">
        <v>0</v>
      </c>
      <c r="H563">
        <v>0</v>
      </c>
      <c r="I563">
        <v>2</v>
      </c>
      <c r="J563">
        <v>102</v>
      </c>
      <c r="L563">
        <v>5</v>
      </c>
      <c r="M563">
        <v>81</v>
      </c>
      <c r="N563">
        <v>0</v>
      </c>
      <c r="O563">
        <v>0</v>
      </c>
      <c r="Q563">
        <v>39</v>
      </c>
      <c r="R563">
        <v>0</v>
      </c>
      <c r="S563">
        <v>0</v>
      </c>
      <c r="U563">
        <v>39</v>
      </c>
      <c r="V563">
        <v>3</v>
      </c>
      <c r="X563">
        <v>0</v>
      </c>
      <c r="AA563">
        <v>443</v>
      </c>
      <c r="AD563">
        <v>8</v>
      </c>
      <c r="AG563">
        <v>1</v>
      </c>
      <c r="AI563">
        <v>0</v>
      </c>
      <c r="AJ563">
        <v>1052</v>
      </c>
      <c r="AL563">
        <v>4</v>
      </c>
      <c r="AM563">
        <v>0</v>
      </c>
      <c r="AN563">
        <v>0</v>
      </c>
      <c r="AO563">
        <v>143</v>
      </c>
      <c r="AP563">
        <v>300</v>
      </c>
      <c r="AR563">
        <v>119</v>
      </c>
      <c r="AU563">
        <v>0</v>
      </c>
      <c r="AV563">
        <v>38</v>
      </c>
      <c r="AY563">
        <v>8</v>
      </c>
      <c r="BA563">
        <v>0</v>
      </c>
      <c r="BB563">
        <v>43</v>
      </c>
      <c r="BC563">
        <v>0</v>
      </c>
      <c r="BD563">
        <v>27</v>
      </c>
      <c r="BE563">
        <v>114</v>
      </c>
      <c r="BF563">
        <v>154</v>
      </c>
      <c r="BG563">
        <v>0</v>
      </c>
      <c r="BH563">
        <v>33</v>
      </c>
      <c r="BI563">
        <v>0</v>
      </c>
      <c r="BK563">
        <v>0</v>
      </c>
      <c r="BM563">
        <v>0</v>
      </c>
      <c r="BP563">
        <v>6</v>
      </c>
      <c r="BQ563">
        <v>174</v>
      </c>
      <c r="BS563">
        <v>0</v>
      </c>
      <c r="BU563">
        <v>0</v>
      </c>
      <c r="BV563">
        <v>0</v>
      </c>
      <c r="BX563">
        <v>42</v>
      </c>
      <c r="BY563">
        <v>4</v>
      </c>
      <c r="BZ563">
        <v>54</v>
      </c>
      <c r="CA563">
        <v>22</v>
      </c>
      <c r="CB563">
        <v>0</v>
      </c>
      <c r="CC563">
        <v>0</v>
      </c>
      <c r="CD563">
        <v>0</v>
      </c>
      <c r="CE563">
        <v>70</v>
      </c>
      <c r="CF563">
        <v>0</v>
      </c>
      <c r="CH563">
        <v>0</v>
      </c>
      <c r="CI563">
        <v>8</v>
      </c>
      <c r="CJ563">
        <v>72</v>
      </c>
      <c r="CK563">
        <v>0</v>
      </c>
      <c r="CL563">
        <v>0</v>
      </c>
      <c r="CM563">
        <v>21</v>
      </c>
      <c r="CN563">
        <v>417</v>
      </c>
      <c r="CO563">
        <v>18</v>
      </c>
      <c r="CQ563">
        <v>0</v>
      </c>
      <c r="CR563">
        <v>19</v>
      </c>
      <c r="CS563">
        <v>6</v>
      </c>
      <c r="CT563">
        <v>134</v>
      </c>
      <c r="CU563">
        <v>8</v>
      </c>
      <c r="CV563">
        <v>45</v>
      </c>
      <c r="CW563">
        <v>574</v>
      </c>
      <c r="CX563">
        <v>0</v>
      </c>
      <c r="CY563">
        <v>0</v>
      </c>
      <c r="DA563">
        <v>0</v>
      </c>
      <c r="DB563">
        <v>616</v>
      </c>
      <c r="DF563">
        <v>0</v>
      </c>
      <c r="DH563">
        <v>0</v>
      </c>
      <c r="DI563">
        <v>12</v>
      </c>
      <c r="DJ563">
        <v>0</v>
      </c>
      <c r="DK563">
        <v>0</v>
      </c>
      <c r="DM563">
        <v>0</v>
      </c>
      <c r="DN563">
        <v>0</v>
      </c>
      <c r="DO563">
        <v>0</v>
      </c>
      <c r="DS563">
        <v>11</v>
      </c>
      <c r="DW563">
        <v>0</v>
      </c>
      <c r="DX563">
        <v>0</v>
      </c>
      <c r="DY563">
        <v>1</v>
      </c>
      <c r="DZ563">
        <v>15</v>
      </c>
      <c r="EA563">
        <v>1043</v>
      </c>
      <c r="EB563">
        <v>0</v>
      </c>
      <c r="EF563">
        <v>0</v>
      </c>
      <c r="EI563">
        <v>107</v>
      </c>
      <c r="EJ563">
        <v>3</v>
      </c>
      <c r="EK563">
        <v>0</v>
      </c>
      <c r="EM563">
        <v>373</v>
      </c>
      <c r="EP563">
        <v>0</v>
      </c>
      <c r="EQ563">
        <v>7</v>
      </c>
      <c r="ES563">
        <v>23</v>
      </c>
      <c r="EU563">
        <v>50</v>
      </c>
      <c r="EV563">
        <v>2</v>
      </c>
      <c r="EW563">
        <v>0</v>
      </c>
      <c r="EY563">
        <v>191</v>
      </c>
      <c r="FB563">
        <v>0</v>
      </c>
      <c r="FC563">
        <v>163</v>
      </c>
      <c r="FD563">
        <v>2</v>
      </c>
      <c r="FE563">
        <v>24</v>
      </c>
      <c r="FF563">
        <v>22</v>
      </c>
      <c r="FG563">
        <v>1</v>
      </c>
      <c r="FH563">
        <v>4</v>
      </c>
      <c r="FI563">
        <v>0</v>
      </c>
      <c r="FJ563">
        <v>0</v>
      </c>
      <c r="FK563">
        <v>0</v>
      </c>
      <c r="FL563">
        <v>30</v>
      </c>
      <c r="FN563">
        <v>0</v>
      </c>
      <c r="FO563">
        <v>0</v>
      </c>
      <c r="FR563">
        <v>2</v>
      </c>
      <c r="FS563">
        <v>2</v>
      </c>
      <c r="FY563">
        <v>63</v>
      </c>
      <c r="FZ563">
        <v>0</v>
      </c>
      <c r="GE563">
        <v>26</v>
      </c>
      <c r="GF563">
        <v>186</v>
      </c>
      <c r="GH563">
        <v>0</v>
      </c>
      <c r="GJ563">
        <v>0</v>
      </c>
      <c r="GK563">
        <v>32</v>
      </c>
      <c r="GL563">
        <v>11</v>
      </c>
      <c r="GN563">
        <v>131</v>
      </c>
      <c r="GO563">
        <v>0</v>
      </c>
      <c r="GP563">
        <v>102</v>
      </c>
      <c r="GR563">
        <v>11</v>
      </c>
      <c r="GS563">
        <v>50</v>
      </c>
      <c r="GU563">
        <v>97</v>
      </c>
      <c r="GW563">
        <v>1</v>
      </c>
      <c r="GY563">
        <v>0</v>
      </c>
      <c r="GZ563">
        <v>73</v>
      </c>
      <c r="HA563">
        <v>383</v>
      </c>
      <c r="HB563">
        <v>23</v>
      </c>
      <c r="HE563">
        <v>0</v>
      </c>
      <c r="HF563">
        <v>37</v>
      </c>
      <c r="HG563">
        <v>0</v>
      </c>
      <c r="HH563">
        <v>28</v>
      </c>
      <c r="HI563">
        <v>0</v>
      </c>
      <c r="HJ563">
        <v>7</v>
      </c>
    </row>
    <row r="564" spans="1:218" hidden="1" x14ac:dyDescent="0.2">
      <c r="A564" s="14">
        <v>43723</v>
      </c>
      <c r="B564">
        <v>8672</v>
      </c>
      <c r="C564">
        <v>0</v>
      </c>
      <c r="F564">
        <v>0</v>
      </c>
      <c r="G564">
        <v>0</v>
      </c>
      <c r="H564">
        <v>0</v>
      </c>
      <c r="I564">
        <v>10</v>
      </c>
      <c r="J564">
        <v>28</v>
      </c>
      <c r="L564">
        <v>6</v>
      </c>
      <c r="M564">
        <v>102</v>
      </c>
      <c r="N564">
        <v>0</v>
      </c>
      <c r="O564">
        <v>0</v>
      </c>
      <c r="P564">
        <v>0</v>
      </c>
      <c r="Q564">
        <v>33</v>
      </c>
      <c r="R564">
        <v>0</v>
      </c>
      <c r="S564">
        <v>1</v>
      </c>
      <c r="U564">
        <v>29</v>
      </c>
      <c r="V564">
        <v>3</v>
      </c>
      <c r="X564">
        <v>0</v>
      </c>
      <c r="AA564">
        <v>585</v>
      </c>
      <c r="AD564">
        <v>6</v>
      </c>
      <c r="AF564">
        <v>0</v>
      </c>
      <c r="AG564">
        <v>5</v>
      </c>
      <c r="AH564">
        <v>0</v>
      </c>
      <c r="AJ564">
        <v>1013</v>
      </c>
      <c r="AL564">
        <v>4</v>
      </c>
      <c r="AM564">
        <v>0</v>
      </c>
      <c r="AN564">
        <v>0</v>
      </c>
      <c r="AO564">
        <v>184</v>
      </c>
      <c r="AP564">
        <v>317</v>
      </c>
      <c r="AR564">
        <v>148</v>
      </c>
      <c r="AT564">
        <v>0</v>
      </c>
      <c r="AU564">
        <v>0</v>
      </c>
      <c r="AV564">
        <v>36</v>
      </c>
      <c r="AY564">
        <v>7</v>
      </c>
      <c r="AZ564">
        <v>2</v>
      </c>
      <c r="BA564">
        <v>0</v>
      </c>
      <c r="BB564">
        <v>25</v>
      </c>
      <c r="BC564">
        <v>0</v>
      </c>
      <c r="BD564">
        <v>4</v>
      </c>
      <c r="BE564">
        <v>123</v>
      </c>
      <c r="BF564">
        <v>131</v>
      </c>
      <c r="BG564">
        <v>25</v>
      </c>
      <c r="BH564">
        <v>37</v>
      </c>
      <c r="BI564">
        <v>0</v>
      </c>
      <c r="BK564">
        <v>0</v>
      </c>
      <c r="BM564">
        <v>0</v>
      </c>
      <c r="BO564">
        <v>0</v>
      </c>
      <c r="BP564">
        <v>0</v>
      </c>
      <c r="BQ564">
        <v>125</v>
      </c>
      <c r="BS564">
        <v>0</v>
      </c>
      <c r="BU564">
        <v>0</v>
      </c>
      <c r="BW564">
        <v>0</v>
      </c>
      <c r="BX564">
        <v>42</v>
      </c>
      <c r="BY564">
        <v>0</v>
      </c>
      <c r="BZ564">
        <v>79</v>
      </c>
      <c r="CA564">
        <v>3</v>
      </c>
      <c r="CC564">
        <v>0</v>
      </c>
      <c r="CE564">
        <v>117</v>
      </c>
      <c r="CH564">
        <v>0</v>
      </c>
      <c r="CI564">
        <v>0</v>
      </c>
      <c r="CJ564">
        <v>55</v>
      </c>
      <c r="CK564">
        <v>0</v>
      </c>
      <c r="CL564">
        <v>0</v>
      </c>
      <c r="CM564">
        <v>0</v>
      </c>
      <c r="CN564">
        <v>396</v>
      </c>
      <c r="CO564">
        <v>141</v>
      </c>
      <c r="CQ564">
        <v>0</v>
      </c>
      <c r="CR564">
        <v>42</v>
      </c>
      <c r="CS564">
        <v>34</v>
      </c>
      <c r="CT564">
        <v>140</v>
      </c>
      <c r="CU564">
        <v>1</v>
      </c>
      <c r="CV564">
        <v>40</v>
      </c>
      <c r="CW564">
        <v>633</v>
      </c>
      <c r="CX564">
        <v>5</v>
      </c>
      <c r="CZ564">
        <v>0</v>
      </c>
      <c r="DB564">
        <v>606</v>
      </c>
      <c r="DD564">
        <v>0</v>
      </c>
      <c r="DF564">
        <v>0</v>
      </c>
      <c r="DH564">
        <v>0</v>
      </c>
      <c r="DI564">
        <v>25</v>
      </c>
      <c r="DJ564">
        <v>0</v>
      </c>
      <c r="DK564">
        <v>0</v>
      </c>
      <c r="DM564">
        <v>0</v>
      </c>
      <c r="DN564">
        <v>0</v>
      </c>
      <c r="DS564">
        <v>12</v>
      </c>
      <c r="DT564">
        <v>0</v>
      </c>
      <c r="DW564">
        <v>0</v>
      </c>
      <c r="DY564">
        <v>0</v>
      </c>
      <c r="EA564">
        <v>1056</v>
      </c>
      <c r="EB564">
        <v>0</v>
      </c>
      <c r="EF564">
        <v>0</v>
      </c>
      <c r="EI564">
        <v>76</v>
      </c>
      <c r="EJ564">
        <v>3</v>
      </c>
      <c r="EK564">
        <v>0</v>
      </c>
      <c r="EM564">
        <v>478</v>
      </c>
      <c r="EO564">
        <v>0</v>
      </c>
      <c r="EP564">
        <v>2</v>
      </c>
      <c r="EQ564">
        <v>26</v>
      </c>
      <c r="ES564">
        <v>31</v>
      </c>
      <c r="EU564">
        <v>39</v>
      </c>
      <c r="EV564">
        <v>0</v>
      </c>
      <c r="EW564">
        <v>9</v>
      </c>
      <c r="EY564">
        <v>154</v>
      </c>
      <c r="FB564">
        <v>0</v>
      </c>
      <c r="FC564">
        <v>152</v>
      </c>
      <c r="FD564">
        <v>33</v>
      </c>
      <c r="FE564">
        <v>23</v>
      </c>
      <c r="FF564">
        <v>37</v>
      </c>
      <c r="FG564">
        <v>6</v>
      </c>
      <c r="FH564">
        <v>0</v>
      </c>
      <c r="FI564">
        <v>19</v>
      </c>
      <c r="FJ564">
        <v>0</v>
      </c>
      <c r="FK564">
        <v>0</v>
      </c>
      <c r="FL564">
        <v>0</v>
      </c>
      <c r="FN564">
        <v>0</v>
      </c>
      <c r="FO564">
        <v>0</v>
      </c>
      <c r="FR564">
        <v>1</v>
      </c>
      <c r="FS564">
        <v>2</v>
      </c>
      <c r="FY564">
        <v>149</v>
      </c>
      <c r="FZ564">
        <v>0</v>
      </c>
      <c r="GB564">
        <v>10</v>
      </c>
      <c r="GE564">
        <v>31</v>
      </c>
      <c r="GF564">
        <v>73</v>
      </c>
      <c r="GH564">
        <v>0</v>
      </c>
      <c r="GJ564">
        <v>0</v>
      </c>
      <c r="GK564">
        <v>20</v>
      </c>
      <c r="GL564">
        <v>0</v>
      </c>
      <c r="GN564">
        <v>245</v>
      </c>
      <c r="GP564">
        <v>130</v>
      </c>
      <c r="GR564">
        <v>10</v>
      </c>
      <c r="GS564">
        <v>36</v>
      </c>
      <c r="GU564">
        <v>57</v>
      </c>
      <c r="GW564">
        <v>1</v>
      </c>
      <c r="GY564">
        <v>0</v>
      </c>
      <c r="GZ564">
        <v>53</v>
      </c>
      <c r="HA564">
        <v>322</v>
      </c>
      <c r="HB564">
        <v>0</v>
      </c>
      <c r="HE564">
        <v>0</v>
      </c>
      <c r="HF564">
        <v>0</v>
      </c>
      <c r="HG564">
        <v>7</v>
      </c>
      <c r="HH564">
        <v>22</v>
      </c>
      <c r="HI564">
        <v>0</v>
      </c>
    </row>
    <row r="565" spans="1:218" hidden="1" x14ac:dyDescent="0.2">
      <c r="A565" s="14">
        <v>43753</v>
      </c>
      <c r="B565">
        <v>9039</v>
      </c>
      <c r="C565">
        <v>0</v>
      </c>
      <c r="D565">
        <v>4</v>
      </c>
      <c r="E565">
        <v>0</v>
      </c>
      <c r="H565">
        <v>0</v>
      </c>
      <c r="I565">
        <v>8</v>
      </c>
      <c r="J565">
        <v>25</v>
      </c>
      <c r="L565">
        <v>6</v>
      </c>
      <c r="M565">
        <v>227</v>
      </c>
      <c r="N565">
        <v>0</v>
      </c>
      <c r="O565">
        <v>0</v>
      </c>
      <c r="P565">
        <v>0</v>
      </c>
      <c r="Q565">
        <v>47</v>
      </c>
      <c r="R565">
        <v>0</v>
      </c>
      <c r="S565">
        <v>4</v>
      </c>
      <c r="U565">
        <v>45</v>
      </c>
      <c r="V565">
        <v>12</v>
      </c>
      <c r="X565">
        <v>0</v>
      </c>
      <c r="AA565">
        <v>446</v>
      </c>
      <c r="AC565">
        <v>0</v>
      </c>
      <c r="AD565">
        <v>8</v>
      </c>
      <c r="AG565">
        <v>0</v>
      </c>
      <c r="AH565">
        <v>0</v>
      </c>
      <c r="AI565">
        <v>0</v>
      </c>
      <c r="AJ565">
        <v>1190</v>
      </c>
      <c r="AL565">
        <v>1</v>
      </c>
      <c r="AN565">
        <v>0</v>
      </c>
      <c r="AO565">
        <v>153</v>
      </c>
      <c r="AP565">
        <v>36</v>
      </c>
      <c r="AR565">
        <v>99</v>
      </c>
      <c r="AU565">
        <v>0</v>
      </c>
      <c r="AV565">
        <v>68</v>
      </c>
      <c r="AW565">
        <v>0</v>
      </c>
      <c r="AY565">
        <v>7</v>
      </c>
      <c r="AZ565">
        <v>0</v>
      </c>
      <c r="BA565">
        <v>0</v>
      </c>
      <c r="BB565">
        <v>79</v>
      </c>
      <c r="BC565">
        <v>0</v>
      </c>
      <c r="BD565">
        <v>18</v>
      </c>
      <c r="BE565">
        <v>102</v>
      </c>
      <c r="BF565">
        <v>119</v>
      </c>
      <c r="BG565">
        <v>44</v>
      </c>
      <c r="BH565">
        <v>45</v>
      </c>
      <c r="BI565">
        <v>0</v>
      </c>
      <c r="BM565">
        <v>0</v>
      </c>
      <c r="BP565">
        <v>2</v>
      </c>
      <c r="BQ565">
        <v>244</v>
      </c>
      <c r="BS565">
        <v>0</v>
      </c>
      <c r="BW565">
        <v>0</v>
      </c>
      <c r="BX565">
        <v>24</v>
      </c>
      <c r="BY565">
        <v>7</v>
      </c>
      <c r="BZ565">
        <v>36</v>
      </c>
      <c r="CA565">
        <v>52</v>
      </c>
      <c r="CC565">
        <v>0</v>
      </c>
      <c r="CE565">
        <v>129</v>
      </c>
      <c r="CH565">
        <v>0</v>
      </c>
      <c r="CI565">
        <v>0</v>
      </c>
      <c r="CJ565">
        <v>65</v>
      </c>
      <c r="CK565">
        <v>0</v>
      </c>
      <c r="CL565">
        <v>0</v>
      </c>
      <c r="CM565">
        <v>0</v>
      </c>
      <c r="CN565">
        <v>586</v>
      </c>
      <c r="CO565">
        <v>132</v>
      </c>
      <c r="CQ565">
        <v>0</v>
      </c>
      <c r="CR565">
        <v>49</v>
      </c>
      <c r="CS565">
        <v>35</v>
      </c>
      <c r="CT565">
        <v>161</v>
      </c>
      <c r="CU565">
        <v>9</v>
      </c>
      <c r="CV565">
        <v>33</v>
      </c>
      <c r="CW565">
        <v>558</v>
      </c>
      <c r="CX565">
        <v>5</v>
      </c>
      <c r="CY565">
        <v>0</v>
      </c>
      <c r="DA565">
        <v>0</v>
      </c>
      <c r="DB565">
        <v>618</v>
      </c>
      <c r="DD565">
        <v>0</v>
      </c>
      <c r="DF565">
        <v>0</v>
      </c>
      <c r="DG565">
        <v>0</v>
      </c>
      <c r="DH565">
        <v>0</v>
      </c>
      <c r="DI565">
        <v>16</v>
      </c>
      <c r="DJ565">
        <v>0</v>
      </c>
      <c r="DK565">
        <v>0</v>
      </c>
      <c r="DM565">
        <v>0</v>
      </c>
      <c r="DS565">
        <v>10</v>
      </c>
      <c r="DT565">
        <v>0</v>
      </c>
      <c r="DX565">
        <v>0</v>
      </c>
      <c r="DY565">
        <v>2</v>
      </c>
      <c r="EA565">
        <v>1208</v>
      </c>
      <c r="EB565">
        <v>0</v>
      </c>
      <c r="EF565">
        <v>0</v>
      </c>
      <c r="EI565">
        <v>21</v>
      </c>
      <c r="EJ565">
        <v>1</v>
      </c>
      <c r="EM565">
        <v>553</v>
      </c>
      <c r="EP565">
        <v>2</v>
      </c>
      <c r="EQ565">
        <v>20</v>
      </c>
      <c r="ES565">
        <v>21</v>
      </c>
      <c r="EU565">
        <v>42</v>
      </c>
      <c r="EV565">
        <v>0</v>
      </c>
      <c r="EW565">
        <v>10</v>
      </c>
      <c r="EY565">
        <v>236</v>
      </c>
      <c r="FB565">
        <v>0</v>
      </c>
      <c r="FC565">
        <v>196</v>
      </c>
      <c r="FD565">
        <v>5</v>
      </c>
      <c r="FE565">
        <v>23</v>
      </c>
      <c r="FF565">
        <v>13</v>
      </c>
      <c r="FG565">
        <v>1</v>
      </c>
      <c r="FH565">
        <v>0</v>
      </c>
      <c r="FI565">
        <v>0</v>
      </c>
      <c r="FJ565">
        <v>0</v>
      </c>
      <c r="FK565">
        <v>0</v>
      </c>
      <c r="FL565">
        <v>21</v>
      </c>
      <c r="FN565">
        <v>0</v>
      </c>
      <c r="FO565">
        <v>0</v>
      </c>
      <c r="FR565">
        <v>4</v>
      </c>
      <c r="FS565">
        <v>2</v>
      </c>
      <c r="FY565">
        <v>137</v>
      </c>
      <c r="FZ565">
        <v>0</v>
      </c>
      <c r="GB565">
        <v>2</v>
      </c>
      <c r="GE565">
        <v>29</v>
      </c>
      <c r="GF565">
        <v>101</v>
      </c>
      <c r="GH565">
        <v>0</v>
      </c>
      <c r="GJ565">
        <v>0</v>
      </c>
      <c r="GK565">
        <v>40</v>
      </c>
      <c r="GL565">
        <v>0</v>
      </c>
      <c r="GN565">
        <v>191</v>
      </c>
      <c r="GP565">
        <v>180</v>
      </c>
      <c r="GS565">
        <v>26</v>
      </c>
      <c r="GU565">
        <v>29</v>
      </c>
      <c r="GW565">
        <v>1</v>
      </c>
      <c r="GX565">
        <v>0</v>
      </c>
      <c r="GY565">
        <v>0</v>
      </c>
      <c r="GZ565">
        <v>28</v>
      </c>
      <c r="HA565">
        <v>285</v>
      </c>
      <c r="HB565">
        <v>22</v>
      </c>
      <c r="HC565">
        <v>0</v>
      </c>
      <c r="HE565">
        <v>0</v>
      </c>
      <c r="HF565">
        <v>0</v>
      </c>
      <c r="HG565">
        <v>0</v>
      </c>
      <c r="HH565">
        <v>15</v>
      </c>
      <c r="HI565">
        <v>0</v>
      </c>
      <c r="HJ565">
        <v>8</v>
      </c>
    </row>
    <row r="566" spans="1:218" hidden="1" x14ac:dyDescent="0.2">
      <c r="A566" s="14">
        <v>43784</v>
      </c>
      <c r="B566">
        <v>8741</v>
      </c>
      <c r="C566">
        <v>0</v>
      </c>
      <c r="D566">
        <v>4</v>
      </c>
      <c r="E566">
        <v>10</v>
      </c>
      <c r="H566">
        <v>0</v>
      </c>
      <c r="I566">
        <v>2</v>
      </c>
      <c r="J566">
        <v>9</v>
      </c>
      <c r="L566">
        <v>6</v>
      </c>
      <c r="M566">
        <v>4</v>
      </c>
      <c r="N566">
        <v>0</v>
      </c>
      <c r="O566">
        <v>0</v>
      </c>
      <c r="P566">
        <v>0</v>
      </c>
      <c r="Q566">
        <v>51</v>
      </c>
      <c r="R566">
        <v>0</v>
      </c>
      <c r="S566">
        <v>1</v>
      </c>
      <c r="U566">
        <v>33</v>
      </c>
      <c r="V566">
        <v>2</v>
      </c>
      <c r="X566">
        <v>6</v>
      </c>
      <c r="Y566">
        <v>0</v>
      </c>
      <c r="AA566">
        <v>476</v>
      </c>
      <c r="AC566">
        <v>0</v>
      </c>
      <c r="AF566">
        <v>0</v>
      </c>
      <c r="AG566">
        <v>7</v>
      </c>
      <c r="AH566">
        <v>0</v>
      </c>
      <c r="AI566">
        <v>0</v>
      </c>
      <c r="AJ566">
        <v>1148</v>
      </c>
      <c r="AL566">
        <v>5</v>
      </c>
      <c r="AN566">
        <v>0</v>
      </c>
      <c r="AO566">
        <v>230</v>
      </c>
      <c r="AP566">
        <v>133</v>
      </c>
      <c r="AR566">
        <v>133</v>
      </c>
      <c r="AU566">
        <v>0</v>
      </c>
      <c r="AV566">
        <v>59</v>
      </c>
      <c r="AW566">
        <v>0</v>
      </c>
      <c r="AY566">
        <v>5</v>
      </c>
      <c r="AZ566">
        <v>2</v>
      </c>
      <c r="BB566">
        <v>68</v>
      </c>
      <c r="BC566">
        <v>0</v>
      </c>
      <c r="BD566">
        <v>10</v>
      </c>
      <c r="BE566">
        <v>107</v>
      </c>
      <c r="BF566">
        <v>81</v>
      </c>
      <c r="BG566">
        <v>74</v>
      </c>
      <c r="BH566">
        <v>42</v>
      </c>
      <c r="BI566">
        <v>0</v>
      </c>
      <c r="BK566">
        <v>0</v>
      </c>
      <c r="BM566">
        <v>0</v>
      </c>
      <c r="BP566">
        <v>5</v>
      </c>
      <c r="BQ566">
        <v>178</v>
      </c>
      <c r="BW566">
        <v>0</v>
      </c>
      <c r="BX566">
        <v>24</v>
      </c>
      <c r="BY566">
        <v>15</v>
      </c>
      <c r="BZ566">
        <v>23</v>
      </c>
      <c r="CA566">
        <v>25</v>
      </c>
      <c r="CC566">
        <v>0</v>
      </c>
      <c r="CE566">
        <v>104</v>
      </c>
      <c r="CH566">
        <v>0</v>
      </c>
      <c r="CI566">
        <v>2</v>
      </c>
      <c r="CJ566">
        <v>88</v>
      </c>
      <c r="CK566">
        <v>0</v>
      </c>
      <c r="CL566">
        <v>0</v>
      </c>
      <c r="CM566">
        <v>0</v>
      </c>
      <c r="CN566">
        <v>400</v>
      </c>
      <c r="CO566">
        <v>37</v>
      </c>
      <c r="CQ566">
        <v>0</v>
      </c>
      <c r="CR566">
        <v>81</v>
      </c>
      <c r="CS566">
        <v>36</v>
      </c>
      <c r="CT566">
        <v>189</v>
      </c>
      <c r="CU566">
        <v>2</v>
      </c>
      <c r="CV566">
        <v>24</v>
      </c>
      <c r="CW566">
        <v>595</v>
      </c>
      <c r="CX566">
        <v>18</v>
      </c>
      <c r="CY566">
        <v>0</v>
      </c>
      <c r="DB566">
        <v>613</v>
      </c>
      <c r="DF566">
        <v>0</v>
      </c>
      <c r="DG566">
        <v>0</v>
      </c>
      <c r="DH566">
        <v>0</v>
      </c>
      <c r="DI566">
        <v>17</v>
      </c>
      <c r="DK566">
        <v>0</v>
      </c>
      <c r="DM566">
        <v>0</v>
      </c>
      <c r="DS566">
        <v>45</v>
      </c>
      <c r="DW566">
        <v>0</v>
      </c>
      <c r="DZ566">
        <v>0</v>
      </c>
      <c r="EA566">
        <v>1355</v>
      </c>
      <c r="EB566">
        <v>0</v>
      </c>
      <c r="EF566">
        <v>0</v>
      </c>
      <c r="EI566">
        <v>77</v>
      </c>
      <c r="EJ566">
        <v>3</v>
      </c>
      <c r="EK566">
        <v>0</v>
      </c>
      <c r="EM566">
        <v>360</v>
      </c>
      <c r="EP566">
        <v>0</v>
      </c>
      <c r="EQ566">
        <v>26</v>
      </c>
      <c r="ER566">
        <v>0</v>
      </c>
      <c r="ES566">
        <v>23</v>
      </c>
      <c r="EU566">
        <v>107</v>
      </c>
      <c r="EV566">
        <v>21</v>
      </c>
      <c r="EW566">
        <v>0</v>
      </c>
      <c r="EY566">
        <v>136</v>
      </c>
      <c r="FB566">
        <v>0</v>
      </c>
      <c r="FC566">
        <v>123</v>
      </c>
      <c r="FD566">
        <v>2</v>
      </c>
      <c r="FE566">
        <v>0</v>
      </c>
      <c r="FF566">
        <v>26</v>
      </c>
      <c r="FG566">
        <v>1</v>
      </c>
      <c r="FH566">
        <v>0</v>
      </c>
      <c r="FI566">
        <v>13</v>
      </c>
      <c r="FJ566">
        <v>0</v>
      </c>
      <c r="FK566">
        <v>0</v>
      </c>
      <c r="FL566">
        <v>6</v>
      </c>
      <c r="FN566">
        <v>0</v>
      </c>
      <c r="FR566">
        <v>1</v>
      </c>
      <c r="FS566">
        <v>0</v>
      </c>
      <c r="FY566">
        <v>168</v>
      </c>
      <c r="FZ566">
        <v>0</v>
      </c>
      <c r="GB566">
        <v>2</v>
      </c>
      <c r="GD566">
        <v>0</v>
      </c>
      <c r="GE566">
        <v>11</v>
      </c>
      <c r="GF566">
        <v>80</v>
      </c>
      <c r="GH566">
        <v>0</v>
      </c>
      <c r="GJ566">
        <v>0</v>
      </c>
      <c r="GK566">
        <v>60</v>
      </c>
      <c r="GL566">
        <v>0</v>
      </c>
      <c r="GN566">
        <v>187</v>
      </c>
      <c r="GO566">
        <v>0</v>
      </c>
      <c r="GP566">
        <v>98</v>
      </c>
      <c r="GR566">
        <v>16</v>
      </c>
      <c r="GS566">
        <v>32</v>
      </c>
      <c r="GT566">
        <v>7</v>
      </c>
      <c r="GU566">
        <v>74</v>
      </c>
      <c r="GW566">
        <v>1</v>
      </c>
      <c r="GX566">
        <v>0</v>
      </c>
      <c r="GY566">
        <v>0</v>
      </c>
      <c r="GZ566">
        <v>58</v>
      </c>
      <c r="HA566">
        <v>371</v>
      </c>
      <c r="HB566">
        <v>0</v>
      </c>
      <c r="HE566">
        <v>0</v>
      </c>
      <c r="HF566">
        <v>53</v>
      </c>
      <c r="HG566">
        <v>0</v>
      </c>
      <c r="HH566">
        <v>16</v>
      </c>
      <c r="HI566">
        <v>0</v>
      </c>
    </row>
    <row r="567" spans="1:218" hidden="1" x14ac:dyDescent="0.2">
      <c r="A567" s="14">
        <v>43814</v>
      </c>
      <c r="B567">
        <v>9331</v>
      </c>
      <c r="C567">
        <v>0</v>
      </c>
      <c r="E567">
        <v>18</v>
      </c>
      <c r="G567">
        <v>0</v>
      </c>
      <c r="H567">
        <v>0</v>
      </c>
      <c r="I567">
        <v>8</v>
      </c>
      <c r="J567">
        <v>45</v>
      </c>
      <c r="L567">
        <v>5</v>
      </c>
      <c r="M567">
        <v>102</v>
      </c>
      <c r="N567">
        <v>0</v>
      </c>
      <c r="O567">
        <v>0</v>
      </c>
      <c r="P567">
        <v>0</v>
      </c>
      <c r="Q567">
        <v>60</v>
      </c>
      <c r="R567">
        <v>0</v>
      </c>
      <c r="S567">
        <v>0</v>
      </c>
      <c r="U567">
        <v>84</v>
      </c>
      <c r="V567">
        <v>1</v>
      </c>
      <c r="X567">
        <v>0</v>
      </c>
      <c r="AA567">
        <v>493</v>
      </c>
      <c r="AD567">
        <v>6</v>
      </c>
      <c r="AF567">
        <v>0</v>
      </c>
      <c r="AG567">
        <v>0</v>
      </c>
      <c r="AH567">
        <v>0</v>
      </c>
      <c r="AI567">
        <v>0</v>
      </c>
      <c r="AJ567">
        <v>1026</v>
      </c>
      <c r="AK567">
        <v>0</v>
      </c>
      <c r="AL567">
        <v>5</v>
      </c>
      <c r="AN567">
        <v>0</v>
      </c>
      <c r="AO567">
        <v>152</v>
      </c>
      <c r="AP567">
        <v>78</v>
      </c>
      <c r="AR567">
        <v>129</v>
      </c>
      <c r="AU567">
        <v>0</v>
      </c>
      <c r="AV567">
        <v>64</v>
      </c>
      <c r="AW567">
        <v>0</v>
      </c>
      <c r="AY567">
        <v>11</v>
      </c>
      <c r="AZ567">
        <v>0</v>
      </c>
      <c r="BA567">
        <v>0</v>
      </c>
      <c r="BB567">
        <v>66</v>
      </c>
      <c r="BC567">
        <v>9</v>
      </c>
      <c r="BD567">
        <v>2</v>
      </c>
      <c r="BE567">
        <v>127</v>
      </c>
      <c r="BF567">
        <v>129</v>
      </c>
      <c r="BG567">
        <v>33</v>
      </c>
      <c r="BH567">
        <v>37</v>
      </c>
      <c r="BI567">
        <v>0</v>
      </c>
      <c r="BK567">
        <v>0</v>
      </c>
      <c r="BM567">
        <v>0</v>
      </c>
      <c r="BP567">
        <v>0</v>
      </c>
      <c r="BQ567">
        <v>229</v>
      </c>
      <c r="BS567">
        <v>0</v>
      </c>
      <c r="BU567">
        <v>0</v>
      </c>
      <c r="BW567">
        <v>0</v>
      </c>
      <c r="BX567">
        <v>69</v>
      </c>
      <c r="BY567">
        <v>26</v>
      </c>
      <c r="BZ567">
        <v>17</v>
      </c>
      <c r="CA567">
        <v>59</v>
      </c>
      <c r="CC567">
        <v>0</v>
      </c>
      <c r="CE567">
        <v>94</v>
      </c>
      <c r="CH567">
        <v>0</v>
      </c>
      <c r="CI567">
        <v>5</v>
      </c>
      <c r="CJ567">
        <v>57</v>
      </c>
      <c r="CK567">
        <v>0</v>
      </c>
      <c r="CL567">
        <v>0</v>
      </c>
      <c r="CM567">
        <v>1</v>
      </c>
      <c r="CN567">
        <v>480</v>
      </c>
      <c r="CO567">
        <v>22</v>
      </c>
      <c r="CQ567">
        <v>0</v>
      </c>
      <c r="CR567">
        <v>70</v>
      </c>
      <c r="CS567">
        <v>34</v>
      </c>
      <c r="CT567">
        <v>150</v>
      </c>
      <c r="CU567">
        <v>8</v>
      </c>
      <c r="CV567">
        <v>31</v>
      </c>
      <c r="CW567">
        <v>709</v>
      </c>
      <c r="CX567">
        <v>0</v>
      </c>
      <c r="CY567">
        <v>0</v>
      </c>
      <c r="DB567">
        <v>590</v>
      </c>
      <c r="DF567">
        <v>0</v>
      </c>
      <c r="DH567">
        <v>0</v>
      </c>
      <c r="DI567">
        <v>16</v>
      </c>
      <c r="DJ567">
        <v>0</v>
      </c>
      <c r="DK567">
        <v>0</v>
      </c>
      <c r="DM567">
        <v>0</v>
      </c>
      <c r="DO567">
        <v>0</v>
      </c>
      <c r="DS567">
        <v>11</v>
      </c>
      <c r="DW567">
        <v>3</v>
      </c>
      <c r="DX567">
        <v>0</v>
      </c>
      <c r="DZ567">
        <v>0</v>
      </c>
      <c r="EA567">
        <v>1242</v>
      </c>
      <c r="EB567">
        <v>0</v>
      </c>
      <c r="EF567">
        <v>0</v>
      </c>
      <c r="EI567">
        <v>65</v>
      </c>
      <c r="EJ567">
        <v>2</v>
      </c>
      <c r="EK567">
        <v>0</v>
      </c>
      <c r="EL567">
        <v>0</v>
      </c>
      <c r="EM567">
        <v>595</v>
      </c>
      <c r="EO567">
        <v>0</v>
      </c>
      <c r="EP567">
        <v>4</v>
      </c>
      <c r="EQ567">
        <v>20</v>
      </c>
      <c r="ES567">
        <v>23</v>
      </c>
      <c r="EU567">
        <v>61</v>
      </c>
      <c r="EV567">
        <v>2</v>
      </c>
      <c r="EW567">
        <v>0</v>
      </c>
      <c r="EX567">
        <v>0</v>
      </c>
      <c r="EY567">
        <v>180</v>
      </c>
      <c r="FB567">
        <v>0</v>
      </c>
      <c r="FC567">
        <v>139</v>
      </c>
      <c r="FD567">
        <v>4</v>
      </c>
      <c r="FE567">
        <v>20</v>
      </c>
      <c r="FF567">
        <v>34</v>
      </c>
      <c r="FG567">
        <v>1</v>
      </c>
      <c r="FH567">
        <v>0</v>
      </c>
      <c r="FI567">
        <v>9</v>
      </c>
      <c r="FJ567">
        <v>0</v>
      </c>
      <c r="FK567">
        <v>0</v>
      </c>
      <c r="FL567">
        <v>47</v>
      </c>
      <c r="FO567">
        <v>0</v>
      </c>
      <c r="FQ567">
        <v>0</v>
      </c>
      <c r="FR567">
        <v>1</v>
      </c>
      <c r="FS567">
        <v>3</v>
      </c>
      <c r="FX567">
        <v>0</v>
      </c>
      <c r="FY567">
        <v>237</v>
      </c>
      <c r="FZ567">
        <v>0</v>
      </c>
      <c r="GB567">
        <v>0</v>
      </c>
      <c r="GD567">
        <v>0</v>
      </c>
      <c r="GE567">
        <v>13</v>
      </c>
      <c r="GF567">
        <v>196</v>
      </c>
      <c r="GH567">
        <v>0</v>
      </c>
      <c r="GJ567">
        <v>0</v>
      </c>
      <c r="GK567">
        <v>20</v>
      </c>
      <c r="GL567">
        <v>20</v>
      </c>
      <c r="GN567">
        <v>173</v>
      </c>
      <c r="GP567">
        <v>146</v>
      </c>
      <c r="GR567">
        <v>8</v>
      </c>
      <c r="GS567">
        <v>43</v>
      </c>
      <c r="GU567">
        <v>64</v>
      </c>
      <c r="GV567">
        <v>0</v>
      </c>
      <c r="GW567">
        <v>1</v>
      </c>
      <c r="GY567">
        <v>0</v>
      </c>
      <c r="GZ567">
        <v>39</v>
      </c>
      <c r="HA567">
        <v>439</v>
      </c>
      <c r="HB567">
        <v>53</v>
      </c>
      <c r="HC567">
        <v>0</v>
      </c>
      <c r="HE567">
        <v>0</v>
      </c>
      <c r="HF567">
        <v>23</v>
      </c>
      <c r="HG567">
        <v>0</v>
      </c>
      <c r="HH567">
        <v>19</v>
      </c>
      <c r="HI567">
        <v>0</v>
      </c>
      <c r="HJ567">
        <v>7</v>
      </c>
    </row>
    <row r="568" spans="1:218" x14ac:dyDescent="0.2">
      <c r="A568" s="14">
        <v>43845</v>
      </c>
      <c r="B568">
        <v>9228</v>
      </c>
      <c r="C568">
        <v>0</v>
      </c>
      <c r="D568">
        <v>7</v>
      </c>
      <c r="E568">
        <v>0</v>
      </c>
      <c r="H568">
        <v>0</v>
      </c>
      <c r="I568">
        <v>9</v>
      </c>
      <c r="J568">
        <v>47</v>
      </c>
      <c r="L568">
        <v>5</v>
      </c>
      <c r="M568">
        <v>13</v>
      </c>
      <c r="N568">
        <v>0</v>
      </c>
      <c r="O568">
        <v>0</v>
      </c>
      <c r="P568">
        <v>0</v>
      </c>
      <c r="Q568">
        <v>37</v>
      </c>
      <c r="R568">
        <v>0</v>
      </c>
      <c r="S568">
        <v>0</v>
      </c>
      <c r="U568">
        <v>63</v>
      </c>
      <c r="V568">
        <v>2</v>
      </c>
      <c r="X568">
        <v>0</v>
      </c>
      <c r="AA568">
        <v>506</v>
      </c>
      <c r="AC568">
        <v>0</v>
      </c>
      <c r="AD568">
        <v>5</v>
      </c>
      <c r="AF568">
        <v>0</v>
      </c>
      <c r="AG568">
        <v>0</v>
      </c>
      <c r="AI568">
        <v>0</v>
      </c>
      <c r="AJ568">
        <v>1302</v>
      </c>
      <c r="AL568">
        <v>3</v>
      </c>
      <c r="AM568">
        <v>0</v>
      </c>
      <c r="AO568">
        <v>177</v>
      </c>
      <c r="AP568">
        <v>98</v>
      </c>
      <c r="AR568">
        <v>122</v>
      </c>
      <c r="AT568">
        <v>0</v>
      </c>
      <c r="AU568">
        <v>0</v>
      </c>
      <c r="AV568">
        <v>61</v>
      </c>
      <c r="AY568">
        <v>0</v>
      </c>
      <c r="BA568">
        <v>0</v>
      </c>
      <c r="BB568">
        <v>53</v>
      </c>
      <c r="BD568">
        <v>1</v>
      </c>
      <c r="BE568">
        <v>115</v>
      </c>
      <c r="BF568">
        <v>140</v>
      </c>
      <c r="BG568">
        <v>35</v>
      </c>
      <c r="BH568">
        <v>37</v>
      </c>
      <c r="BI568">
        <v>0</v>
      </c>
      <c r="BP568">
        <v>0</v>
      </c>
      <c r="BQ568">
        <v>151</v>
      </c>
      <c r="BS568">
        <v>0</v>
      </c>
      <c r="BW568">
        <v>0</v>
      </c>
      <c r="BX568">
        <v>23</v>
      </c>
      <c r="BY568">
        <v>0</v>
      </c>
      <c r="BZ568">
        <v>23</v>
      </c>
      <c r="CA568">
        <v>32</v>
      </c>
      <c r="CC568">
        <v>0</v>
      </c>
      <c r="CD568">
        <v>0</v>
      </c>
      <c r="CE568">
        <v>90</v>
      </c>
      <c r="CH568">
        <v>0</v>
      </c>
      <c r="CI568">
        <v>5</v>
      </c>
      <c r="CJ568">
        <v>73</v>
      </c>
      <c r="CK568">
        <v>0</v>
      </c>
      <c r="CL568">
        <v>0</v>
      </c>
      <c r="CN568">
        <v>490</v>
      </c>
      <c r="CO568">
        <v>76</v>
      </c>
      <c r="CQ568">
        <v>0</v>
      </c>
      <c r="CR568">
        <v>79</v>
      </c>
      <c r="CS568">
        <v>11</v>
      </c>
      <c r="CT568">
        <v>113</v>
      </c>
      <c r="CU568">
        <v>0</v>
      </c>
      <c r="CV568">
        <v>25</v>
      </c>
      <c r="CW568">
        <v>650</v>
      </c>
      <c r="CX568">
        <v>5</v>
      </c>
      <c r="DA568">
        <v>0</v>
      </c>
      <c r="DB568">
        <v>772</v>
      </c>
      <c r="DF568">
        <v>0</v>
      </c>
      <c r="DH568">
        <v>0</v>
      </c>
      <c r="DI568">
        <v>9</v>
      </c>
      <c r="DJ568">
        <v>0</v>
      </c>
      <c r="DK568">
        <v>0</v>
      </c>
      <c r="DM568">
        <v>0</v>
      </c>
      <c r="DN568">
        <v>0</v>
      </c>
      <c r="DS568">
        <v>40</v>
      </c>
      <c r="DV568">
        <v>0</v>
      </c>
      <c r="DW568">
        <v>0</v>
      </c>
      <c r="EA568">
        <v>1171</v>
      </c>
      <c r="EB568">
        <v>0</v>
      </c>
      <c r="EF568">
        <v>0</v>
      </c>
      <c r="EI568">
        <v>76</v>
      </c>
      <c r="EJ568">
        <v>2</v>
      </c>
      <c r="EM568">
        <v>505</v>
      </c>
      <c r="EP568">
        <v>0</v>
      </c>
      <c r="EQ568">
        <v>13</v>
      </c>
      <c r="ES568">
        <v>14</v>
      </c>
      <c r="EU568">
        <v>57</v>
      </c>
      <c r="EV568">
        <v>0</v>
      </c>
      <c r="EW568">
        <v>17</v>
      </c>
      <c r="EY568">
        <v>145</v>
      </c>
      <c r="EZ568">
        <v>0</v>
      </c>
      <c r="FB568">
        <v>0</v>
      </c>
      <c r="FC568">
        <v>204</v>
      </c>
      <c r="FD568">
        <v>5</v>
      </c>
      <c r="FE568">
        <v>0</v>
      </c>
      <c r="FF568">
        <v>43</v>
      </c>
      <c r="FG568">
        <v>1</v>
      </c>
      <c r="FH568">
        <v>0</v>
      </c>
      <c r="FI568">
        <v>11</v>
      </c>
      <c r="FJ568">
        <v>0</v>
      </c>
      <c r="FK568">
        <v>0</v>
      </c>
      <c r="FL568">
        <v>35</v>
      </c>
      <c r="FN568">
        <v>0</v>
      </c>
      <c r="FO568">
        <v>0</v>
      </c>
      <c r="FR568">
        <v>1</v>
      </c>
      <c r="FS568">
        <v>5</v>
      </c>
      <c r="FY568">
        <v>178</v>
      </c>
      <c r="FZ568">
        <v>0</v>
      </c>
      <c r="GE568">
        <v>14</v>
      </c>
      <c r="GF568">
        <v>132</v>
      </c>
      <c r="GH568">
        <v>0</v>
      </c>
      <c r="GJ568">
        <v>0</v>
      </c>
      <c r="GK568">
        <v>14</v>
      </c>
      <c r="GL568">
        <v>0</v>
      </c>
      <c r="GN568">
        <v>237</v>
      </c>
      <c r="GO568">
        <v>35</v>
      </c>
      <c r="GP568">
        <v>157</v>
      </c>
      <c r="GR568">
        <v>0</v>
      </c>
      <c r="GS568">
        <v>31</v>
      </c>
      <c r="GT568">
        <v>5</v>
      </c>
      <c r="GU568">
        <v>101</v>
      </c>
      <c r="GW568">
        <v>1</v>
      </c>
      <c r="GY568">
        <v>0</v>
      </c>
      <c r="GZ568">
        <v>29</v>
      </c>
      <c r="HA568">
        <v>411</v>
      </c>
      <c r="HB568">
        <v>28</v>
      </c>
      <c r="HC568">
        <v>0</v>
      </c>
      <c r="HE568">
        <v>0</v>
      </c>
      <c r="HF568">
        <v>40</v>
      </c>
      <c r="HG568">
        <v>0</v>
      </c>
      <c r="HH568">
        <v>5</v>
      </c>
      <c r="HI568">
        <v>0</v>
      </c>
    </row>
    <row r="569" spans="1:218" x14ac:dyDescent="0.2">
      <c r="A569" s="14">
        <v>43876</v>
      </c>
      <c r="B569">
        <v>9589</v>
      </c>
      <c r="C569">
        <v>0</v>
      </c>
      <c r="D569">
        <v>0</v>
      </c>
      <c r="E569">
        <v>0</v>
      </c>
      <c r="H569">
        <v>0</v>
      </c>
      <c r="I569">
        <v>5</v>
      </c>
      <c r="J569">
        <v>27</v>
      </c>
      <c r="L569">
        <v>0</v>
      </c>
      <c r="M569">
        <v>166</v>
      </c>
      <c r="N569">
        <v>0</v>
      </c>
      <c r="O569">
        <v>0</v>
      </c>
      <c r="P569">
        <v>0</v>
      </c>
      <c r="Q569">
        <v>41</v>
      </c>
      <c r="R569">
        <v>0</v>
      </c>
      <c r="S569">
        <v>1</v>
      </c>
      <c r="U569">
        <v>74</v>
      </c>
      <c r="V569">
        <v>3</v>
      </c>
      <c r="X569">
        <v>0</v>
      </c>
      <c r="Y569">
        <v>0</v>
      </c>
      <c r="AA569">
        <v>487</v>
      </c>
      <c r="AD569">
        <v>9</v>
      </c>
      <c r="AE569">
        <v>0</v>
      </c>
      <c r="AG569">
        <v>0</v>
      </c>
      <c r="AH569">
        <v>0</v>
      </c>
      <c r="AI569">
        <v>0</v>
      </c>
      <c r="AJ569">
        <v>1229</v>
      </c>
      <c r="AL569">
        <v>3</v>
      </c>
      <c r="AO569">
        <v>231</v>
      </c>
      <c r="AP569">
        <v>82</v>
      </c>
      <c r="AR569">
        <v>201</v>
      </c>
      <c r="AU569">
        <v>0</v>
      </c>
      <c r="AV569">
        <v>72</v>
      </c>
      <c r="AW569">
        <v>0</v>
      </c>
      <c r="AY569">
        <v>7</v>
      </c>
      <c r="AZ569">
        <v>0</v>
      </c>
      <c r="BA569">
        <v>0</v>
      </c>
      <c r="BB569">
        <v>24</v>
      </c>
      <c r="BD569">
        <v>39</v>
      </c>
      <c r="BE569">
        <v>61</v>
      </c>
      <c r="BF569">
        <v>84</v>
      </c>
      <c r="BG569">
        <v>32</v>
      </c>
      <c r="BH569">
        <v>41</v>
      </c>
      <c r="BI569">
        <v>0</v>
      </c>
      <c r="BK569">
        <v>0</v>
      </c>
      <c r="BM569">
        <v>0</v>
      </c>
      <c r="BO569">
        <v>0</v>
      </c>
      <c r="BP569">
        <v>0</v>
      </c>
      <c r="BQ569">
        <v>165</v>
      </c>
      <c r="BU569">
        <v>0</v>
      </c>
      <c r="BW569">
        <v>0</v>
      </c>
      <c r="BX569">
        <v>130</v>
      </c>
      <c r="BY569">
        <v>8</v>
      </c>
      <c r="BZ569">
        <v>45</v>
      </c>
      <c r="CA569">
        <v>62</v>
      </c>
      <c r="CC569">
        <v>0</v>
      </c>
      <c r="CE569">
        <v>139</v>
      </c>
      <c r="CH569">
        <v>0</v>
      </c>
      <c r="CI569">
        <v>4</v>
      </c>
      <c r="CJ569">
        <v>70</v>
      </c>
      <c r="CK569">
        <v>0</v>
      </c>
      <c r="CL569">
        <v>0</v>
      </c>
      <c r="CN569">
        <v>532</v>
      </c>
      <c r="CO569">
        <v>86</v>
      </c>
      <c r="CQ569">
        <v>0</v>
      </c>
      <c r="CR569">
        <v>21</v>
      </c>
      <c r="CS569">
        <v>32</v>
      </c>
      <c r="CT569">
        <v>161</v>
      </c>
      <c r="CU569">
        <v>0</v>
      </c>
      <c r="CV569">
        <v>35</v>
      </c>
      <c r="CW569">
        <v>454</v>
      </c>
      <c r="CX569">
        <v>16</v>
      </c>
      <c r="CY569">
        <v>0</v>
      </c>
      <c r="CZ569">
        <v>13</v>
      </c>
      <c r="DA569">
        <v>0</v>
      </c>
      <c r="DB569">
        <v>484</v>
      </c>
      <c r="DF569">
        <v>0</v>
      </c>
      <c r="DH569">
        <v>0</v>
      </c>
      <c r="DI569">
        <v>18</v>
      </c>
      <c r="DJ569">
        <v>0</v>
      </c>
      <c r="DK569">
        <v>0</v>
      </c>
      <c r="DM569">
        <v>0</v>
      </c>
      <c r="DP569">
        <v>7</v>
      </c>
      <c r="DS569">
        <v>43</v>
      </c>
      <c r="DT569">
        <v>0</v>
      </c>
      <c r="DU569">
        <v>0</v>
      </c>
      <c r="DW569">
        <v>0</v>
      </c>
      <c r="DX569">
        <v>0</v>
      </c>
      <c r="DY569">
        <v>2</v>
      </c>
      <c r="EA569">
        <v>1067</v>
      </c>
      <c r="EB569">
        <v>0</v>
      </c>
      <c r="EF569">
        <v>0</v>
      </c>
      <c r="EI569">
        <v>77</v>
      </c>
      <c r="EM569">
        <v>640</v>
      </c>
      <c r="EP569">
        <v>28</v>
      </c>
      <c r="EQ569">
        <v>11</v>
      </c>
      <c r="ES569">
        <v>24</v>
      </c>
      <c r="EU569">
        <v>59</v>
      </c>
      <c r="EV569">
        <v>2</v>
      </c>
      <c r="EW569">
        <v>20</v>
      </c>
      <c r="EY569">
        <v>221</v>
      </c>
      <c r="FB569">
        <v>0</v>
      </c>
      <c r="FC569">
        <v>173</v>
      </c>
      <c r="FD569">
        <v>7</v>
      </c>
      <c r="FE569">
        <v>0</v>
      </c>
      <c r="FF569">
        <v>50</v>
      </c>
      <c r="FG569">
        <v>1</v>
      </c>
      <c r="FH569">
        <v>0</v>
      </c>
      <c r="FI569">
        <v>0</v>
      </c>
      <c r="FJ569">
        <v>0</v>
      </c>
      <c r="FK569">
        <v>0</v>
      </c>
      <c r="FL569">
        <v>11</v>
      </c>
      <c r="FN569">
        <v>0</v>
      </c>
      <c r="FO569">
        <v>0</v>
      </c>
      <c r="FR569">
        <v>21</v>
      </c>
      <c r="FS569">
        <v>2</v>
      </c>
      <c r="FY569">
        <v>192</v>
      </c>
      <c r="FZ569">
        <v>0</v>
      </c>
      <c r="GE569">
        <v>16</v>
      </c>
      <c r="GF569">
        <v>184</v>
      </c>
      <c r="GH569">
        <v>0</v>
      </c>
      <c r="GJ569">
        <v>0</v>
      </c>
      <c r="GK569">
        <v>92</v>
      </c>
      <c r="GL569">
        <v>11</v>
      </c>
      <c r="GN569">
        <v>237</v>
      </c>
      <c r="GP569">
        <v>152</v>
      </c>
      <c r="GS569">
        <v>33</v>
      </c>
      <c r="GT569">
        <v>0</v>
      </c>
      <c r="GU569">
        <v>57</v>
      </c>
      <c r="GW569">
        <v>1</v>
      </c>
      <c r="GY569">
        <v>22</v>
      </c>
      <c r="GZ569">
        <v>44</v>
      </c>
      <c r="HA569">
        <v>552</v>
      </c>
      <c r="HB569">
        <v>24</v>
      </c>
      <c r="HC569">
        <v>0</v>
      </c>
      <c r="HE569">
        <v>0</v>
      </c>
      <c r="HF569">
        <v>74</v>
      </c>
      <c r="HG569">
        <v>0</v>
      </c>
      <c r="HH569">
        <v>36</v>
      </c>
      <c r="HI569">
        <v>0</v>
      </c>
    </row>
    <row r="570" spans="1:218" x14ac:dyDescent="0.2">
      <c r="A570" s="14">
        <v>43905</v>
      </c>
      <c r="B570">
        <v>9522</v>
      </c>
      <c r="C570">
        <v>0</v>
      </c>
      <c r="D570">
        <v>2</v>
      </c>
      <c r="E570">
        <v>0</v>
      </c>
      <c r="H570">
        <v>0</v>
      </c>
      <c r="I570">
        <v>5</v>
      </c>
      <c r="J570">
        <v>43</v>
      </c>
      <c r="L570">
        <v>5</v>
      </c>
      <c r="M570">
        <v>71</v>
      </c>
      <c r="N570">
        <v>0</v>
      </c>
      <c r="O570">
        <v>0</v>
      </c>
      <c r="Q570">
        <v>48</v>
      </c>
      <c r="R570">
        <v>0</v>
      </c>
      <c r="S570">
        <v>0</v>
      </c>
      <c r="U570">
        <v>76</v>
      </c>
      <c r="V570">
        <v>3</v>
      </c>
      <c r="X570">
        <v>0</v>
      </c>
      <c r="AA570">
        <v>516</v>
      </c>
      <c r="AC570">
        <v>0</v>
      </c>
      <c r="AF570">
        <v>0</v>
      </c>
      <c r="AG570">
        <v>0</v>
      </c>
      <c r="AI570">
        <v>0</v>
      </c>
      <c r="AJ570">
        <v>1013</v>
      </c>
      <c r="AL570">
        <v>4</v>
      </c>
      <c r="AN570">
        <v>0</v>
      </c>
      <c r="AO570">
        <v>317</v>
      </c>
      <c r="AP570">
        <v>241</v>
      </c>
      <c r="AR570">
        <v>158</v>
      </c>
      <c r="AV570">
        <v>55</v>
      </c>
      <c r="AW570">
        <v>0</v>
      </c>
      <c r="AY570">
        <v>7</v>
      </c>
      <c r="AZ570">
        <v>0</v>
      </c>
      <c r="BA570">
        <v>0</v>
      </c>
      <c r="BB570">
        <v>68</v>
      </c>
      <c r="BC570">
        <v>0</v>
      </c>
      <c r="BD570">
        <v>0</v>
      </c>
      <c r="BE570">
        <v>126</v>
      </c>
      <c r="BF570">
        <v>103</v>
      </c>
      <c r="BG570">
        <v>17</v>
      </c>
      <c r="BH570">
        <v>40</v>
      </c>
      <c r="BI570">
        <v>0</v>
      </c>
      <c r="BO570">
        <v>0</v>
      </c>
      <c r="BP570">
        <v>0</v>
      </c>
      <c r="BQ570">
        <v>236</v>
      </c>
      <c r="BS570">
        <v>0</v>
      </c>
      <c r="BV570">
        <v>0</v>
      </c>
      <c r="BW570">
        <v>0</v>
      </c>
      <c r="BX570">
        <v>57</v>
      </c>
      <c r="BY570">
        <v>4</v>
      </c>
      <c r="BZ570">
        <v>29</v>
      </c>
      <c r="CA570">
        <v>34</v>
      </c>
      <c r="CC570">
        <v>0</v>
      </c>
      <c r="CE570">
        <v>121</v>
      </c>
      <c r="CF570">
        <v>0</v>
      </c>
      <c r="CH570">
        <v>0</v>
      </c>
      <c r="CI570">
        <v>8</v>
      </c>
      <c r="CJ570">
        <v>42</v>
      </c>
      <c r="CK570">
        <v>0</v>
      </c>
      <c r="CL570">
        <v>0</v>
      </c>
      <c r="CN570">
        <v>526</v>
      </c>
      <c r="CO570">
        <v>60</v>
      </c>
      <c r="CQ570">
        <v>0</v>
      </c>
      <c r="CR570">
        <v>38</v>
      </c>
      <c r="CS570">
        <v>59</v>
      </c>
      <c r="CT570">
        <v>232</v>
      </c>
      <c r="CU570">
        <v>7</v>
      </c>
      <c r="CV570">
        <v>32</v>
      </c>
      <c r="CW570">
        <v>655</v>
      </c>
      <c r="CX570">
        <v>0</v>
      </c>
      <c r="CY570">
        <v>0</v>
      </c>
      <c r="DB570">
        <v>393</v>
      </c>
      <c r="DF570">
        <v>0</v>
      </c>
      <c r="DH570">
        <v>0</v>
      </c>
      <c r="DI570">
        <v>16</v>
      </c>
      <c r="DJ570">
        <v>0</v>
      </c>
      <c r="DK570">
        <v>0</v>
      </c>
      <c r="DM570">
        <v>0</v>
      </c>
      <c r="DS570">
        <v>0</v>
      </c>
      <c r="DW570">
        <v>1</v>
      </c>
      <c r="DX570">
        <v>0</v>
      </c>
      <c r="DZ570">
        <v>0</v>
      </c>
      <c r="EA570">
        <v>1262</v>
      </c>
      <c r="EB570">
        <v>0</v>
      </c>
      <c r="EF570">
        <v>0</v>
      </c>
      <c r="EI570">
        <v>38</v>
      </c>
      <c r="EJ570">
        <v>5</v>
      </c>
      <c r="EM570">
        <v>565</v>
      </c>
      <c r="EP570">
        <v>0</v>
      </c>
      <c r="EQ570">
        <v>46</v>
      </c>
      <c r="ER570">
        <v>0</v>
      </c>
      <c r="ES570">
        <v>27</v>
      </c>
      <c r="EU570">
        <v>31</v>
      </c>
      <c r="EV570">
        <v>2</v>
      </c>
      <c r="EW570">
        <v>9</v>
      </c>
      <c r="EY570">
        <v>178</v>
      </c>
      <c r="EZ570">
        <v>0</v>
      </c>
      <c r="FB570">
        <v>3</v>
      </c>
      <c r="FC570">
        <v>105</v>
      </c>
      <c r="FD570">
        <v>11</v>
      </c>
      <c r="FE570">
        <v>0</v>
      </c>
      <c r="FF570">
        <v>32</v>
      </c>
      <c r="FG570">
        <v>1</v>
      </c>
      <c r="FH570">
        <v>4</v>
      </c>
      <c r="FI570">
        <v>2</v>
      </c>
      <c r="FJ570">
        <v>0</v>
      </c>
      <c r="FK570">
        <v>0</v>
      </c>
      <c r="FL570">
        <v>31</v>
      </c>
      <c r="FN570">
        <v>0</v>
      </c>
      <c r="FO570">
        <v>0</v>
      </c>
      <c r="FR570">
        <v>6</v>
      </c>
      <c r="FS570">
        <v>8</v>
      </c>
      <c r="FY570">
        <v>225</v>
      </c>
      <c r="FZ570">
        <v>0</v>
      </c>
      <c r="GD570">
        <v>0</v>
      </c>
      <c r="GE570">
        <v>79</v>
      </c>
      <c r="GF570">
        <v>166</v>
      </c>
      <c r="GH570">
        <v>0</v>
      </c>
      <c r="GJ570">
        <v>0</v>
      </c>
      <c r="GK570">
        <v>148</v>
      </c>
      <c r="GL570">
        <v>11</v>
      </c>
      <c r="GN570">
        <v>309</v>
      </c>
      <c r="GO570">
        <v>0</v>
      </c>
      <c r="GP570">
        <v>197</v>
      </c>
      <c r="GQ570">
        <v>0</v>
      </c>
      <c r="GS570">
        <v>29</v>
      </c>
      <c r="GT570">
        <v>7</v>
      </c>
      <c r="GU570">
        <v>43</v>
      </c>
      <c r="GW570">
        <v>1</v>
      </c>
      <c r="GY570">
        <v>0</v>
      </c>
      <c r="GZ570">
        <v>40</v>
      </c>
      <c r="HA570">
        <v>369</v>
      </c>
      <c r="HB570">
        <v>34</v>
      </c>
      <c r="HE570">
        <v>1</v>
      </c>
      <c r="HF570">
        <v>27</v>
      </c>
      <c r="HG570">
        <v>0</v>
      </c>
      <c r="HH570">
        <v>0</v>
      </c>
      <c r="HI570">
        <v>0</v>
      </c>
    </row>
    <row r="571" spans="1:218" x14ac:dyDescent="0.2">
      <c r="A571" s="14">
        <v>43936</v>
      </c>
      <c r="B571">
        <v>8353</v>
      </c>
      <c r="C571">
        <v>0</v>
      </c>
      <c r="D571">
        <v>4</v>
      </c>
      <c r="E571">
        <v>0</v>
      </c>
      <c r="G571">
        <v>0</v>
      </c>
      <c r="H571">
        <v>0</v>
      </c>
      <c r="I571">
        <v>13</v>
      </c>
      <c r="J571">
        <v>23</v>
      </c>
      <c r="L571">
        <v>0</v>
      </c>
      <c r="M571">
        <v>28</v>
      </c>
      <c r="N571">
        <v>0</v>
      </c>
      <c r="O571">
        <v>0</v>
      </c>
      <c r="P571">
        <v>0</v>
      </c>
      <c r="Q571">
        <v>172</v>
      </c>
      <c r="R571">
        <v>0</v>
      </c>
      <c r="S571">
        <v>0</v>
      </c>
      <c r="U571">
        <v>9</v>
      </c>
      <c r="V571">
        <v>2</v>
      </c>
      <c r="X571">
        <v>0</v>
      </c>
      <c r="AA571">
        <v>391</v>
      </c>
      <c r="AC571">
        <v>0</v>
      </c>
      <c r="AD571">
        <v>9</v>
      </c>
      <c r="AF571">
        <v>0</v>
      </c>
      <c r="AG571">
        <v>0</v>
      </c>
      <c r="AH571">
        <v>0</v>
      </c>
      <c r="AI571">
        <v>0</v>
      </c>
      <c r="AJ571">
        <v>860</v>
      </c>
      <c r="AL571">
        <v>1</v>
      </c>
      <c r="AO571">
        <v>161</v>
      </c>
      <c r="AP571">
        <v>414</v>
      </c>
      <c r="AR571">
        <v>52</v>
      </c>
      <c r="AU571">
        <v>0</v>
      </c>
      <c r="AV571">
        <v>33</v>
      </c>
      <c r="AW571">
        <v>0</v>
      </c>
      <c r="AY571">
        <v>0</v>
      </c>
      <c r="BB571">
        <v>30</v>
      </c>
      <c r="BC571">
        <v>0</v>
      </c>
      <c r="BD571">
        <v>2</v>
      </c>
      <c r="BE571">
        <v>103</v>
      </c>
      <c r="BF571">
        <v>128</v>
      </c>
      <c r="BG571">
        <v>7</v>
      </c>
      <c r="BH571">
        <v>11</v>
      </c>
      <c r="BI571">
        <v>0</v>
      </c>
      <c r="BK571">
        <v>0</v>
      </c>
      <c r="BP571">
        <v>13</v>
      </c>
      <c r="BQ571">
        <v>61</v>
      </c>
      <c r="BS571">
        <v>0</v>
      </c>
      <c r="BX571">
        <v>123</v>
      </c>
      <c r="BY571">
        <v>0</v>
      </c>
      <c r="BZ571">
        <v>19</v>
      </c>
      <c r="CA571">
        <v>0</v>
      </c>
      <c r="CC571">
        <v>2</v>
      </c>
      <c r="CE571">
        <v>43</v>
      </c>
      <c r="CF571">
        <v>0</v>
      </c>
      <c r="CH571">
        <v>0</v>
      </c>
      <c r="CI571">
        <v>8</v>
      </c>
      <c r="CJ571">
        <v>64</v>
      </c>
      <c r="CK571">
        <v>10</v>
      </c>
      <c r="CL571">
        <v>0</v>
      </c>
      <c r="CM571">
        <v>10</v>
      </c>
      <c r="CN571">
        <v>405</v>
      </c>
      <c r="CO571">
        <v>139</v>
      </c>
      <c r="CQ571">
        <v>0</v>
      </c>
      <c r="CR571">
        <v>40</v>
      </c>
      <c r="CS571">
        <v>12</v>
      </c>
      <c r="CT571">
        <v>114</v>
      </c>
      <c r="CU571">
        <v>8</v>
      </c>
      <c r="CV571">
        <v>12</v>
      </c>
      <c r="CW571">
        <v>637</v>
      </c>
      <c r="CX571">
        <v>0</v>
      </c>
      <c r="CY571">
        <v>0</v>
      </c>
      <c r="CZ571">
        <v>19</v>
      </c>
      <c r="DB571">
        <v>421</v>
      </c>
      <c r="DF571">
        <v>0</v>
      </c>
      <c r="DH571">
        <v>0</v>
      </c>
      <c r="DI571">
        <v>9</v>
      </c>
      <c r="DJ571">
        <v>10</v>
      </c>
      <c r="DK571">
        <v>0</v>
      </c>
      <c r="DM571">
        <v>0</v>
      </c>
      <c r="DS571">
        <v>42</v>
      </c>
      <c r="DV571">
        <v>0</v>
      </c>
      <c r="DW571">
        <v>0</v>
      </c>
      <c r="DX571">
        <v>0</v>
      </c>
      <c r="EA571">
        <v>935</v>
      </c>
      <c r="EB571">
        <v>0</v>
      </c>
      <c r="EF571">
        <v>0</v>
      </c>
      <c r="EI571">
        <v>31</v>
      </c>
      <c r="EJ571">
        <v>3</v>
      </c>
      <c r="EM571">
        <v>357</v>
      </c>
      <c r="EP571">
        <v>3</v>
      </c>
      <c r="EQ571">
        <v>13</v>
      </c>
      <c r="ER571">
        <v>0</v>
      </c>
      <c r="ES571">
        <v>45</v>
      </c>
      <c r="EU571">
        <v>57</v>
      </c>
      <c r="EV571">
        <v>0</v>
      </c>
      <c r="EW571">
        <v>20</v>
      </c>
      <c r="EX571">
        <v>0</v>
      </c>
      <c r="EY571">
        <v>228</v>
      </c>
      <c r="EZ571">
        <v>0</v>
      </c>
      <c r="FB571">
        <v>0</v>
      </c>
      <c r="FC571">
        <v>60</v>
      </c>
      <c r="FD571">
        <v>12</v>
      </c>
      <c r="FE571">
        <v>0</v>
      </c>
      <c r="FF571">
        <v>20</v>
      </c>
      <c r="FG571">
        <v>9</v>
      </c>
      <c r="FH571">
        <v>0</v>
      </c>
      <c r="FI571">
        <v>2</v>
      </c>
      <c r="FJ571">
        <v>0</v>
      </c>
      <c r="FK571">
        <v>0</v>
      </c>
      <c r="FL571">
        <v>102</v>
      </c>
      <c r="FN571">
        <v>0</v>
      </c>
      <c r="FO571">
        <v>0</v>
      </c>
      <c r="FR571">
        <v>2</v>
      </c>
      <c r="FU571">
        <v>0</v>
      </c>
      <c r="FY571">
        <v>480</v>
      </c>
      <c r="FZ571">
        <v>0</v>
      </c>
      <c r="GE571">
        <v>139</v>
      </c>
      <c r="GF571">
        <v>136</v>
      </c>
      <c r="GH571">
        <v>0</v>
      </c>
      <c r="GJ571">
        <v>0</v>
      </c>
      <c r="GK571">
        <v>81</v>
      </c>
      <c r="GL571">
        <v>56</v>
      </c>
      <c r="GN571">
        <v>257</v>
      </c>
      <c r="GO571">
        <v>12</v>
      </c>
      <c r="GP571">
        <v>51</v>
      </c>
      <c r="GR571">
        <v>9</v>
      </c>
      <c r="GS571">
        <v>41</v>
      </c>
      <c r="GT571">
        <v>0</v>
      </c>
      <c r="GU571">
        <v>28</v>
      </c>
      <c r="GW571">
        <v>0</v>
      </c>
      <c r="GX571">
        <v>0</v>
      </c>
      <c r="GY571">
        <v>20</v>
      </c>
      <c r="GZ571">
        <v>42</v>
      </c>
      <c r="HA571">
        <v>310</v>
      </c>
      <c r="HB571">
        <v>35</v>
      </c>
      <c r="HE571">
        <v>0</v>
      </c>
      <c r="HF571">
        <v>1</v>
      </c>
      <c r="HG571">
        <v>0</v>
      </c>
      <c r="HH571">
        <v>78</v>
      </c>
      <c r="HI571">
        <v>0</v>
      </c>
    </row>
    <row r="572" spans="1:218" x14ac:dyDescent="0.2">
      <c r="A572" s="14">
        <v>43966</v>
      </c>
      <c r="B572">
        <v>7112</v>
      </c>
      <c r="C572">
        <v>0</v>
      </c>
      <c r="D572">
        <v>0</v>
      </c>
      <c r="E572">
        <v>0</v>
      </c>
      <c r="H572">
        <v>0</v>
      </c>
      <c r="I572">
        <v>0</v>
      </c>
      <c r="J572">
        <v>1</v>
      </c>
      <c r="L572">
        <v>5</v>
      </c>
      <c r="M572">
        <v>47</v>
      </c>
      <c r="N572">
        <v>0</v>
      </c>
      <c r="P572">
        <v>0</v>
      </c>
      <c r="Q572">
        <v>63</v>
      </c>
      <c r="R572">
        <v>0</v>
      </c>
      <c r="S572">
        <v>7</v>
      </c>
      <c r="T572">
        <v>19</v>
      </c>
      <c r="U572">
        <v>15</v>
      </c>
      <c r="V572">
        <v>3</v>
      </c>
      <c r="X572">
        <v>0</v>
      </c>
      <c r="AA572">
        <v>269</v>
      </c>
      <c r="AC572">
        <v>0</v>
      </c>
      <c r="AD572">
        <v>0</v>
      </c>
      <c r="AG572">
        <v>0</v>
      </c>
      <c r="AJ572">
        <v>699</v>
      </c>
      <c r="AL572">
        <v>1</v>
      </c>
      <c r="AN572">
        <v>0</v>
      </c>
      <c r="AO572">
        <v>136</v>
      </c>
      <c r="AP572">
        <v>1487</v>
      </c>
      <c r="AR572">
        <v>27</v>
      </c>
      <c r="AU572">
        <v>0</v>
      </c>
      <c r="AV572">
        <v>30</v>
      </c>
      <c r="AY572">
        <v>5</v>
      </c>
      <c r="BA572">
        <v>0</v>
      </c>
      <c r="BB572">
        <v>49</v>
      </c>
      <c r="BD572">
        <v>0</v>
      </c>
      <c r="BE572">
        <v>37</v>
      </c>
      <c r="BF572">
        <v>40</v>
      </c>
      <c r="BG572">
        <v>9</v>
      </c>
      <c r="BH572">
        <v>26</v>
      </c>
      <c r="BI572">
        <v>0</v>
      </c>
      <c r="BK572">
        <v>8</v>
      </c>
      <c r="BM572">
        <v>0</v>
      </c>
      <c r="BP572">
        <v>12</v>
      </c>
      <c r="BQ572">
        <v>56</v>
      </c>
      <c r="BS572">
        <v>0</v>
      </c>
      <c r="BX572">
        <v>122</v>
      </c>
      <c r="BY572">
        <v>0</v>
      </c>
      <c r="BZ572">
        <v>20</v>
      </c>
      <c r="CA572">
        <v>27</v>
      </c>
      <c r="CC572">
        <v>0</v>
      </c>
      <c r="CE572">
        <v>91</v>
      </c>
      <c r="CF572">
        <v>0</v>
      </c>
      <c r="CH572">
        <v>0</v>
      </c>
      <c r="CI572">
        <v>2</v>
      </c>
      <c r="CJ572">
        <v>32</v>
      </c>
      <c r="CK572">
        <v>4</v>
      </c>
      <c r="CL572">
        <v>0</v>
      </c>
      <c r="CM572">
        <v>0</v>
      </c>
      <c r="CN572">
        <v>434</v>
      </c>
      <c r="CO572">
        <v>168</v>
      </c>
      <c r="CQ572">
        <v>0</v>
      </c>
      <c r="CR572">
        <v>20</v>
      </c>
      <c r="CS572">
        <v>9</v>
      </c>
      <c r="CT572">
        <v>112</v>
      </c>
      <c r="CU572">
        <v>4</v>
      </c>
      <c r="CV572">
        <v>21</v>
      </c>
      <c r="CW572">
        <v>486</v>
      </c>
      <c r="CX572">
        <v>5</v>
      </c>
      <c r="CY572">
        <v>0</v>
      </c>
      <c r="CZ572">
        <v>0</v>
      </c>
      <c r="DB572">
        <v>351</v>
      </c>
      <c r="DF572">
        <v>0</v>
      </c>
      <c r="DH572">
        <v>0</v>
      </c>
      <c r="DI572">
        <v>7</v>
      </c>
      <c r="DS572">
        <v>31</v>
      </c>
      <c r="DV572">
        <v>7</v>
      </c>
      <c r="DW572">
        <v>1</v>
      </c>
      <c r="DY572">
        <v>0</v>
      </c>
      <c r="EA572">
        <v>521</v>
      </c>
      <c r="EB572">
        <v>0</v>
      </c>
      <c r="EF572">
        <v>0</v>
      </c>
      <c r="EI572">
        <v>46</v>
      </c>
      <c r="EM572">
        <v>373</v>
      </c>
      <c r="EO572">
        <v>0</v>
      </c>
      <c r="EP572">
        <v>0</v>
      </c>
      <c r="EQ572">
        <v>16</v>
      </c>
      <c r="ES572">
        <v>14</v>
      </c>
      <c r="EU572">
        <v>26</v>
      </c>
      <c r="EV572">
        <v>0</v>
      </c>
      <c r="EW572">
        <v>9</v>
      </c>
      <c r="EY572">
        <v>103</v>
      </c>
      <c r="EZ572">
        <v>0</v>
      </c>
      <c r="FB572">
        <v>0</v>
      </c>
      <c r="FC572">
        <v>33</v>
      </c>
      <c r="FD572">
        <v>0</v>
      </c>
      <c r="FE572">
        <v>0</v>
      </c>
      <c r="FG572">
        <v>1</v>
      </c>
      <c r="FH572">
        <v>0</v>
      </c>
      <c r="FI572">
        <v>10</v>
      </c>
      <c r="FJ572">
        <v>0</v>
      </c>
      <c r="FK572">
        <v>0</v>
      </c>
      <c r="FL572">
        <v>10</v>
      </c>
      <c r="FO572">
        <v>0</v>
      </c>
      <c r="FR572">
        <v>6</v>
      </c>
      <c r="FS572">
        <v>8</v>
      </c>
      <c r="FY572">
        <v>204</v>
      </c>
      <c r="FZ572">
        <v>0</v>
      </c>
      <c r="GD572">
        <v>0</v>
      </c>
      <c r="GE572">
        <v>10</v>
      </c>
      <c r="GF572">
        <v>22</v>
      </c>
      <c r="GH572">
        <v>0</v>
      </c>
      <c r="GJ572">
        <v>0</v>
      </c>
      <c r="GK572">
        <v>78</v>
      </c>
      <c r="GL572">
        <v>9</v>
      </c>
      <c r="GN572">
        <v>115</v>
      </c>
      <c r="GO572">
        <v>17</v>
      </c>
      <c r="GP572">
        <v>0</v>
      </c>
      <c r="GR572">
        <v>17</v>
      </c>
      <c r="GS572">
        <v>8</v>
      </c>
      <c r="GT572">
        <v>0</v>
      </c>
      <c r="GU572">
        <v>90</v>
      </c>
      <c r="GW572">
        <v>0</v>
      </c>
      <c r="GY572">
        <v>19</v>
      </c>
      <c r="GZ572">
        <v>42</v>
      </c>
      <c r="HA572">
        <v>230</v>
      </c>
      <c r="HB572">
        <v>34</v>
      </c>
      <c r="HE572">
        <v>0</v>
      </c>
      <c r="HF572">
        <v>20</v>
      </c>
      <c r="HG572">
        <v>0</v>
      </c>
      <c r="HH572">
        <v>15</v>
      </c>
      <c r="HI572">
        <v>0</v>
      </c>
    </row>
    <row r="573" spans="1:218" x14ac:dyDescent="0.2">
      <c r="A573" s="14">
        <v>43997</v>
      </c>
      <c r="B573">
        <v>7608</v>
      </c>
      <c r="C573">
        <v>0</v>
      </c>
      <c r="E573">
        <v>0</v>
      </c>
      <c r="H573">
        <v>0</v>
      </c>
      <c r="I573">
        <v>6</v>
      </c>
      <c r="J573">
        <v>47</v>
      </c>
      <c r="L573">
        <v>0</v>
      </c>
      <c r="M573">
        <v>48</v>
      </c>
      <c r="N573">
        <v>0</v>
      </c>
      <c r="O573">
        <v>0</v>
      </c>
      <c r="Q573">
        <v>111</v>
      </c>
      <c r="R573">
        <v>0</v>
      </c>
      <c r="S573">
        <v>1</v>
      </c>
      <c r="U573">
        <v>26</v>
      </c>
      <c r="V573">
        <v>4</v>
      </c>
      <c r="X573">
        <v>0</v>
      </c>
      <c r="Y573">
        <v>0</v>
      </c>
      <c r="AA573">
        <v>307</v>
      </c>
      <c r="AC573">
        <v>0</v>
      </c>
      <c r="AE573">
        <v>0</v>
      </c>
      <c r="AG573">
        <v>0</v>
      </c>
      <c r="AI573">
        <v>0</v>
      </c>
      <c r="AJ573">
        <v>814</v>
      </c>
      <c r="AL573">
        <v>2</v>
      </c>
      <c r="AN573">
        <v>0</v>
      </c>
      <c r="AO573">
        <v>123</v>
      </c>
      <c r="AP573">
        <v>878</v>
      </c>
      <c r="AR573">
        <v>87</v>
      </c>
      <c r="AU573">
        <v>0</v>
      </c>
      <c r="AV573">
        <v>39</v>
      </c>
      <c r="AW573">
        <v>26</v>
      </c>
      <c r="AY573">
        <v>0</v>
      </c>
      <c r="BA573">
        <v>0</v>
      </c>
      <c r="BB573">
        <v>5</v>
      </c>
      <c r="BC573">
        <v>0</v>
      </c>
      <c r="BD573">
        <v>0</v>
      </c>
      <c r="BE573">
        <v>72</v>
      </c>
      <c r="BF573">
        <v>79</v>
      </c>
      <c r="BG573">
        <v>0</v>
      </c>
      <c r="BH573">
        <v>27</v>
      </c>
      <c r="BI573">
        <v>0</v>
      </c>
      <c r="BK573">
        <v>0</v>
      </c>
      <c r="BM573">
        <v>0</v>
      </c>
      <c r="BP573">
        <v>25</v>
      </c>
      <c r="BQ573">
        <v>107</v>
      </c>
      <c r="BS573">
        <v>0</v>
      </c>
      <c r="BU573">
        <v>0</v>
      </c>
      <c r="BV573">
        <v>0</v>
      </c>
      <c r="BW573">
        <v>0</v>
      </c>
      <c r="BX573">
        <v>49</v>
      </c>
      <c r="BY573">
        <v>0</v>
      </c>
      <c r="BZ573">
        <v>20</v>
      </c>
      <c r="CA573">
        <v>0</v>
      </c>
      <c r="CC573">
        <v>0</v>
      </c>
      <c r="CE573">
        <v>81</v>
      </c>
      <c r="CH573">
        <v>0</v>
      </c>
      <c r="CI573">
        <v>0</v>
      </c>
      <c r="CJ573">
        <v>54</v>
      </c>
      <c r="CK573">
        <v>0</v>
      </c>
      <c r="CL573">
        <v>0</v>
      </c>
      <c r="CM573">
        <v>0</v>
      </c>
      <c r="CN573">
        <v>482</v>
      </c>
      <c r="CO573">
        <v>106</v>
      </c>
      <c r="CQ573">
        <v>0</v>
      </c>
      <c r="CR573">
        <v>65</v>
      </c>
      <c r="CS573">
        <v>12</v>
      </c>
      <c r="CT573">
        <v>135</v>
      </c>
      <c r="CU573">
        <v>8</v>
      </c>
      <c r="CV573">
        <v>19</v>
      </c>
      <c r="CW573">
        <v>460</v>
      </c>
      <c r="CX573">
        <v>5</v>
      </c>
      <c r="CY573">
        <v>0</v>
      </c>
      <c r="DB573">
        <v>374</v>
      </c>
      <c r="DF573">
        <v>0</v>
      </c>
      <c r="DG573">
        <v>0</v>
      </c>
      <c r="DI573">
        <v>11</v>
      </c>
      <c r="DJ573">
        <v>0</v>
      </c>
      <c r="DK573">
        <v>0</v>
      </c>
      <c r="DM573">
        <v>0</v>
      </c>
      <c r="DO573">
        <v>0</v>
      </c>
      <c r="DP573">
        <v>0</v>
      </c>
      <c r="DS573">
        <v>37</v>
      </c>
      <c r="DW573">
        <v>0</v>
      </c>
      <c r="DX573">
        <v>0</v>
      </c>
      <c r="DY573">
        <v>0</v>
      </c>
      <c r="DZ573">
        <v>0</v>
      </c>
      <c r="EA573">
        <v>835</v>
      </c>
      <c r="EB573">
        <v>0</v>
      </c>
      <c r="EF573">
        <v>0</v>
      </c>
      <c r="EH573">
        <v>0</v>
      </c>
      <c r="EI573">
        <v>72</v>
      </c>
      <c r="EJ573">
        <v>3</v>
      </c>
      <c r="EK573">
        <v>0</v>
      </c>
      <c r="EM573">
        <v>411</v>
      </c>
      <c r="EP573">
        <v>2</v>
      </c>
      <c r="EQ573">
        <v>0</v>
      </c>
      <c r="ES573">
        <v>38</v>
      </c>
      <c r="EU573">
        <v>25</v>
      </c>
      <c r="EV573">
        <v>2</v>
      </c>
      <c r="EW573">
        <v>20</v>
      </c>
      <c r="EY573">
        <v>127</v>
      </c>
      <c r="FB573">
        <v>0</v>
      </c>
      <c r="FC573">
        <v>53</v>
      </c>
      <c r="FD573">
        <v>0</v>
      </c>
      <c r="FE573">
        <v>0</v>
      </c>
      <c r="FF573">
        <v>9</v>
      </c>
      <c r="FG573">
        <v>3</v>
      </c>
      <c r="FH573">
        <v>0</v>
      </c>
      <c r="FI573">
        <v>20</v>
      </c>
      <c r="FJ573">
        <v>0</v>
      </c>
      <c r="FK573">
        <v>0</v>
      </c>
      <c r="FL573">
        <v>44</v>
      </c>
      <c r="FN573">
        <v>0</v>
      </c>
      <c r="FO573">
        <v>0</v>
      </c>
      <c r="FR573">
        <v>2</v>
      </c>
      <c r="FS573">
        <v>0</v>
      </c>
      <c r="FY573">
        <v>225</v>
      </c>
      <c r="FZ573">
        <v>0</v>
      </c>
      <c r="GB573">
        <v>2</v>
      </c>
      <c r="GE573">
        <v>11</v>
      </c>
      <c r="GF573">
        <v>103</v>
      </c>
      <c r="GH573">
        <v>0</v>
      </c>
      <c r="GJ573">
        <v>0</v>
      </c>
      <c r="GK573">
        <v>6</v>
      </c>
      <c r="GL573">
        <v>6</v>
      </c>
      <c r="GN573">
        <v>267</v>
      </c>
      <c r="GP573">
        <v>72</v>
      </c>
      <c r="GR573">
        <v>11</v>
      </c>
      <c r="GS573">
        <v>11</v>
      </c>
      <c r="GU573">
        <v>106</v>
      </c>
      <c r="GV573">
        <v>0</v>
      </c>
      <c r="GW573">
        <v>0</v>
      </c>
      <c r="GY573">
        <v>0</v>
      </c>
      <c r="GZ573">
        <v>6</v>
      </c>
      <c r="HA573">
        <v>327</v>
      </c>
      <c r="HB573">
        <v>0</v>
      </c>
      <c r="HC573">
        <v>0</v>
      </c>
      <c r="HE573">
        <v>0</v>
      </c>
      <c r="HF573">
        <v>13</v>
      </c>
      <c r="HG573">
        <v>0</v>
      </c>
      <c r="HH573">
        <v>21</v>
      </c>
      <c r="HI573">
        <v>0</v>
      </c>
    </row>
    <row r="574" spans="1:218" x14ac:dyDescent="0.2">
      <c r="A574" s="14">
        <v>44027</v>
      </c>
      <c r="B574">
        <v>8485</v>
      </c>
      <c r="C574">
        <v>0</v>
      </c>
      <c r="E574">
        <v>0</v>
      </c>
      <c r="H574">
        <v>0</v>
      </c>
      <c r="I574">
        <v>0</v>
      </c>
      <c r="J574">
        <v>28</v>
      </c>
      <c r="L574">
        <v>0</v>
      </c>
      <c r="M574">
        <v>91</v>
      </c>
      <c r="N574">
        <v>0</v>
      </c>
      <c r="O574">
        <v>0</v>
      </c>
      <c r="P574">
        <v>0</v>
      </c>
      <c r="Q574">
        <v>86</v>
      </c>
      <c r="R574">
        <v>0</v>
      </c>
      <c r="S574">
        <v>4</v>
      </c>
      <c r="U574">
        <v>59</v>
      </c>
      <c r="V574">
        <v>12</v>
      </c>
      <c r="W574">
        <v>7</v>
      </c>
      <c r="X574">
        <v>0</v>
      </c>
      <c r="AA574">
        <v>452</v>
      </c>
      <c r="AD574">
        <v>8</v>
      </c>
      <c r="AE574">
        <v>0</v>
      </c>
      <c r="AF574">
        <v>0</v>
      </c>
      <c r="AG574">
        <v>0</v>
      </c>
      <c r="AH574">
        <v>0</v>
      </c>
      <c r="AJ574">
        <v>904</v>
      </c>
      <c r="AL574">
        <v>7</v>
      </c>
      <c r="AN574">
        <v>0</v>
      </c>
      <c r="AO574">
        <v>226</v>
      </c>
      <c r="AP574">
        <v>896</v>
      </c>
      <c r="AR574">
        <v>52</v>
      </c>
      <c r="AU574">
        <v>0</v>
      </c>
      <c r="AV574">
        <v>39</v>
      </c>
      <c r="AY574">
        <v>0</v>
      </c>
      <c r="BA574">
        <v>0</v>
      </c>
      <c r="BB574">
        <v>23</v>
      </c>
      <c r="BC574">
        <v>0</v>
      </c>
      <c r="BD574">
        <v>0</v>
      </c>
      <c r="BE574">
        <v>59</v>
      </c>
      <c r="BF574">
        <v>120</v>
      </c>
      <c r="BG574">
        <v>9</v>
      </c>
      <c r="BH574">
        <v>28</v>
      </c>
      <c r="BI574">
        <v>0</v>
      </c>
      <c r="BK574">
        <v>0</v>
      </c>
      <c r="BM574">
        <v>0</v>
      </c>
      <c r="BO574">
        <v>0</v>
      </c>
      <c r="BP574">
        <v>4</v>
      </c>
      <c r="BQ574">
        <v>201</v>
      </c>
      <c r="BS574">
        <v>11</v>
      </c>
      <c r="BW574">
        <v>0</v>
      </c>
      <c r="BX574">
        <v>150</v>
      </c>
      <c r="BY574">
        <v>0</v>
      </c>
      <c r="BZ574">
        <v>27</v>
      </c>
      <c r="CA574">
        <v>9</v>
      </c>
      <c r="CC574">
        <v>0</v>
      </c>
      <c r="CE574">
        <v>44</v>
      </c>
      <c r="CF574">
        <v>0</v>
      </c>
      <c r="CH574">
        <v>0</v>
      </c>
      <c r="CI574">
        <v>9</v>
      </c>
      <c r="CJ574">
        <v>70</v>
      </c>
      <c r="CK574">
        <v>0</v>
      </c>
      <c r="CM574">
        <v>0</v>
      </c>
      <c r="CN574">
        <v>329</v>
      </c>
      <c r="CO574">
        <v>137</v>
      </c>
      <c r="CQ574">
        <v>0</v>
      </c>
      <c r="CR574">
        <v>39</v>
      </c>
      <c r="CS574">
        <v>46</v>
      </c>
      <c r="CT574">
        <v>256</v>
      </c>
      <c r="CU574">
        <v>7</v>
      </c>
      <c r="CV574">
        <v>24</v>
      </c>
      <c r="CW574">
        <v>560</v>
      </c>
      <c r="CX574">
        <v>0</v>
      </c>
      <c r="CZ574">
        <v>12</v>
      </c>
      <c r="DB574">
        <v>491</v>
      </c>
      <c r="DF574">
        <v>0</v>
      </c>
      <c r="DH574">
        <v>0</v>
      </c>
      <c r="DI574">
        <v>11</v>
      </c>
      <c r="DJ574">
        <v>0</v>
      </c>
      <c r="DK574">
        <v>0</v>
      </c>
      <c r="DM574">
        <v>18</v>
      </c>
      <c r="DS574">
        <v>0</v>
      </c>
      <c r="DW574">
        <v>0</v>
      </c>
      <c r="DX574">
        <v>2</v>
      </c>
      <c r="DY574">
        <v>0</v>
      </c>
      <c r="DZ574">
        <v>0</v>
      </c>
      <c r="EA574">
        <v>966</v>
      </c>
      <c r="EB574">
        <v>0</v>
      </c>
      <c r="EF574">
        <v>0</v>
      </c>
      <c r="EH574">
        <v>0</v>
      </c>
      <c r="EI574">
        <v>50</v>
      </c>
      <c r="EJ574">
        <v>4</v>
      </c>
      <c r="EM574">
        <v>494</v>
      </c>
      <c r="EP574">
        <v>0</v>
      </c>
      <c r="EQ574">
        <v>14</v>
      </c>
      <c r="ES574">
        <v>20</v>
      </c>
      <c r="EU574">
        <v>29</v>
      </c>
      <c r="EV574">
        <v>2</v>
      </c>
      <c r="EW574">
        <v>0</v>
      </c>
      <c r="EY574">
        <v>99</v>
      </c>
      <c r="FB574">
        <v>0</v>
      </c>
      <c r="FC574">
        <v>103</v>
      </c>
      <c r="FD574">
        <v>4</v>
      </c>
      <c r="FE574">
        <v>0</v>
      </c>
      <c r="FF574">
        <v>23</v>
      </c>
      <c r="FG574">
        <v>2</v>
      </c>
      <c r="FH574">
        <v>4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R574">
        <v>1</v>
      </c>
      <c r="FS574">
        <v>5</v>
      </c>
      <c r="FY574">
        <v>60</v>
      </c>
      <c r="FZ574">
        <v>0</v>
      </c>
      <c r="GE574">
        <v>18</v>
      </c>
      <c r="GF574">
        <v>124</v>
      </c>
      <c r="GH574">
        <v>11</v>
      </c>
      <c r="GJ574">
        <v>0</v>
      </c>
      <c r="GK574">
        <v>71</v>
      </c>
      <c r="GL574">
        <v>48</v>
      </c>
      <c r="GN574">
        <v>63</v>
      </c>
      <c r="GO574">
        <v>20</v>
      </c>
      <c r="GP574">
        <v>63</v>
      </c>
      <c r="GR574">
        <v>55</v>
      </c>
      <c r="GS574">
        <v>6</v>
      </c>
      <c r="GT574">
        <v>0</v>
      </c>
      <c r="GU574">
        <v>70</v>
      </c>
      <c r="GV574">
        <v>0</v>
      </c>
      <c r="GW574">
        <v>1</v>
      </c>
      <c r="GX574">
        <v>0</v>
      </c>
      <c r="GY574">
        <v>0</v>
      </c>
      <c r="GZ574">
        <v>37</v>
      </c>
      <c r="HA574">
        <v>373</v>
      </c>
      <c r="HB574">
        <v>5</v>
      </c>
      <c r="HC574">
        <v>0</v>
      </c>
      <c r="HE574">
        <v>0</v>
      </c>
      <c r="HF574">
        <v>18</v>
      </c>
      <c r="HG574">
        <v>0</v>
      </c>
      <c r="HH574">
        <v>50</v>
      </c>
    </row>
    <row r="575" spans="1:218" x14ac:dyDescent="0.2">
      <c r="A575" s="14">
        <v>44058</v>
      </c>
      <c r="B575">
        <v>8550</v>
      </c>
      <c r="C575">
        <v>0</v>
      </c>
      <c r="E575">
        <v>0</v>
      </c>
      <c r="H575">
        <v>0</v>
      </c>
      <c r="I575">
        <v>2</v>
      </c>
      <c r="J575">
        <v>22</v>
      </c>
      <c r="L575">
        <v>0</v>
      </c>
      <c r="M575">
        <v>6</v>
      </c>
      <c r="N575">
        <v>0</v>
      </c>
      <c r="O575">
        <v>0</v>
      </c>
      <c r="P575">
        <v>0</v>
      </c>
      <c r="Q575">
        <v>73</v>
      </c>
      <c r="R575">
        <v>0</v>
      </c>
      <c r="S575">
        <v>1</v>
      </c>
      <c r="U575">
        <v>29</v>
      </c>
      <c r="V575">
        <v>3</v>
      </c>
      <c r="X575">
        <v>0</v>
      </c>
      <c r="AA575">
        <v>486</v>
      </c>
      <c r="AC575">
        <v>0</v>
      </c>
      <c r="AD575">
        <v>0</v>
      </c>
      <c r="AF575">
        <v>0</v>
      </c>
      <c r="AG575">
        <v>3</v>
      </c>
      <c r="AH575">
        <v>0</v>
      </c>
      <c r="AI575">
        <v>0</v>
      </c>
      <c r="AJ575">
        <v>871</v>
      </c>
      <c r="AL575">
        <v>4</v>
      </c>
      <c r="AO575">
        <v>154</v>
      </c>
      <c r="AP575">
        <v>788</v>
      </c>
      <c r="AR575">
        <v>70</v>
      </c>
      <c r="AU575">
        <v>0</v>
      </c>
      <c r="AV575">
        <v>40</v>
      </c>
      <c r="AY575">
        <v>14</v>
      </c>
      <c r="AZ575">
        <v>0</v>
      </c>
      <c r="BA575">
        <v>0</v>
      </c>
      <c r="BB575">
        <v>48</v>
      </c>
      <c r="BD575">
        <v>0</v>
      </c>
      <c r="BE575">
        <v>79</v>
      </c>
      <c r="BF575">
        <v>94</v>
      </c>
      <c r="BG575">
        <v>6</v>
      </c>
      <c r="BH575">
        <v>32</v>
      </c>
      <c r="BI575">
        <v>0</v>
      </c>
      <c r="BO575">
        <v>0</v>
      </c>
      <c r="BP575">
        <v>19</v>
      </c>
      <c r="BQ575">
        <v>125</v>
      </c>
      <c r="BS575">
        <v>0</v>
      </c>
      <c r="BU575">
        <v>0</v>
      </c>
      <c r="BW575">
        <v>0</v>
      </c>
      <c r="BX575">
        <v>196</v>
      </c>
      <c r="BY575">
        <v>0</v>
      </c>
      <c r="BZ575">
        <v>55</v>
      </c>
      <c r="CA575">
        <v>8</v>
      </c>
      <c r="CB575">
        <v>0</v>
      </c>
      <c r="CC575">
        <v>0</v>
      </c>
      <c r="CE575">
        <v>82</v>
      </c>
      <c r="CF575">
        <v>0</v>
      </c>
      <c r="CH575">
        <v>0</v>
      </c>
      <c r="CI575">
        <v>15</v>
      </c>
      <c r="CJ575">
        <v>57</v>
      </c>
      <c r="CK575">
        <v>0</v>
      </c>
      <c r="CL575">
        <v>0</v>
      </c>
      <c r="CN575">
        <v>362</v>
      </c>
      <c r="CO575">
        <v>113</v>
      </c>
      <c r="CQ575">
        <v>0</v>
      </c>
      <c r="CR575">
        <v>21</v>
      </c>
      <c r="CS575">
        <v>26</v>
      </c>
      <c r="CT575">
        <v>199</v>
      </c>
      <c r="CU575">
        <v>15</v>
      </c>
      <c r="CV575">
        <v>23</v>
      </c>
      <c r="CW575">
        <v>390</v>
      </c>
      <c r="CX575">
        <v>7</v>
      </c>
      <c r="CY575">
        <v>0</v>
      </c>
      <c r="DB575">
        <v>424</v>
      </c>
      <c r="DF575">
        <v>0</v>
      </c>
      <c r="DG575">
        <v>0</v>
      </c>
      <c r="DH575">
        <v>0</v>
      </c>
      <c r="DI575">
        <v>11</v>
      </c>
      <c r="DJ575">
        <v>0</v>
      </c>
      <c r="DK575">
        <v>0</v>
      </c>
      <c r="DM575">
        <v>0</v>
      </c>
      <c r="DN575">
        <v>0</v>
      </c>
      <c r="DS575">
        <v>26</v>
      </c>
      <c r="DX575">
        <v>0</v>
      </c>
      <c r="DY575">
        <v>2</v>
      </c>
      <c r="EA575">
        <v>1114</v>
      </c>
      <c r="EB575">
        <v>0</v>
      </c>
      <c r="EF575">
        <v>0</v>
      </c>
      <c r="EG575">
        <v>0</v>
      </c>
      <c r="EI575">
        <v>50</v>
      </c>
      <c r="EJ575">
        <v>3</v>
      </c>
      <c r="EK575">
        <v>0</v>
      </c>
      <c r="EM575">
        <v>492</v>
      </c>
      <c r="EO575">
        <v>0</v>
      </c>
      <c r="EP575">
        <v>0</v>
      </c>
      <c r="EQ575">
        <v>16</v>
      </c>
      <c r="ES575">
        <v>23</v>
      </c>
      <c r="EU575">
        <v>31</v>
      </c>
      <c r="EV575">
        <v>0</v>
      </c>
      <c r="EW575">
        <v>0</v>
      </c>
      <c r="EY575">
        <v>79</v>
      </c>
      <c r="FB575">
        <v>0</v>
      </c>
      <c r="FC575">
        <v>140</v>
      </c>
      <c r="FD575">
        <v>9</v>
      </c>
      <c r="FE575">
        <v>0</v>
      </c>
      <c r="FF575">
        <v>56</v>
      </c>
      <c r="FG575">
        <v>4</v>
      </c>
      <c r="FH575">
        <v>0</v>
      </c>
      <c r="FI575">
        <v>0</v>
      </c>
      <c r="FJ575">
        <v>0</v>
      </c>
      <c r="FK575">
        <v>0</v>
      </c>
      <c r="FL575">
        <v>22</v>
      </c>
      <c r="FN575">
        <v>0</v>
      </c>
      <c r="FO575">
        <v>0</v>
      </c>
      <c r="FR575">
        <v>6</v>
      </c>
      <c r="FS575">
        <v>6</v>
      </c>
      <c r="FY575">
        <v>185</v>
      </c>
      <c r="FZ575">
        <v>0</v>
      </c>
      <c r="GA575">
        <v>0</v>
      </c>
      <c r="GD575">
        <v>0</v>
      </c>
      <c r="GE575">
        <v>38</v>
      </c>
      <c r="GF575">
        <v>178</v>
      </c>
      <c r="GH575">
        <v>0</v>
      </c>
      <c r="GJ575">
        <v>0</v>
      </c>
      <c r="GK575">
        <v>74</v>
      </c>
      <c r="GL575">
        <v>19</v>
      </c>
      <c r="GN575">
        <v>224</v>
      </c>
      <c r="GP575">
        <v>77</v>
      </c>
      <c r="GR575">
        <v>8</v>
      </c>
      <c r="GS575">
        <v>9</v>
      </c>
      <c r="GU575">
        <v>61</v>
      </c>
      <c r="GW575">
        <v>0</v>
      </c>
      <c r="GY575">
        <v>0</v>
      </c>
      <c r="GZ575">
        <v>33</v>
      </c>
      <c r="HA575">
        <v>455</v>
      </c>
      <c r="HB575">
        <v>35</v>
      </c>
      <c r="HC575">
        <v>0</v>
      </c>
      <c r="HE575">
        <v>0</v>
      </c>
      <c r="HF575">
        <v>22</v>
      </c>
      <c r="HG575">
        <v>0</v>
      </c>
      <c r="HH575">
        <v>77</v>
      </c>
    </row>
    <row r="576" spans="1:218" x14ac:dyDescent="0.2">
      <c r="A576" s="14">
        <v>44089</v>
      </c>
      <c r="B576">
        <v>8315</v>
      </c>
      <c r="C576">
        <v>0</v>
      </c>
      <c r="D576">
        <v>3</v>
      </c>
      <c r="E576">
        <v>0</v>
      </c>
      <c r="H576">
        <v>0</v>
      </c>
      <c r="I576">
        <v>3</v>
      </c>
      <c r="J576">
        <v>14</v>
      </c>
      <c r="L576">
        <v>5</v>
      </c>
      <c r="M576">
        <v>106</v>
      </c>
      <c r="N576">
        <v>0</v>
      </c>
      <c r="Q576">
        <v>91</v>
      </c>
      <c r="R576">
        <v>0</v>
      </c>
      <c r="S576">
        <v>7</v>
      </c>
      <c r="U576">
        <v>62</v>
      </c>
      <c r="V576">
        <v>13</v>
      </c>
      <c r="X576">
        <v>0</v>
      </c>
      <c r="Y576">
        <v>0</v>
      </c>
      <c r="AA576">
        <v>443</v>
      </c>
      <c r="AD576">
        <v>0</v>
      </c>
      <c r="AF576">
        <v>0</v>
      </c>
      <c r="AG576">
        <v>0</v>
      </c>
      <c r="AH576">
        <v>0</v>
      </c>
      <c r="AJ576">
        <v>1046</v>
      </c>
      <c r="AL576">
        <v>3</v>
      </c>
      <c r="AO576">
        <v>143</v>
      </c>
      <c r="AP576">
        <v>1053</v>
      </c>
      <c r="AR576">
        <v>77</v>
      </c>
      <c r="AV576">
        <v>54</v>
      </c>
      <c r="AY576">
        <v>9</v>
      </c>
      <c r="BA576">
        <v>0</v>
      </c>
      <c r="BB576">
        <v>24</v>
      </c>
      <c r="BD576">
        <v>0</v>
      </c>
      <c r="BE576">
        <v>69</v>
      </c>
      <c r="BF576">
        <v>83</v>
      </c>
      <c r="BG576">
        <v>0</v>
      </c>
      <c r="BH576">
        <v>34</v>
      </c>
      <c r="BI576">
        <v>0</v>
      </c>
      <c r="BO576">
        <v>0</v>
      </c>
      <c r="BP576">
        <v>15</v>
      </c>
      <c r="BQ576">
        <v>221</v>
      </c>
      <c r="BS576">
        <v>0</v>
      </c>
      <c r="BV576">
        <v>0</v>
      </c>
      <c r="BW576">
        <v>0</v>
      </c>
      <c r="BX576">
        <v>203</v>
      </c>
      <c r="BY576">
        <v>0</v>
      </c>
      <c r="BZ576">
        <v>51</v>
      </c>
      <c r="CA576">
        <v>5</v>
      </c>
      <c r="CC576">
        <v>0</v>
      </c>
      <c r="CE576">
        <v>82</v>
      </c>
      <c r="CF576">
        <v>0</v>
      </c>
      <c r="CH576">
        <v>0</v>
      </c>
      <c r="CI576">
        <v>0</v>
      </c>
      <c r="CJ576">
        <v>51</v>
      </c>
      <c r="CK576">
        <v>0</v>
      </c>
      <c r="CL576">
        <v>0</v>
      </c>
      <c r="CM576">
        <v>0</v>
      </c>
      <c r="CN576">
        <v>428</v>
      </c>
      <c r="CO576">
        <v>109</v>
      </c>
      <c r="CQ576">
        <v>0</v>
      </c>
      <c r="CR576">
        <v>81</v>
      </c>
      <c r="CS576">
        <v>14</v>
      </c>
      <c r="CT576">
        <v>229</v>
      </c>
      <c r="CU576">
        <v>0</v>
      </c>
      <c r="CV576">
        <v>9</v>
      </c>
      <c r="CW576">
        <v>326</v>
      </c>
      <c r="CX576">
        <v>9</v>
      </c>
      <c r="CZ576">
        <v>12</v>
      </c>
      <c r="DB576">
        <v>412</v>
      </c>
      <c r="DF576">
        <v>0</v>
      </c>
      <c r="DG576">
        <v>0</v>
      </c>
      <c r="DH576">
        <v>0</v>
      </c>
      <c r="DI576">
        <v>30</v>
      </c>
      <c r="DJ576">
        <v>0</v>
      </c>
      <c r="DK576">
        <v>0</v>
      </c>
      <c r="DM576">
        <v>0</v>
      </c>
      <c r="DS576">
        <v>2</v>
      </c>
      <c r="DV576">
        <v>0</v>
      </c>
      <c r="DW576">
        <v>0</v>
      </c>
      <c r="DY576">
        <v>4</v>
      </c>
      <c r="DZ576">
        <v>0</v>
      </c>
      <c r="EA576">
        <v>1053</v>
      </c>
      <c r="EB576">
        <v>0</v>
      </c>
      <c r="EF576">
        <v>0</v>
      </c>
      <c r="EH576">
        <v>0</v>
      </c>
      <c r="EI576">
        <v>39</v>
      </c>
      <c r="EJ576">
        <v>2</v>
      </c>
      <c r="EL576">
        <v>0</v>
      </c>
      <c r="EM576">
        <v>380</v>
      </c>
      <c r="EO576">
        <v>0</v>
      </c>
      <c r="EP576">
        <v>3</v>
      </c>
      <c r="EQ576">
        <v>20</v>
      </c>
      <c r="ES576">
        <v>8</v>
      </c>
      <c r="EU576">
        <v>35</v>
      </c>
      <c r="EV576">
        <v>0</v>
      </c>
      <c r="EW576">
        <v>0</v>
      </c>
      <c r="EY576">
        <v>121</v>
      </c>
      <c r="EZ576">
        <v>0</v>
      </c>
      <c r="FB576">
        <v>0</v>
      </c>
      <c r="FC576">
        <v>95</v>
      </c>
      <c r="FD576">
        <v>5</v>
      </c>
      <c r="FE576">
        <v>0</v>
      </c>
      <c r="FF576">
        <v>77</v>
      </c>
      <c r="FG576">
        <v>12</v>
      </c>
      <c r="FH576">
        <v>4</v>
      </c>
      <c r="FI576">
        <v>2</v>
      </c>
      <c r="FJ576">
        <v>0</v>
      </c>
      <c r="FK576">
        <v>0</v>
      </c>
      <c r="FL576">
        <v>12</v>
      </c>
      <c r="FN576">
        <v>0</v>
      </c>
      <c r="FO576">
        <v>0</v>
      </c>
      <c r="FR576">
        <v>36</v>
      </c>
      <c r="FS576">
        <v>3</v>
      </c>
      <c r="FY576">
        <v>114</v>
      </c>
      <c r="FZ576">
        <v>0</v>
      </c>
      <c r="GB576">
        <v>0</v>
      </c>
      <c r="GE576">
        <v>2</v>
      </c>
      <c r="GF576">
        <v>88</v>
      </c>
      <c r="GH576">
        <v>0</v>
      </c>
      <c r="GJ576">
        <v>0</v>
      </c>
      <c r="GK576">
        <v>28</v>
      </c>
      <c r="GL576">
        <v>3</v>
      </c>
      <c r="GN576">
        <v>121</v>
      </c>
      <c r="GO576">
        <v>13</v>
      </c>
      <c r="GP576">
        <v>0</v>
      </c>
      <c r="GR576">
        <v>8</v>
      </c>
      <c r="GS576">
        <v>28</v>
      </c>
      <c r="GU576">
        <v>66</v>
      </c>
      <c r="GV576">
        <v>0</v>
      </c>
      <c r="GW576">
        <v>1</v>
      </c>
      <c r="GY576">
        <v>0</v>
      </c>
      <c r="GZ576">
        <v>27</v>
      </c>
      <c r="HA576">
        <v>234</v>
      </c>
      <c r="HB576">
        <v>30</v>
      </c>
      <c r="HC576">
        <v>0</v>
      </c>
      <c r="HE576">
        <v>0</v>
      </c>
      <c r="HF576">
        <v>0</v>
      </c>
      <c r="HG576">
        <v>0</v>
      </c>
      <c r="HH576">
        <v>7</v>
      </c>
    </row>
    <row r="577" spans="1:218" x14ac:dyDescent="0.2">
      <c r="A577" s="14">
        <v>44119</v>
      </c>
      <c r="B577">
        <v>8389</v>
      </c>
      <c r="C577">
        <v>0</v>
      </c>
      <c r="D577">
        <v>1</v>
      </c>
      <c r="E577">
        <v>0</v>
      </c>
      <c r="G577">
        <v>0</v>
      </c>
      <c r="I577">
        <v>5</v>
      </c>
      <c r="J577">
        <v>26</v>
      </c>
      <c r="L577">
        <v>0</v>
      </c>
      <c r="M577">
        <v>33</v>
      </c>
      <c r="N577">
        <v>0</v>
      </c>
      <c r="O577">
        <v>0</v>
      </c>
      <c r="P577">
        <v>0</v>
      </c>
      <c r="Q577">
        <v>41</v>
      </c>
      <c r="R577">
        <v>0</v>
      </c>
      <c r="S577">
        <v>0</v>
      </c>
      <c r="U577">
        <v>52</v>
      </c>
      <c r="V577">
        <v>12</v>
      </c>
      <c r="X577">
        <v>9</v>
      </c>
      <c r="AA577">
        <v>533</v>
      </c>
      <c r="AC577">
        <v>0</v>
      </c>
      <c r="AD577">
        <v>7</v>
      </c>
      <c r="AG577">
        <v>0</v>
      </c>
      <c r="AJ577">
        <v>872</v>
      </c>
      <c r="AL577">
        <v>8</v>
      </c>
      <c r="AO577">
        <v>186</v>
      </c>
      <c r="AP577">
        <v>993</v>
      </c>
      <c r="AR577">
        <v>123</v>
      </c>
      <c r="AT577">
        <v>0</v>
      </c>
      <c r="AV577">
        <v>38</v>
      </c>
      <c r="AY577">
        <v>16</v>
      </c>
      <c r="AZ577">
        <v>0</v>
      </c>
      <c r="BA577">
        <v>0</v>
      </c>
      <c r="BB577">
        <v>28</v>
      </c>
      <c r="BD577">
        <v>0</v>
      </c>
      <c r="BE577">
        <v>66</v>
      </c>
      <c r="BF577">
        <v>108</v>
      </c>
      <c r="BG577">
        <v>17</v>
      </c>
      <c r="BH577">
        <v>27</v>
      </c>
      <c r="BI577">
        <v>0</v>
      </c>
      <c r="BK577">
        <v>0</v>
      </c>
      <c r="BP577">
        <v>23</v>
      </c>
      <c r="BQ577">
        <v>133</v>
      </c>
      <c r="BS577">
        <v>0</v>
      </c>
      <c r="BW577">
        <v>0</v>
      </c>
      <c r="BX577">
        <v>118</v>
      </c>
      <c r="BY577">
        <v>0</v>
      </c>
      <c r="BZ577">
        <v>17</v>
      </c>
      <c r="CA577">
        <v>2</v>
      </c>
      <c r="CC577">
        <v>0</v>
      </c>
      <c r="CE577">
        <v>126</v>
      </c>
      <c r="CF577">
        <v>0</v>
      </c>
      <c r="CH577">
        <v>0</v>
      </c>
      <c r="CI577">
        <v>6</v>
      </c>
      <c r="CJ577">
        <v>55</v>
      </c>
      <c r="CK577">
        <v>0</v>
      </c>
      <c r="CL577">
        <v>0</v>
      </c>
      <c r="CM577">
        <v>0</v>
      </c>
      <c r="CN577">
        <v>460</v>
      </c>
      <c r="CO577">
        <v>123</v>
      </c>
      <c r="CQ577">
        <v>0</v>
      </c>
      <c r="CR577">
        <v>45</v>
      </c>
      <c r="CS577">
        <v>11</v>
      </c>
      <c r="CT577">
        <v>175</v>
      </c>
      <c r="CV577">
        <v>15</v>
      </c>
      <c r="CW577">
        <v>463</v>
      </c>
      <c r="CX577">
        <v>17</v>
      </c>
      <c r="CY577">
        <v>0</v>
      </c>
      <c r="DB577">
        <v>458</v>
      </c>
      <c r="DF577">
        <v>0</v>
      </c>
      <c r="DG577">
        <v>0</v>
      </c>
      <c r="DH577">
        <v>0</v>
      </c>
      <c r="DI577">
        <v>28</v>
      </c>
      <c r="DJ577">
        <v>0</v>
      </c>
      <c r="DK577">
        <v>0</v>
      </c>
      <c r="DM577">
        <v>0</v>
      </c>
      <c r="DS577">
        <v>0</v>
      </c>
      <c r="DV577">
        <v>0</v>
      </c>
      <c r="EA577">
        <v>1045</v>
      </c>
      <c r="EB577">
        <v>0</v>
      </c>
      <c r="EF577">
        <v>0</v>
      </c>
      <c r="EI577">
        <v>62</v>
      </c>
      <c r="EJ577">
        <v>1</v>
      </c>
      <c r="EM577">
        <v>363</v>
      </c>
      <c r="EP577">
        <v>2</v>
      </c>
      <c r="EQ577">
        <v>5</v>
      </c>
      <c r="ES577">
        <v>3</v>
      </c>
      <c r="EU577">
        <v>44</v>
      </c>
      <c r="EV577">
        <v>2</v>
      </c>
      <c r="EW577">
        <v>0</v>
      </c>
      <c r="EY577">
        <v>104</v>
      </c>
      <c r="FB577">
        <v>8</v>
      </c>
      <c r="FC577">
        <v>159</v>
      </c>
      <c r="FD577">
        <v>2</v>
      </c>
      <c r="FE577">
        <v>0</v>
      </c>
      <c r="FF577">
        <v>92</v>
      </c>
      <c r="FG577">
        <v>2</v>
      </c>
      <c r="FH577">
        <v>0</v>
      </c>
      <c r="FI577">
        <v>0</v>
      </c>
      <c r="FJ577">
        <v>0</v>
      </c>
      <c r="FK577">
        <v>0</v>
      </c>
      <c r="FL577">
        <v>5</v>
      </c>
      <c r="FN577">
        <v>0</v>
      </c>
      <c r="FO577">
        <v>0</v>
      </c>
      <c r="FR577">
        <v>14</v>
      </c>
      <c r="FS577">
        <v>21</v>
      </c>
      <c r="FW577">
        <v>0</v>
      </c>
      <c r="FY577">
        <v>51</v>
      </c>
      <c r="FZ577">
        <v>0</v>
      </c>
      <c r="GE577">
        <v>15</v>
      </c>
      <c r="GF577">
        <v>127</v>
      </c>
      <c r="GH577">
        <v>0</v>
      </c>
      <c r="GJ577">
        <v>0</v>
      </c>
      <c r="GK577">
        <v>19</v>
      </c>
      <c r="GL577">
        <v>1</v>
      </c>
      <c r="GN577">
        <v>151</v>
      </c>
      <c r="GO577">
        <v>17</v>
      </c>
      <c r="GP577">
        <v>0</v>
      </c>
      <c r="GR577">
        <v>31</v>
      </c>
      <c r="GS577">
        <v>47</v>
      </c>
      <c r="GT577">
        <v>9</v>
      </c>
      <c r="GU577">
        <v>71</v>
      </c>
      <c r="GW577">
        <v>1</v>
      </c>
      <c r="GX577">
        <v>0</v>
      </c>
      <c r="GY577">
        <v>0</v>
      </c>
      <c r="GZ577">
        <v>29</v>
      </c>
      <c r="HA577">
        <v>332</v>
      </c>
      <c r="HB577">
        <v>1</v>
      </c>
      <c r="HC577">
        <v>0</v>
      </c>
      <c r="HE577">
        <v>0</v>
      </c>
      <c r="HF577">
        <v>34</v>
      </c>
      <c r="HG577">
        <v>0</v>
      </c>
      <c r="HH577">
        <v>35</v>
      </c>
      <c r="HI577">
        <v>0</v>
      </c>
      <c r="HJ577">
        <v>8</v>
      </c>
    </row>
    <row r="578" spans="1:218" x14ac:dyDescent="0.2">
      <c r="A578" s="14">
        <v>44150</v>
      </c>
      <c r="B578">
        <v>7913</v>
      </c>
      <c r="E578">
        <v>0</v>
      </c>
      <c r="H578">
        <v>0</v>
      </c>
      <c r="I578">
        <v>11</v>
      </c>
      <c r="J578">
        <v>6</v>
      </c>
      <c r="L578">
        <v>0</v>
      </c>
      <c r="M578">
        <v>35</v>
      </c>
      <c r="N578">
        <v>0</v>
      </c>
      <c r="Q578">
        <v>54</v>
      </c>
      <c r="R578">
        <v>0</v>
      </c>
      <c r="S578">
        <v>3</v>
      </c>
      <c r="U578">
        <v>55</v>
      </c>
      <c r="V578">
        <v>4</v>
      </c>
      <c r="X578">
        <v>0</v>
      </c>
      <c r="AA578">
        <v>355</v>
      </c>
      <c r="AC578">
        <v>0</v>
      </c>
      <c r="AD578">
        <v>0</v>
      </c>
      <c r="AE578">
        <v>0</v>
      </c>
      <c r="AG578">
        <v>1</v>
      </c>
      <c r="AH578">
        <v>0</v>
      </c>
      <c r="AJ578">
        <v>847</v>
      </c>
      <c r="AL578">
        <v>1</v>
      </c>
      <c r="AO578">
        <v>143</v>
      </c>
      <c r="AP578">
        <v>663</v>
      </c>
      <c r="AR578">
        <v>101</v>
      </c>
      <c r="AV578">
        <v>27</v>
      </c>
      <c r="AY578">
        <v>0</v>
      </c>
      <c r="BA578">
        <v>0</v>
      </c>
      <c r="BB578">
        <v>30</v>
      </c>
      <c r="BC578">
        <v>0</v>
      </c>
      <c r="BD578">
        <v>3</v>
      </c>
      <c r="BE578">
        <v>94</v>
      </c>
      <c r="BF578">
        <v>113</v>
      </c>
      <c r="BG578">
        <v>28</v>
      </c>
      <c r="BH578">
        <v>31</v>
      </c>
      <c r="BI578">
        <v>0</v>
      </c>
      <c r="BK578">
        <v>0</v>
      </c>
      <c r="BO578">
        <v>0</v>
      </c>
      <c r="BP578">
        <v>4</v>
      </c>
      <c r="BQ578">
        <v>128</v>
      </c>
      <c r="BS578">
        <v>0</v>
      </c>
      <c r="BU578">
        <v>0</v>
      </c>
      <c r="BV578">
        <v>0</v>
      </c>
      <c r="BW578">
        <v>0</v>
      </c>
      <c r="BX578">
        <v>26</v>
      </c>
      <c r="BY578">
        <v>0</v>
      </c>
      <c r="BZ578">
        <v>35</v>
      </c>
      <c r="CA578">
        <v>6</v>
      </c>
      <c r="CC578">
        <v>0</v>
      </c>
      <c r="CD578">
        <v>9</v>
      </c>
      <c r="CE578">
        <v>95</v>
      </c>
      <c r="CH578">
        <v>0</v>
      </c>
      <c r="CI578">
        <v>17</v>
      </c>
      <c r="CJ578">
        <v>68</v>
      </c>
      <c r="CK578">
        <v>0</v>
      </c>
      <c r="CL578">
        <v>0</v>
      </c>
      <c r="CN578">
        <v>567</v>
      </c>
      <c r="CO578">
        <v>203</v>
      </c>
      <c r="CQ578">
        <v>0</v>
      </c>
      <c r="CR578">
        <v>41</v>
      </c>
      <c r="CS578">
        <v>44</v>
      </c>
      <c r="CT578">
        <v>85</v>
      </c>
      <c r="CU578">
        <v>0</v>
      </c>
      <c r="CV578">
        <v>22</v>
      </c>
      <c r="CW578">
        <v>416</v>
      </c>
      <c r="CX578">
        <v>17</v>
      </c>
      <c r="CY578">
        <v>0</v>
      </c>
      <c r="CZ578">
        <v>0</v>
      </c>
      <c r="DB578">
        <v>313</v>
      </c>
      <c r="DF578">
        <v>0</v>
      </c>
      <c r="DH578">
        <v>0</v>
      </c>
      <c r="DI578">
        <v>14</v>
      </c>
      <c r="DJ578">
        <v>0</v>
      </c>
      <c r="DK578">
        <v>0</v>
      </c>
      <c r="DM578">
        <v>0</v>
      </c>
      <c r="DN578">
        <v>0</v>
      </c>
      <c r="DS578">
        <v>7</v>
      </c>
      <c r="DT578">
        <v>0</v>
      </c>
      <c r="DW578">
        <v>5</v>
      </c>
      <c r="DX578">
        <v>0</v>
      </c>
      <c r="DY578">
        <v>0</v>
      </c>
      <c r="EA578">
        <v>1223</v>
      </c>
      <c r="EB578">
        <v>0</v>
      </c>
      <c r="EF578">
        <v>0</v>
      </c>
      <c r="EG578">
        <v>0</v>
      </c>
      <c r="EI578">
        <v>39</v>
      </c>
      <c r="EJ578">
        <v>5</v>
      </c>
      <c r="EM578">
        <v>496</v>
      </c>
      <c r="EO578">
        <v>0</v>
      </c>
      <c r="EP578">
        <v>0</v>
      </c>
      <c r="EQ578">
        <v>23</v>
      </c>
      <c r="ES578">
        <v>12</v>
      </c>
      <c r="EU578">
        <v>34</v>
      </c>
      <c r="EV578">
        <v>2</v>
      </c>
      <c r="EY578">
        <v>215</v>
      </c>
      <c r="FB578">
        <v>0</v>
      </c>
      <c r="FC578">
        <v>143</v>
      </c>
      <c r="FD578">
        <v>4</v>
      </c>
      <c r="FE578">
        <v>1</v>
      </c>
      <c r="FF578">
        <v>9</v>
      </c>
      <c r="FG578">
        <v>2</v>
      </c>
      <c r="FH578">
        <v>0</v>
      </c>
      <c r="FI578">
        <v>0</v>
      </c>
      <c r="FJ578">
        <v>0</v>
      </c>
      <c r="FK578">
        <v>0</v>
      </c>
      <c r="FL578">
        <v>0</v>
      </c>
      <c r="FO578">
        <v>0</v>
      </c>
      <c r="FR578">
        <v>2</v>
      </c>
      <c r="FS578">
        <v>11</v>
      </c>
      <c r="FY578">
        <v>60</v>
      </c>
      <c r="FZ578">
        <v>0</v>
      </c>
      <c r="GD578">
        <v>0</v>
      </c>
      <c r="GE578">
        <v>14</v>
      </c>
      <c r="GF578">
        <v>151</v>
      </c>
      <c r="GH578">
        <v>0</v>
      </c>
      <c r="GJ578">
        <v>0</v>
      </c>
      <c r="GK578">
        <v>27</v>
      </c>
      <c r="GL578">
        <v>32</v>
      </c>
      <c r="GN578">
        <v>125</v>
      </c>
      <c r="GO578">
        <v>18</v>
      </c>
      <c r="GP578">
        <v>70</v>
      </c>
      <c r="GS578">
        <v>11</v>
      </c>
      <c r="GT578">
        <v>5</v>
      </c>
      <c r="GU578">
        <v>75</v>
      </c>
      <c r="GV578">
        <v>0</v>
      </c>
      <c r="GW578">
        <v>1</v>
      </c>
      <c r="GX578">
        <v>0</v>
      </c>
      <c r="GY578">
        <v>0</v>
      </c>
      <c r="GZ578">
        <v>5</v>
      </c>
      <c r="HA578">
        <v>340</v>
      </c>
      <c r="HB578">
        <v>6</v>
      </c>
      <c r="HE578">
        <v>0</v>
      </c>
      <c r="HF578">
        <v>0</v>
      </c>
      <c r="HG578">
        <v>0</v>
      </c>
      <c r="HH578">
        <v>25</v>
      </c>
      <c r="HI578">
        <v>0</v>
      </c>
    </row>
    <row r="579" spans="1:218" x14ac:dyDescent="0.2">
      <c r="A579" s="14">
        <v>44180</v>
      </c>
      <c r="B579">
        <v>8924</v>
      </c>
      <c r="C579">
        <v>0</v>
      </c>
      <c r="G579">
        <v>0</v>
      </c>
      <c r="H579">
        <v>0</v>
      </c>
      <c r="I579">
        <v>7</v>
      </c>
      <c r="J579">
        <v>18</v>
      </c>
      <c r="L579">
        <v>6</v>
      </c>
      <c r="M579">
        <v>10</v>
      </c>
      <c r="N579">
        <v>0</v>
      </c>
      <c r="O579">
        <v>0</v>
      </c>
      <c r="P579">
        <v>0</v>
      </c>
      <c r="Q579">
        <v>58</v>
      </c>
      <c r="R579">
        <v>0</v>
      </c>
      <c r="S579">
        <v>0</v>
      </c>
      <c r="U579">
        <v>90</v>
      </c>
      <c r="V579">
        <v>11</v>
      </c>
      <c r="W579">
        <v>0</v>
      </c>
      <c r="X579">
        <v>0</v>
      </c>
      <c r="AA579">
        <v>500</v>
      </c>
      <c r="AD579">
        <v>0</v>
      </c>
      <c r="AG579">
        <v>1</v>
      </c>
      <c r="AH579">
        <v>0</v>
      </c>
      <c r="AI579">
        <v>0</v>
      </c>
      <c r="AJ579">
        <v>738</v>
      </c>
      <c r="AL579">
        <v>2</v>
      </c>
      <c r="AO579">
        <v>196</v>
      </c>
      <c r="AP579">
        <v>947</v>
      </c>
      <c r="AR579">
        <v>126</v>
      </c>
      <c r="AV579">
        <v>48</v>
      </c>
      <c r="AW579">
        <v>0</v>
      </c>
      <c r="AY579">
        <v>5</v>
      </c>
      <c r="AZ579">
        <v>0</v>
      </c>
      <c r="BA579">
        <v>0</v>
      </c>
      <c r="BB579">
        <v>32</v>
      </c>
      <c r="BD579">
        <v>0</v>
      </c>
      <c r="BE579">
        <v>122</v>
      </c>
      <c r="BF579">
        <v>90</v>
      </c>
      <c r="BG579">
        <v>22</v>
      </c>
      <c r="BH579">
        <v>50</v>
      </c>
      <c r="BI579">
        <v>0</v>
      </c>
      <c r="BM579">
        <v>0</v>
      </c>
      <c r="BP579">
        <v>28</v>
      </c>
      <c r="BQ579">
        <v>133</v>
      </c>
      <c r="BS579">
        <v>0</v>
      </c>
      <c r="BW579">
        <v>0</v>
      </c>
      <c r="BX579">
        <v>94</v>
      </c>
      <c r="BY579">
        <v>4</v>
      </c>
      <c r="BZ579">
        <v>36</v>
      </c>
      <c r="CA579">
        <v>2</v>
      </c>
      <c r="CC579">
        <v>0</v>
      </c>
      <c r="CE579">
        <v>119</v>
      </c>
      <c r="CG579">
        <v>0</v>
      </c>
      <c r="CH579">
        <v>0</v>
      </c>
      <c r="CI579">
        <v>18</v>
      </c>
      <c r="CJ579">
        <v>68</v>
      </c>
      <c r="CK579">
        <v>0</v>
      </c>
      <c r="CL579">
        <v>0</v>
      </c>
      <c r="CM579">
        <v>0</v>
      </c>
      <c r="CN579">
        <v>642</v>
      </c>
      <c r="CO579">
        <v>141</v>
      </c>
      <c r="CQ579">
        <v>0</v>
      </c>
      <c r="CR579">
        <v>48</v>
      </c>
      <c r="CS579">
        <v>7</v>
      </c>
      <c r="CT579">
        <v>160</v>
      </c>
      <c r="CU579">
        <v>3</v>
      </c>
      <c r="CV579">
        <v>18</v>
      </c>
      <c r="CW579">
        <v>724</v>
      </c>
      <c r="CX579">
        <v>7</v>
      </c>
      <c r="CY579">
        <v>0</v>
      </c>
      <c r="CZ579">
        <v>12</v>
      </c>
      <c r="DB579">
        <v>506</v>
      </c>
      <c r="DF579">
        <v>0</v>
      </c>
      <c r="DH579">
        <v>0</v>
      </c>
      <c r="DI579">
        <v>4</v>
      </c>
      <c r="DK579">
        <v>0</v>
      </c>
      <c r="DM579">
        <v>48</v>
      </c>
      <c r="DN579">
        <v>0</v>
      </c>
      <c r="DS579">
        <v>0</v>
      </c>
      <c r="DW579">
        <v>5</v>
      </c>
      <c r="DX579">
        <v>0</v>
      </c>
      <c r="EA579">
        <v>1308</v>
      </c>
      <c r="EB579">
        <v>0</v>
      </c>
      <c r="EF579">
        <v>0</v>
      </c>
      <c r="EI579">
        <v>38</v>
      </c>
      <c r="EM579">
        <v>399</v>
      </c>
      <c r="EO579">
        <v>0</v>
      </c>
      <c r="EP579">
        <v>3</v>
      </c>
      <c r="EQ579">
        <v>22</v>
      </c>
      <c r="ES579">
        <v>8</v>
      </c>
      <c r="EU579">
        <v>68</v>
      </c>
      <c r="EV579">
        <v>0</v>
      </c>
      <c r="EW579">
        <v>10</v>
      </c>
      <c r="EY579">
        <v>168</v>
      </c>
      <c r="FB579">
        <v>0</v>
      </c>
      <c r="FC579">
        <v>149</v>
      </c>
      <c r="FD579">
        <v>4</v>
      </c>
      <c r="FE579">
        <v>0</v>
      </c>
      <c r="FF579">
        <v>42</v>
      </c>
      <c r="FG579">
        <v>2</v>
      </c>
      <c r="FH579">
        <v>0</v>
      </c>
      <c r="FI579">
        <v>0</v>
      </c>
      <c r="FJ579">
        <v>0</v>
      </c>
      <c r="FK579">
        <v>0</v>
      </c>
      <c r="FL579">
        <v>39</v>
      </c>
      <c r="FN579">
        <v>0</v>
      </c>
      <c r="FO579">
        <v>0</v>
      </c>
      <c r="FR579">
        <v>0</v>
      </c>
      <c r="FS579">
        <v>9</v>
      </c>
      <c r="FU579">
        <v>0</v>
      </c>
      <c r="FY579">
        <v>34</v>
      </c>
      <c r="FZ579">
        <v>0</v>
      </c>
      <c r="GE579">
        <v>2</v>
      </c>
      <c r="GF579">
        <v>74</v>
      </c>
      <c r="GH579">
        <v>0</v>
      </c>
      <c r="GJ579">
        <v>0</v>
      </c>
      <c r="GK579">
        <v>48</v>
      </c>
      <c r="GL579">
        <v>24</v>
      </c>
      <c r="GN579">
        <v>48</v>
      </c>
      <c r="GO579">
        <v>0</v>
      </c>
      <c r="GP579">
        <v>102</v>
      </c>
      <c r="GR579">
        <v>18</v>
      </c>
      <c r="GS579">
        <v>10</v>
      </c>
      <c r="GU579">
        <v>57</v>
      </c>
      <c r="GV579">
        <v>0</v>
      </c>
      <c r="GW579">
        <v>1</v>
      </c>
      <c r="GY579">
        <v>0</v>
      </c>
      <c r="GZ579">
        <v>26</v>
      </c>
      <c r="HA579">
        <v>267</v>
      </c>
      <c r="HB579">
        <v>4</v>
      </c>
      <c r="HC579">
        <v>0</v>
      </c>
      <c r="HE579">
        <v>0</v>
      </c>
      <c r="HF579">
        <v>23</v>
      </c>
      <c r="HG579">
        <v>5</v>
      </c>
      <c r="HH579">
        <v>5</v>
      </c>
      <c r="HI579">
        <v>0</v>
      </c>
    </row>
    <row r="580" spans="1:218" x14ac:dyDescent="0.2">
      <c r="A580" s="14">
        <v>44211</v>
      </c>
      <c r="B580">
        <v>8419</v>
      </c>
      <c r="C580">
        <v>0</v>
      </c>
      <c r="E580">
        <v>0</v>
      </c>
      <c r="H580">
        <v>0</v>
      </c>
      <c r="I580">
        <v>25</v>
      </c>
      <c r="J580">
        <v>3</v>
      </c>
      <c r="L580">
        <v>5</v>
      </c>
      <c r="M580">
        <v>53</v>
      </c>
      <c r="N580">
        <v>0</v>
      </c>
      <c r="P580">
        <v>0</v>
      </c>
      <c r="Q580">
        <v>33</v>
      </c>
      <c r="R580">
        <v>0</v>
      </c>
      <c r="S580">
        <v>5</v>
      </c>
      <c r="U580">
        <v>34</v>
      </c>
      <c r="V580">
        <v>2</v>
      </c>
      <c r="X580">
        <v>0</v>
      </c>
      <c r="AA580">
        <v>434</v>
      </c>
      <c r="AD580">
        <v>8</v>
      </c>
      <c r="AG580">
        <v>0</v>
      </c>
      <c r="AI580">
        <v>1</v>
      </c>
      <c r="AJ580">
        <v>798</v>
      </c>
      <c r="AL580">
        <v>1</v>
      </c>
      <c r="AM580">
        <v>0</v>
      </c>
      <c r="AO580">
        <v>179</v>
      </c>
      <c r="AP580">
        <v>808</v>
      </c>
      <c r="AR580">
        <v>95</v>
      </c>
      <c r="AV580">
        <v>57</v>
      </c>
      <c r="AY580">
        <v>0</v>
      </c>
      <c r="AZ580">
        <v>0</v>
      </c>
      <c r="BA580">
        <v>0</v>
      </c>
      <c r="BB580">
        <v>30</v>
      </c>
      <c r="BC580">
        <v>0</v>
      </c>
      <c r="BD580">
        <v>16</v>
      </c>
      <c r="BE580">
        <v>117</v>
      </c>
      <c r="BF580">
        <v>98</v>
      </c>
      <c r="BG580">
        <v>33</v>
      </c>
      <c r="BH580">
        <v>29</v>
      </c>
      <c r="BI580">
        <v>0</v>
      </c>
      <c r="BP580">
        <v>0</v>
      </c>
      <c r="BQ580">
        <v>81</v>
      </c>
      <c r="BS580">
        <v>0</v>
      </c>
      <c r="BW580">
        <v>0</v>
      </c>
      <c r="BX580">
        <v>49</v>
      </c>
      <c r="BY580">
        <v>0</v>
      </c>
      <c r="BZ580">
        <v>31</v>
      </c>
      <c r="CA580">
        <v>7</v>
      </c>
      <c r="CC580">
        <v>0</v>
      </c>
      <c r="CE580">
        <v>106</v>
      </c>
      <c r="CH580">
        <v>0</v>
      </c>
      <c r="CI580">
        <v>25</v>
      </c>
      <c r="CJ580">
        <v>42</v>
      </c>
      <c r="CK580">
        <v>0</v>
      </c>
      <c r="CL580">
        <v>0</v>
      </c>
      <c r="CN580">
        <v>608</v>
      </c>
      <c r="CO580">
        <v>140</v>
      </c>
      <c r="CQ580">
        <v>0</v>
      </c>
      <c r="CR580">
        <v>40</v>
      </c>
      <c r="CS580">
        <v>15</v>
      </c>
      <c r="CT580">
        <v>120</v>
      </c>
      <c r="CU580">
        <v>7</v>
      </c>
      <c r="CV580">
        <v>17</v>
      </c>
      <c r="CW580">
        <v>641</v>
      </c>
      <c r="CX580">
        <v>17</v>
      </c>
      <c r="CZ580">
        <v>0</v>
      </c>
      <c r="DA580">
        <v>0</v>
      </c>
      <c r="DB580">
        <v>613</v>
      </c>
      <c r="DF580">
        <v>0</v>
      </c>
      <c r="DG580">
        <v>0</v>
      </c>
      <c r="DI580">
        <v>0</v>
      </c>
      <c r="DK580">
        <v>0</v>
      </c>
      <c r="DR580">
        <v>0</v>
      </c>
      <c r="DS580">
        <v>0</v>
      </c>
      <c r="DW580">
        <v>4</v>
      </c>
      <c r="DY580">
        <v>2</v>
      </c>
      <c r="EA580">
        <v>979</v>
      </c>
      <c r="EB580">
        <v>0</v>
      </c>
      <c r="EF580">
        <v>0</v>
      </c>
      <c r="EH580">
        <v>0</v>
      </c>
      <c r="EI580">
        <v>71</v>
      </c>
      <c r="EJ580">
        <v>3</v>
      </c>
      <c r="EM580">
        <v>159</v>
      </c>
      <c r="EP580">
        <v>3</v>
      </c>
      <c r="EQ580">
        <v>21</v>
      </c>
      <c r="ER580">
        <v>0</v>
      </c>
      <c r="ES580">
        <v>36</v>
      </c>
      <c r="EU580">
        <v>132</v>
      </c>
      <c r="EV580">
        <v>2</v>
      </c>
      <c r="EW580">
        <v>0</v>
      </c>
      <c r="EY580">
        <v>143</v>
      </c>
      <c r="FB580">
        <v>0</v>
      </c>
      <c r="FC580">
        <v>163</v>
      </c>
      <c r="FD580">
        <v>10</v>
      </c>
      <c r="FE580">
        <v>0</v>
      </c>
      <c r="FF580">
        <v>79</v>
      </c>
      <c r="FG580">
        <v>1</v>
      </c>
      <c r="FH580">
        <v>4</v>
      </c>
      <c r="FI580">
        <v>0</v>
      </c>
      <c r="FJ580">
        <v>0</v>
      </c>
      <c r="FK580">
        <v>0</v>
      </c>
      <c r="FL580">
        <v>10</v>
      </c>
      <c r="FN580">
        <v>0</v>
      </c>
      <c r="FO580">
        <v>0</v>
      </c>
      <c r="FR580">
        <v>2</v>
      </c>
      <c r="FS580">
        <v>10</v>
      </c>
      <c r="FY580">
        <v>141</v>
      </c>
      <c r="FZ580">
        <v>0</v>
      </c>
      <c r="GB580">
        <v>0</v>
      </c>
      <c r="GD580">
        <v>0</v>
      </c>
      <c r="GE580">
        <v>2</v>
      </c>
      <c r="GF580">
        <v>169</v>
      </c>
      <c r="GH580">
        <v>0</v>
      </c>
      <c r="GJ580">
        <v>0</v>
      </c>
      <c r="GK580">
        <v>28</v>
      </c>
      <c r="GL580">
        <v>44</v>
      </c>
      <c r="GN580">
        <v>171</v>
      </c>
      <c r="GP580">
        <v>128</v>
      </c>
      <c r="GQ580">
        <v>0</v>
      </c>
      <c r="GS580">
        <v>8</v>
      </c>
      <c r="GT580">
        <v>15</v>
      </c>
      <c r="GU580">
        <v>58</v>
      </c>
      <c r="GV580">
        <v>0</v>
      </c>
      <c r="GW580">
        <v>1</v>
      </c>
      <c r="GX580">
        <v>0</v>
      </c>
      <c r="GY580">
        <v>0</v>
      </c>
      <c r="GZ580">
        <v>4</v>
      </c>
      <c r="HA580">
        <v>258</v>
      </c>
      <c r="HB580">
        <v>1</v>
      </c>
      <c r="HE580">
        <v>0</v>
      </c>
      <c r="HF580">
        <v>18</v>
      </c>
      <c r="HG580">
        <v>0</v>
      </c>
      <c r="HH580">
        <v>114</v>
      </c>
    </row>
    <row r="581" spans="1:218" x14ac:dyDescent="0.2">
      <c r="A581" s="14">
        <v>44242</v>
      </c>
      <c r="B581">
        <v>7291</v>
      </c>
      <c r="C581">
        <v>0</v>
      </c>
      <c r="E581">
        <v>0</v>
      </c>
      <c r="G581">
        <v>0</v>
      </c>
      <c r="H581">
        <v>0</v>
      </c>
      <c r="I581">
        <v>2</v>
      </c>
      <c r="J581">
        <v>11</v>
      </c>
      <c r="L581">
        <v>1</v>
      </c>
      <c r="M581">
        <v>58</v>
      </c>
      <c r="N581">
        <v>0</v>
      </c>
      <c r="Q581">
        <v>20</v>
      </c>
      <c r="R581">
        <v>0</v>
      </c>
      <c r="S581">
        <v>2</v>
      </c>
      <c r="U581">
        <v>62</v>
      </c>
      <c r="V581">
        <v>2</v>
      </c>
      <c r="X581">
        <v>0</v>
      </c>
      <c r="AA581">
        <v>417</v>
      </c>
      <c r="AC581">
        <v>0</v>
      </c>
      <c r="AD581">
        <v>0</v>
      </c>
      <c r="AE581">
        <v>0</v>
      </c>
      <c r="AG581">
        <v>0</v>
      </c>
      <c r="AI581">
        <v>0</v>
      </c>
      <c r="AJ581">
        <v>806</v>
      </c>
      <c r="AL581">
        <v>2</v>
      </c>
      <c r="AO581">
        <v>157</v>
      </c>
      <c r="AP581">
        <v>457</v>
      </c>
      <c r="AR581">
        <v>92</v>
      </c>
      <c r="AT581">
        <v>0</v>
      </c>
      <c r="AV581">
        <v>46</v>
      </c>
      <c r="AW581">
        <v>0</v>
      </c>
      <c r="AY581">
        <v>2</v>
      </c>
      <c r="BA581">
        <v>0</v>
      </c>
      <c r="BB581">
        <v>1</v>
      </c>
      <c r="BD581">
        <v>0</v>
      </c>
      <c r="BE581">
        <v>72</v>
      </c>
      <c r="BF581">
        <v>64</v>
      </c>
      <c r="BG581">
        <v>8</v>
      </c>
      <c r="BH581">
        <v>40</v>
      </c>
      <c r="BI581">
        <v>0</v>
      </c>
      <c r="BP581">
        <v>0</v>
      </c>
      <c r="BQ581">
        <v>137</v>
      </c>
      <c r="BS581">
        <v>0</v>
      </c>
      <c r="BV581">
        <v>0</v>
      </c>
      <c r="BW581">
        <v>0</v>
      </c>
      <c r="BX581">
        <v>118</v>
      </c>
      <c r="BY581">
        <v>0</v>
      </c>
      <c r="BZ581">
        <v>33</v>
      </c>
      <c r="CA581">
        <v>6</v>
      </c>
      <c r="CC581">
        <v>0</v>
      </c>
      <c r="CD581">
        <v>0</v>
      </c>
      <c r="CE581">
        <v>109</v>
      </c>
      <c r="CH581">
        <v>0</v>
      </c>
      <c r="CI581">
        <v>1</v>
      </c>
      <c r="CJ581">
        <v>53</v>
      </c>
      <c r="CK581">
        <v>0</v>
      </c>
      <c r="CL581">
        <v>0</v>
      </c>
      <c r="CM581">
        <v>0</v>
      </c>
      <c r="CN581">
        <v>587</v>
      </c>
      <c r="CO581">
        <v>164</v>
      </c>
      <c r="CQ581">
        <v>0</v>
      </c>
      <c r="CR581">
        <v>22</v>
      </c>
      <c r="CS581">
        <v>2</v>
      </c>
      <c r="CT581">
        <v>117</v>
      </c>
      <c r="CU581">
        <v>0</v>
      </c>
      <c r="CV581">
        <v>4</v>
      </c>
      <c r="CW581">
        <v>407</v>
      </c>
      <c r="CX581">
        <v>24</v>
      </c>
      <c r="CY581">
        <v>0</v>
      </c>
      <c r="CZ581">
        <v>5</v>
      </c>
      <c r="DB581">
        <v>376</v>
      </c>
      <c r="DF581">
        <v>0</v>
      </c>
      <c r="DH581">
        <v>0</v>
      </c>
      <c r="DI581">
        <v>0</v>
      </c>
      <c r="DJ581">
        <v>0</v>
      </c>
      <c r="DK581">
        <v>0</v>
      </c>
      <c r="DM581">
        <v>0</v>
      </c>
      <c r="DS581">
        <v>6</v>
      </c>
      <c r="DT581">
        <v>0</v>
      </c>
      <c r="DW581">
        <v>3</v>
      </c>
      <c r="DX581">
        <v>0</v>
      </c>
      <c r="DY581">
        <v>2</v>
      </c>
      <c r="EA581">
        <v>984</v>
      </c>
      <c r="EB581">
        <v>0</v>
      </c>
      <c r="EF581">
        <v>0</v>
      </c>
      <c r="EI581">
        <v>39</v>
      </c>
      <c r="EJ581">
        <v>2</v>
      </c>
      <c r="EM581">
        <v>522</v>
      </c>
      <c r="EP581">
        <v>4</v>
      </c>
      <c r="EQ581">
        <v>9</v>
      </c>
      <c r="ER581">
        <v>0</v>
      </c>
      <c r="ES581">
        <v>51</v>
      </c>
      <c r="EU581">
        <v>50</v>
      </c>
      <c r="EV581">
        <v>0</v>
      </c>
      <c r="EW581">
        <v>0</v>
      </c>
      <c r="EY581">
        <v>100</v>
      </c>
      <c r="FB581">
        <v>0</v>
      </c>
      <c r="FC581">
        <v>97</v>
      </c>
      <c r="FD581">
        <v>23</v>
      </c>
      <c r="FE581">
        <v>0</v>
      </c>
      <c r="FF581">
        <v>112</v>
      </c>
      <c r="FG581">
        <v>1</v>
      </c>
      <c r="FH581">
        <v>0</v>
      </c>
      <c r="FJ581">
        <v>0</v>
      </c>
      <c r="FK581">
        <v>0</v>
      </c>
      <c r="FL581">
        <v>8</v>
      </c>
      <c r="FN581">
        <v>0</v>
      </c>
      <c r="FO581">
        <v>0</v>
      </c>
      <c r="FR581">
        <v>14</v>
      </c>
      <c r="FS581">
        <v>20</v>
      </c>
      <c r="FU581">
        <v>0</v>
      </c>
      <c r="FY581">
        <v>234</v>
      </c>
      <c r="FZ581">
        <v>0</v>
      </c>
      <c r="GE581">
        <v>22</v>
      </c>
      <c r="GF581">
        <v>77</v>
      </c>
      <c r="GH581">
        <v>0</v>
      </c>
      <c r="GJ581">
        <v>0</v>
      </c>
      <c r="GK581">
        <v>12</v>
      </c>
      <c r="GL581">
        <v>46</v>
      </c>
      <c r="GN581">
        <v>25</v>
      </c>
      <c r="GO581">
        <v>12</v>
      </c>
      <c r="GP581">
        <v>0</v>
      </c>
      <c r="GR581">
        <v>8</v>
      </c>
      <c r="GS581">
        <v>13</v>
      </c>
      <c r="GT581">
        <v>5</v>
      </c>
      <c r="GU581">
        <v>11</v>
      </c>
      <c r="GV581">
        <v>0</v>
      </c>
      <c r="GW581">
        <v>1</v>
      </c>
      <c r="GZ581">
        <v>12</v>
      </c>
      <c r="HA581">
        <v>165</v>
      </c>
      <c r="HB581">
        <v>21</v>
      </c>
      <c r="HC581">
        <v>0</v>
      </c>
      <c r="HE581">
        <v>0</v>
      </c>
      <c r="HF581">
        <v>19</v>
      </c>
      <c r="HG581">
        <v>10</v>
      </c>
      <c r="HH581">
        <v>59</v>
      </c>
    </row>
    <row r="582" spans="1:218" x14ac:dyDescent="0.2">
      <c r="A582" s="14">
        <v>44270</v>
      </c>
      <c r="B582">
        <v>7896</v>
      </c>
      <c r="C582">
        <v>0</v>
      </c>
      <c r="G582">
        <v>0</v>
      </c>
      <c r="H582">
        <v>0</v>
      </c>
      <c r="I582">
        <v>7</v>
      </c>
      <c r="J582">
        <v>20</v>
      </c>
      <c r="L582">
        <v>6</v>
      </c>
      <c r="M582">
        <v>6</v>
      </c>
      <c r="N582">
        <v>0</v>
      </c>
      <c r="O582">
        <v>0</v>
      </c>
      <c r="P582">
        <v>0</v>
      </c>
      <c r="Q582">
        <v>38</v>
      </c>
      <c r="R582">
        <v>0</v>
      </c>
      <c r="S582">
        <v>2</v>
      </c>
      <c r="U582">
        <v>47</v>
      </c>
      <c r="V582">
        <v>3</v>
      </c>
      <c r="X582">
        <v>0</v>
      </c>
      <c r="Y582">
        <v>0</v>
      </c>
      <c r="AA582">
        <v>292</v>
      </c>
      <c r="AC582">
        <v>0</v>
      </c>
      <c r="AD582">
        <v>7</v>
      </c>
      <c r="AE582">
        <v>0</v>
      </c>
      <c r="AG582">
        <v>1</v>
      </c>
      <c r="AH582">
        <v>0</v>
      </c>
      <c r="AI582">
        <v>1</v>
      </c>
      <c r="AJ582">
        <v>866</v>
      </c>
      <c r="AL582">
        <v>2</v>
      </c>
      <c r="AO582">
        <v>160</v>
      </c>
      <c r="AP582">
        <v>848</v>
      </c>
      <c r="AR582">
        <v>124</v>
      </c>
      <c r="AV582">
        <v>64</v>
      </c>
      <c r="AW582">
        <v>0</v>
      </c>
      <c r="AY582">
        <v>1</v>
      </c>
      <c r="BA582">
        <v>0</v>
      </c>
      <c r="BB582">
        <v>9</v>
      </c>
      <c r="BC582">
        <v>0</v>
      </c>
      <c r="BD582">
        <v>8</v>
      </c>
      <c r="BE582">
        <v>96</v>
      </c>
      <c r="BF582">
        <v>75</v>
      </c>
      <c r="BG582">
        <v>56</v>
      </c>
      <c r="BH582">
        <v>38</v>
      </c>
      <c r="BI582">
        <v>0</v>
      </c>
      <c r="BP582">
        <v>0</v>
      </c>
      <c r="BQ582">
        <v>151</v>
      </c>
      <c r="BS582">
        <v>0</v>
      </c>
      <c r="BW582">
        <v>0</v>
      </c>
      <c r="BX582">
        <v>25</v>
      </c>
      <c r="BY582">
        <v>0</v>
      </c>
      <c r="BZ582">
        <v>30</v>
      </c>
      <c r="CA582">
        <v>2</v>
      </c>
      <c r="CB582">
        <v>0</v>
      </c>
      <c r="CC582">
        <v>0</v>
      </c>
      <c r="CE582">
        <v>92</v>
      </c>
      <c r="CF582">
        <v>0</v>
      </c>
      <c r="CH582">
        <v>0</v>
      </c>
      <c r="CI582">
        <v>2</v>
      </c>
      <c r="CJ582">
        <v>73</v>
      </c>
      <c r="CK582">
        <v>0</v>
      </c>
      <c r="CL582">
        <v>0</v>
      </c>
      <c r="CM582">
        <v>0</v>
      </c>
      <c r="CN582">
        <v>515</v>
      </c>
      <c r="CO582">
        <v>166</v>
      </c>
      <c r="CQ582">
        <v>0</v>
      </c>
      <c r="CR582">
        <v>7</v>
      </c>
      <c r="CS582">
        <v>2</v>
      </c>
      <c r="CT582">
        <v>83</v>
      </c>
      <c r="CV582">
        <v>9</v>
      </c>
      <c r="CW582">
        <v>351</v>
      </c>
      <c r="CX582">
        <v>0</v>
      </c>
      <c r="CY582">
        <v>0</v>
      </c>
      <c r="DA582">
        <v>0</v>
      </c>
      <c r="DB582">
        <v>501</v>
      </c>
      <c r="DF582">
        <v>0</v>
      </c>
      <c r="DH582">
        <v>0</v>
      </c>
      <c r="DI582">
        <v>16</v>
      </c>
      <c r="DJ582">
        <v>0</v>
      </c>
      <c r="DK582">
        <v>0</v>
      </c>
      <c r="DM582">
        <v>0</v>
      </c>
      <c r="DS582">
        <v>38</v>
      </c>
      <c r="DW582">
        <v>4</v>
      </c>
      <c r="DY582">
        <v>1</v>
      </c>
      <c r="EA582">
        <v>1135</v>
      </c>
      <c r="EB582">
        <v>0</v>
      </c>
      <c r="EF582">
        <v>0</v>
      </c>
      <c r="EG582">
        <v>0</v>
      </c>
      <c r="EI582">
        <v>59</v>
      </c>
      <c r="EJ582">
        <v>3</v>
      </c>
      <c r="EM582">
        <v>341</v>
      </c>
      <c r="EO582">
        <v>0</v>
      </c>
      <c r="EP582">
        <v>3</v>
      </c>
      <c r="EQ582">
        <v>19</v>
      </c>
      <c r="ER582">
        <v>0</v>
      </c>
      <c r="ES582">
        <v>27</v>
      </c>
      <c r="EU582">
        <v>60</v>
      </c>
      <c r="EV582">
        <v>2</v>
      </c>
      <c r="EW582">
        <v>0</v>
      </c>
      <c r="EY582">
        <v>91</v>
      </c>
      <c r="FB582">
        <v>0</v>
      </c>
      <c r="FC582">
        <v>174</v>
      </c>
      <c r="FD582">
        <v>0</v>
      </c>
      <c r="FE582">
        <v>0</v>
      </c>
      <c r="FF582">
        <v>42</v>
      </c>
      <c r="FG582">
        <v>2</v>
      </c>
      <c r="FH582">
        <v>4</v>
      </c>
      <c r="FI582">
        <v>2</v>
      </c>
      <c r="FJ582">
        <v>0</v>
      </c>
      <c r="FK582">
        <v>0</v>
      </c>
      <c r="FL582">
        <v>20</v>
      </c>
      <c r="FN582">
        <v>0</v>
      </c>
      <c r="FO582">
        <v>0</v>
      </c>
      <c r="FR582">
        <v>6</v>
      </c>
      <c r="FS582">
        <v>7</v>
      </c>
      <c r="FU582">
        <v>0</v>
      </c>
      <c r="FY582">
        <v>120</v>
      </c>
      <c r="FZ582">
        <v>0</v>
      </c>
      <c r="GB582">
        <v>0</v>
      </c>
      <c r="GE582">
        <v>5</v>
      </c>
      <c r="GF582">
        <v>114</v>
      </c>
      <c r="GH582">
        <v>0</v>
      </c>
      <c r="GJ582">
        <v>0</v>
      </c>
      <c r="GK582">
        <v>37</v>
      </c>
      <c r="GL582">
        <v>28</v>
      </c>
      <c r="GN582">
        <v>303</v>
      </c>
      <c r="GO582">
        <v>25</v>
      </c>
      <c r="GP582">
        <v>0</v>
      </c>
      <c r="GR582">
        <v>8</v>
      </c>
      <c r="GS582">
        <v>8</v>
      </c>
      <c r="GU582">
        <v>31</v>
      </c>
      <c r="GW582">
        <v>1</v>
      </c>
      <c r="GY582">
        <v>0</v>
      </c>
      <c r="GZ582">
        <v>4</v>
      </c>
      <c r="HA582">
        <v>258</v>
      </c>
      <c r="HB582">
        <v>0</v>
      </c>
      <c r="HC582">
        <v>0</v>
      </c>
      <c r="HE582">
        <v>0</v>
      </c>
      <c r="HF582">
        <v>18</v>
      </c>
      <c r="HG582">
        <v>0</v>
      </c>
      <c r="HH582">
        <v>90</v>
      </c>
    </row>
    <row r="583" spans="1:218" x14ac:dyDescent="0.2">
      <c r="A583" s="14">
        <v>44301</v>
      </c>
      <c r="B583">
        <v>8709</v>
      </c>
      <c r="C583">
        <v>0</v>
      </c>
      <c r="E583">
        <v>0</v>
      </c>
      <c r="G583">
        <v>0</v>
      </c>
      <c r="H583">
        <v>0</v>
      </c>
      <c r="I583">
        <v>13</v>
      </c>
      <c r="J583">
        <v>14</v>
      </c>
      <c r="K583">
        <v>0</v>
      </c>
      <c r="L583">
        <v>1</v>
      </c>
      <c r="M583">
        <v>24</v>
      </c>
      <c r="N583">
        <v>0</v>
      </c>
      <c r="O583">
        <v>0</v>
      </c>
      <c r="P583">
        <v>0</v>
      </c>
      <c r="Q583">
        <v>21</v>
      </c>
      <c r="R583">
        <v>0</v>
      </c>
      <c r="S583">
        <v>2</v>
      </c>
      <c r="U583">
        <v>46</v>
      </c>
      <c r="V583">
        <v>4</v>
      </c>
      <c r="X583">
        <v>10</v>
      </c>
      <c r="AA583">
        <v>331</v>
      </c>
      <c r="AC583">
        <v>0</v>
      </c>
      <c r="AD583">
        <v>8</v>
      </c>
      <c r="AE583">
        <v>0</v>
      </c>
      <c r="AG583">
        <v>1</v>
      </c>
      <c r="AI583">
        <v>0</v>
      </c>
      <c r="AJ583">
        <v>922</v>
      </c>
      <c r="AL583">
        <v>4</v>
      </c>
      <c r="AO583">
        <v>262</v>
      </c>
      <c r="AP583">
        <v>602</v>
      </c>
      <c r="AQ583">
        <v>0</v>
      </c>
      <c r="AR583">
        <v>90</v>
      </c>
      <c r="AV583">
        <v>80</v>
      </c>
      <c r="AW583">
        <v>0</v>
      </c>
      <c r="AY583">
        <v>12</v>
      </c>
      <c r="BA583">
        <v>0</v>
      </c>
      <c r="BB583">
        <v>44</v>
      </c>
      <c r="BC583">
        <v>0</v>
      </c>
      <c r="BD583">
        <v>42</v>
      </c>
      <c r="BE583">
        <v>91</v>
      </c>
      <c r="BF583">
        <v>119</v>
      </c>
      <c r="BG583">
        <v>25</v>
      </c>
      <c r="BH583">
        <v>45</v>
      </c>
      <c r="BI583">
        <v>0</v>
      </c>
      <c r="BP583">
        <v>43</v>
      </c>
      <c r="BQ583">
        <v>83</v>
      </c>
      <c r="BS583">
        <v>0</v>
      </c>
      <c r="BW583">
        <v>0</v>
      </c>
      <c r="BX583">
        <v>57</v>
      </c>
      <c r="BY583">
        <v>0</v>
      </c>
      <c r="BZ583">
        <v>25</v>
      </c>
      <c r="CA583">
        <v>11</v>
      </c>
      <c r="CC583">
        <v>0</v>
      </c>
      <c r="CE583">
        <v>129</v>
      </c>
      <c r="CH583">
        <v>0</v>
      </c>
      <c r="CI583">
        <v>9</v>
      </c>
      <c r="CJ583">
        <v>71</v>
      </c>
      <c r="CK583">
        <v>0</v>
      </c>
      <c r="CL583">
        <v>0</v>
      </c>
      <c r="CM583">
        <v>0</v>
      </c>
      <c r="CN583">
        <v>515</v>
      </c>
      <c r="CO583">
        <v>62</v>
      </c>
      <c r="CQ583">
        <v>0</v>
      </c>
      <c r="CR583">
        <v>22</v>
      </c>
      <c r="CS583">
        <v>0</v>
      </c>
      <c r="CT583">
        <v>171</v>
      </c>
      <c r="CU583">
        <v>8</v>
      </c>
      <c r="CV583">
        <v>10</v>
      </c>
      <c r="CW583">
        <v>451</v>
      </c>
      <c r="CX583">
        <v>0</v>
      </c>
      <c r="CY583">
        <v>0</v>
      </c>
      <c r="CZ583">
        <v>0</v>
      </c>
      <c r="DB583">
        <v>583</v>
      </c>
      <c r="DF583">
        <v>0</v>
      </c>
      <c r="DH583">
        <v>0</v>
      </c>
      <c r="DI583">
        <v>0</v>
      </c>
      <c r="DJ583">
        <v>0</v>
      </c>
      <c r="DK583">
        <v>0</v>
      </c>
      <c r="DM583">
        <v>0</v>
      </c>
      <c r="DS583">
        <v>0</v>
      </c>
      <c r="DT583">
        <v>0</v>
      </c>
      <c r="DW583">
        <v>5</v>
      </c>
      <c r="DX583">
        <v>0</v>
      </c>
      <c r="DY583">
        <v>3</v>
      </c>
      <c r="EA583">
        <v>1121</v>
      </c>
      <c r="EB583">
        <v>0</v>
      </c>
      <c r="EF583">
        <v>0</v>
      </c>
      <c r="EI583">
        <v>80</v>
      </c>
      <c r="EJ583">
        <v>0</v>
      </c>
      <c r="EM583">
        <v>568</v>
      </c>
      <c r="EO583">
        <v>0</v>
      </c>
      <c r="EP583">
        <v>4</v>
      </c>
      <c r="EQ583">
        <v>22</v>
      </c>
      <c r="ES583">
        <v>15</v>
      </c>
      <c r="EU583">
        <v>83</v>
      </c>
      <c r="EV583">
        <v>0</v>
      </c>
      <c r="EW583">
        <v>10</v>
      </c>
      <c r="EY583">
        <v>91</v>
      </c>
      <c r="FB583">
        <v>10</v>
      </c>
      <c r="FC583">
        <v>125</v>
      </c>
      <c r="FD583">
        <v>0</v>
      </c>
      <c r="FE583">
        <v>0</v>
      </c>
      <c r="FF583">
        <v>8</v>
      </c>
      <c r="FG583">
        <v>1</v>
      </c>
      <c r="FH583">
        <v>0</v>
      </c>
      <c r="FI583">
        <v>0</v>
      </c>
      <c r="FJ583">
        <v>0</v>
      </c>
      <c r="FK583">
        <v>0</v>
      </c>
      <c r="FL583">
        <v>8</v>
      </c>
      <c r="FN583">
        <v>0</v>
      </c>
      <c r="FO583">
        <v>0</v>
      </c>
      <c r="FR583">
        <v>60</v>
      </c>
      <c r="FS583">
        <v>4</v>
      </c>
      <c r="FU583">
        <v>0</v>
      </c>
      <c r="FY583">
        <v>330</v>
      </c>
      <c r="FZ583">
        <v>0</v>
      </c>
      <c r="GE583">
        <v>20</v>
      </c>
      <c r="GF583">
        <v>121</v>
      </c>
      <c r="GH583">
        <v>0</v>
      </c>
      <c r="GJ583">
        <v>0</v>
      </c>
      <c r="GK583">
        <v>23</v>
      </c>
      <c r="GL583">
        <v>62</v>
      </c>
      <c r="GN583">
        <v>211</v>
      </c>
      <c r="GO583">
        <v>10</v>
      </c>
      <c r="GP583">
        <v>85</v>
      </c>
      <c r="GR583">
        <v>6</v>
      </c>
      <c r="GS583">
        <v>11</v>
      </c>
      <c r="GU583">
        <v>96</v>
      </c>
      <c r="GW583">
        <v>1</v>
      </c>
      <c r="GY583">
        <v>0</v>
      </c>
      <c r="GZ583">
        <v>12</v>
      </c>
      <c r="HA583">
        <v>350</v>
      </c>
      <c r="HB583">
        <v>12</v>
      </c>
      <c r="HC583">
        <v>0</v>
      </c>
      <c r="HE583">
        <v>1</v>
      </c>
      <c r="HF583">
        <v>0</v>
      </c>
      <c r="HG583">
        <v>0</v>
      </c>
      <c r="HH583">
        <v>79</v>
      </c>
      <c r="HI583">
        <v>0</v>
      </c>
    </row>
    <row r="584" spans="1:218" x14ac:dyDescent="0.2">
      <c r="A584" s="14">
        <v>44331</v>
      </c>
      <c r="B584">
        <v>8460</v>
      </c>
      <c r="C584">
        <v>0</v>
      </c>
      <c r="E584">
        <v>0</v>
      </c>
      <c r="I584">
        <v>15</v>
      </c>
      <c r="J584">
        <v>37</v>
      </c>
      <c r="L584">
        <v>5</v>
      </c>
      <c r="M584">
        <v>56</v>
      </c>
      <c r="N584">
        <v>0</v>
      </c>
      <c r="O584">
        <v>0</v>
      </c>
      <c r="P584">
        <v>0</v>
      </c>
      <c r="Q584">
        <v>41</v>
      </c>
      <c r="R584">
        <v>0</v>
      </c>
      <c r="S584">
        <v>1</v>
      </c>
      <c r="U584">
        <v>79</v>
      </c>
      <c r="V584">
        <v>2</v>
      </c>
      <c r="X584">
        <v>9</v>
      </c>
      <c r="AA584">
        <v>345</v>
      </c>
      <c r="AC584">
        <v>0</v>
      </c>
      <c r="AD584">
        <v>0</v>
      </c>
      <c r="AG584">
        <v>0</v>
      </c>
      <c r="AH584">
        <v>0</v>
      </c>
      <c r="AI584">
        <v>1</v>
      </c>
      <c r="AJ584">
        <v>795</v>
      </c>
      <c r="AL584">
        <v>0</v>
      </c>
      <c r="AO584">
        <v>169</v>
      </c>
      <c r="AP584">
        <v>715</v>
      </c>
      <c r="AR584">
        <v>107</v>
      </c>
      <c r="AV584">
        <v>50</v>
      </c>
      <c r="AY584">
        <v>13</v>
      </c>
      <c r="BA584">
        <v>0</v>
      </c>
      <c r="BB584">
        <v>5</v>
      </c>
      <c r="BD584">
        <v>0</v>
      </c>
      <c r="BE584">
        <v>101</v>
      </c>
      <c r="BF584">
        <v>70</v>
      </c>
      <c r="BG584">
        <v>14</v>
      </c>
      <c r="BH584">
        <v>33</v>
      </c>
      <c r="BI584">
        <v>0</v>
      </c>
      <c r="BK584">
        <v>0</v>
      </c>
      <c r="BP584">
        <v>20</v>
      </c>
      <c r="BQ584">
        <v>83</v>
      </c>
      <c r="BS584">
        <v>0</v>
      </c>
      <c r="BW584">
        <v>0</v>
      </c>
      <c r="BX584">
        <v>110</v>
      </c>
      <c r="BY584">
        <v>0</v>
      </c>
      <c r="BZ584">
        <v>23</v>
      </c>
      <c r="CA584">
        <v>0</v>
      </c>
      <c r="CC584">
        <v>0</v>
      </c>
      <c r="CE584">
        <v>114</v>
      </c>
      <c r="CF584">
        <v>0</v>
      </c>
      <c r="CH584">
        <v>0</v>
      </c>
      <c r="CI584">
        <v>1</v>
      </c>
      <c r="CJ584">
        <v>86</v>
      </c>
      <c r="CK584">
        <v>0</v>
      </c>
      <c r="CL584">
        <v>0</v>
      </c>
      <c r="CN584">
        <v>520</v>
      </c>
      <c r="CO584">
        <v>146</v>
      </c>
      <c r="CQ584">
        <v>0</v>
      </c>
      <c r="CR584">
        <v>22</v>
      </c>
      <c r="CS584">
        <v>22</v>
      </c>
      <c r="CT584">
        <v>204</v>
      </c>
      <c r="CU584">
        <v>0</v>
      </c>
      <c r="CV584">
        <v>19</v>
      </c>
      <c r="CW584">
        <v>431</v>
      </c>
      <c r="CX584">
        <v>0</v>
      </c>
      <c r="CY584">
        <v>0</v>
      </c>
      <c r="DB584">
        <v>530</v>
      </c>
      <c r="DF584">
        <v>0</v>
      </c>
      <c r="DH584">
        <v>0</v>
      </c>
      <c r="DI584">
        <v>0</v>
      </c>
      <c r="DJ584">
        <v>0</v>
      </c>
      <c r="DK584">
        <v>0</v>
      </c>
      <c r="DM584">
        <v>24</v>
      </c>
      <c r="DN584">
        <v>0</v>
      </c>
      <c r="DQ584">
        <v>4</v>
      </c>
      <c r="DS584">
        <v>15</v>
      </c>
      <c r="DW584">
        <v>4</v>
      </c>
      <c r="DX584">
        <v>18</v>
      </c>
      <c r="DY584">
        <v>0</v>
      </c>
      <c r="EA584">
        <v>1363</v>
      </c>
      <c r="EB584">
        <v>0</v>
      </c>
      <c r="EF584">
        <v>0</v>
      </c>
      <c r="EI584">
        <v>41</v>
      </c>
      <c r="EJ584">
        <v>3</v>
      </c>
      <c r="EK584">
        <v>0</v>
      </c>
      <c r="EM584">
        <v>374</v>
      </c>
      <c r="EO584">
        <v>0</v>
      </c>
      <c r="EP584">
        <v>0</v>
      </c>
      <c r="EQ584">
        <v>29</v>
      </c>
      <c r="ES584">
        <v>30</v>
      </c>
      <c r="EU584">
        <v>146</v>
      </c>
      <c r="EV584">
        <v>2</v>
      </c>
      <c r="EW584">
        <v>0</v>
      </c>
      <c r="EY584">
        <v>129</v>
      </c>
      <c r="FB584">
        <v>7</v>
      </c>
      <c r="FC584">
        <v>110</v>
      </c>
      <c r="FD584">
        <v>0</v>
      </c>
      <c r="FE584">
        <v>24</v>
      </c>
      <c r="FF584">
        <v>12</v>
      </c>
      <c r="FG584">
        <v>1</v>
      </c>
      <c r="FH584">
        <v>4</v>
      </c>
      <c r="FI584">
        <v>0</v>
      </c>
      <c r="FJ584">
        <v>0</v>
      </c>
      <c r="FK584">
        <v>0</v>
      </c>
      <c r="FL584">
        <v>0</v>
      </c>
      <c r="FN584">
        <v>0</v>
      </c>
      <c r="FO584">
        <v>0</v>
      </c>
      <c r="FR584">
        <v>6</v>
      </c>
      <c r="FS584">
        <v>2</v>
      </c>
      <c r="FY584">
        <v>144</v>
      </c>
      <c r="FZ584">
        <v>0</v>
      </c>
      <c r="GA584">
        <v>0</v>
      </c>
      <c r="GD584">
        <v>0</v>
      </c>
      <c r="GE584">
        <v>50</v>
      </c>
      <c r="GF584">
        <v>89</v>
      </c>
      <c r="GH584">
        <v>0</v>
      </c>
      <c r="GJ584">
        <v>0</v>
      </c>
      <c r="GK584">
        <v>32</v>
      </c>
      <c r="GL584">
        <v>37</v>
      </c>
      <c r="GN584">
        <v>199</v>
      </c>
      <c r="GO584">
        <v>12</v>
      </c>
      <c r="GP584">
        <v>0</v>
      </c>
      <c r="GR584">
        <v>7</v>
      </c>
      <c r="GS584">
        <v>9</v>
      </c>
      <c r="GT584">
        <v>5</v>
      </c>
      <c r="GU584">
        <v>49</v>
      </c>
      <c r="GW584">
        <v>1</v>
      </c>
      <c r="GX584">
        <v>0</v>
      </c>
      <c r="GY584">
        <v>0</v>
      </c>
      <c r="GZ584">
        <v>5</v>
      </c>
      <c r="HA584">
        <v>370</v>
      </c>
      <c r="HB584">
        <v>21</v>
      </c>
      <c r="HC584">
        <v>0</v>
      </c>
      <c r="HE584">
        <v>0</v>
      </c>
      <c r="HF584">
        <v>35</v>
      </c>
      <c r="HG584">
        <v>0</v>
      </c>
      <c r="HH584">
        <v>51</v>
      </c>
      <c r="HI584">
        <v>0</v>
      </c>
    </row>
    <row r="585" spans="1:218" x14ac:dyDescent="0.2">
      <c r="A585" s="14">
        <v>44362</v>
      </c>
      <c r="B585">
        <v>9365</v>
      </c>
      <c r="C585">
        <v>0</v>
      </c>
      <c r="D585">
        <v>10</v>
      </c>
      <c r="E585">
        <v>0</v>
      </c>
      <c r="G585">
        <v>0</v>
      </c>
      <c r="H585">
        <v>0</v>
      </c>
      <c r="I585">
        <v>9</v>
      </c>
      <c r="J585">
        <v>54</v>
      </c>
      <c r="L585">
        <v>6</v>
      </c>
      <c r="M585">
        <v>27</v>
      </c>
      <c r="P585">
        <v>0</v>
      </c>
      <c r="Q585">
        <v>28</v>
      </c>
      <c r="R585">
        <v>0</v>
      </c>
      <c r="S585">
        <v>0</v>
      </c>
      <c r="T585">
        <v>0</v>
      </c>
      <c r="U585">
        <v>100</v>
      </c>
      <c r="V585">
        <v>5</v>
      </c>
      <c r="W585">
        <v>8</v>
      </c>
      <c r="X585">
        <v>4</v>
      </c>
      <c r="Y585">
        <v>0</v>
      </c>
      <c r="Z585">
        <v>0</v>
      </c>
      <c r="AA585">
        <v>475</v>
      </c>
      <c r="AD585">
        <v>0</v>
      </c>
      <c r="AG585">
        <v>0</v>
      </c>
      <c r="AH585">
        <v>0</v>
      </c>
      <c r="AI585">
        <v>0</v>
      </c>
      <c r="AJ585">
        <v>856</v>
      </c>
      <c r="AL585">
        <v>4</v>
      </c>
      <c r="AO585">
        <v>209</v>
      </c>
      <c r="AP585">
        <v>645</v>
      </c>
      <c r="AR585">
        <v>60</v>
      </c>
      <c r="AT585">
        <v>0</v>
      </c>
      <c r="AV585">
        <v>59</v>
      </c>
      <c r="AW585">
        <v>0</v>
      </c>
      <c r="AY585">
        <v>7</v>
      </c>
      <c r="BA585">
        <v>0</v>
      </c>
      <c r="BB585">
        <v>28</v>
      </c>
      <c r="BC585">
        <v>0</v>
      </c>
      <c r="BD585">
        <v>15</v>
      </c>
      <c r="BE585">
        <v>112</v>
      </c>
      <c r="BF585">
        <v>83</v>
      </c>
      <c r="BG585">
        <v>24</v>
      </c>
      <c r="BH585">
        <v>49</v>
      </c>
      <c r="BI585">
        <v>0</v>
      </c>
      <c r="BM585">
        <v>0</v>
      </c>
      <c r="BP585">
        <v>7</v>
      </c>
      <c r="BQ585">
        <v>162</v>
      </c>
      <c r="BS585">
        <v>0</v>
      </c>
      <c r="BW585">
        <v>0</v>
      </c>
      <c r="BX585">
        <v>227</v>
      </c>
      <c r="BY585">
        <v>0</v>
      </c>
      <c r="BZ585">
        <v>25</v>
      </c>
      <c r="CA585">
        <v>0</v>
      </c>
      <c r="CC585">
        <v>0</v>
      </c>
      <c r="CD585">
        <v>1</v>
      </c>
      <c r="CE585">
        <v>98</v>
      </c>
      <c r="CF585">
        <v>0</v>
      </c>
      <c r="CH585">
        <v>0</v>
      </c>
      <c r="CI585">
        <v>8</v>
      </c>
      <c r="CJ585">
        <v>68</v>
      </c>
      <c r="CK585">
        <v>0</v>
      </c>
      <c r="CL585">
        <v>0</v>
      </c>
      <c r="CN585">
        <v>730</v>
      </c>
      <c r="CO585">
        <v>139</v>
      </c>
      <c r="CQ585">
        <v>0</v>
      </c>
      <c r="CR585">
        <v>71</v>
      </c>
      <c r="CS585">
        <v>51</v>
      </c>
      <c r="CT585">
        <v>59</v>
      </c>
      <c r="CU585">
        <v>0</v>
      </c>
      <c r="CV585">
        <v>17</v>
      </c>
      <c r="CW585">
        <v>584</v>
      </c>
      <c r="CX585">
        <v>0</v>
      </c>
      <c r="CY585">
        <v>0</v>
      </c>
      <c r="DB585">
        <v>844</v>
      </c>
      <c r="DF585">
        <v>0</v>
      </c>
      <c r="DH585">
        <v>0</v>
      </c>
      <c r="DI585">
        <v>0</v>
      </c>
      <c r="DK585">
        <v>0</v>
      </c>
      <c r="DM585">
        <v>0</v>
      </c>
      <c r="DP585">
        <v>7</v>
      </c>
      <c r="DS585">
        <v>8</v>
      </c>
      <c r="DT585">
        <v>0</v>
      </c>
      <c r="DU585">
        <v>0</v>
      </c>
      <c r="DV585">
        <v>0</v>
      </c>
      <c r="DW585">
        <v>5</v>
      </c>
      <c r="DX585">
        <v>1</v>
      </c>
      <c r="DY585">
        <v>0</v>
      </c>
      <c r="DZ585">
        <v>0</v>
      </c>
      <c r="EA585">
        <v>1197</v>
      </c>
      <c r="EB585">
        <v>0</v>
      </c>
      <c r="EF585">
        <v>0</v>
      </c>
      <c r="EH585">
        <v>0</v>
      </c>
      <c r="EI585">
        <v>86</v>
      </c>
      <c r="EJ585">
        <v>2</v>
      </c>
      <c r="EK585">
        <v>0</v>
      </c>
      <c r="EM585">
        <v>378</v>
      </c>
      <c r="EP585">
        <v>4</v>
      </c>
      <c r="EQ585">
        <v>26</v>
      </c>
      <c r="ER585">
        <v>0</v>
      </c>
      <c r="ES585">
        <v>27</v>
      </c>
      <c r="EU585">
        <v>59</v>
      </c>
      <c r="EV585">
        <v>0</v>
      </c>
      <c r="EW585">
        <v>10</v>
      </c>
      <c r="EY585">
        <v>142</v>
      </c>
      <c r="EZ585">
        <v>0</v>
      </c>
      <c r="FB585">
        <v>5</v>
      </c>
      <c r="FC585">
        <v>110</v>
      </c>
      <c r="FD585">
        <v>1</v>
      </c>
      <c r="FE585">
        <v>0</v>
      </c>
      <c r="FF585">
        <v>43</v>
      </c>
      <c r="FG585">
        <v>2</v>
      </c>
      <c r="FH585">
        <v>0</v>
      </c>
      <c r="FI585">
        <v>2</v>
      </c>
      <c r="FJ585">
        <v>0</v>
      </c>
      <c r="FK585">
        <v>0</v>
      </c>
      <c r="FL585">
        <v>7</v>
      </c>
      <c r="FN585">
        <v>0</v>
      </c>
      <c r="FO585">
        <v>0</v>
      </c>
      <c r="FR585">
        <v>0</v>
      </c>
      <c r="FS585">
        <v>0</v>
      </c>
      <c r="FU585">
        <v>0</v>
      </c>
      <c r="FY585">
        <v>349</v>
      </c>
      <c r="FZ585">
        <v>0</v>
      </c>
      <c r="GB585">
        <v>6</v>
      </c>
      <c r="GE585">
        <v>4</v>
      </c>
      <c r="GF585">
        <v>174</v>
      </c>
      <c r="GH585">
        <v>0</v>
      </c>
      <c r="GJ585">
        <v>0</v>
      </c>
      <c r="GK585">
        <v>76</v>
      </c>
      <c r="GL585">
        <v>11</v>
      </c>
      <c r="GN585">
        <v>193</v>
      </c>
      <c r="GO585">
        <v>18</v>
      </c>
      <c r="GP585">
        <v>16</v>
      </c>
      <c r="GS585">
        <v>10</v>
      </c>
      <c r="GT585">
        <v>5</v>
      </c>
      <c r="GU585">
        <v>53</v>
      </c>
      <c r="GW585">
        <v>1</v>
      </c>
      <c r="GX585">
        <v>0</v>
      </c>
      <c r="GY585">
        <v>0</v>
      </c>
      <c r="GZ585">
        <v>2</v>
      </c>
      <c r="HA585">
        <v>314</v>
      </c>
      <c r="HB585">
        <v>28</v>
      </c>
      <c r="HE585">
        <v>0</v>
      </c>
      <c r="HF585">
        <v>0</v>
      </c>
      <c r="HG585">
        <v>0</v>
      </c>
      <c r="HH585">
        <v>13</v>
      </c>
      <c r="HI585">
        <v>0</v>
      </c>
    </row>
    <row r="586" spans="1:218" x14ac:dyDescent="0.2">
      <c r="A586" s="14">
        <v>44392</v>
      </c>
      <c r="B586">
        <v>8434</v>
      </c>
      <c r="D586">
        <v>2</v>
      </c>
      <c r="E586">
        <v>0</v>
      </c>
      <c r="I586">
        <v>6</v>
      </c>
      <c r="J586">
        <v>16</v>
      </c>
      <c r="K586">
        <v>0</v>
      </c>
      <c r="L586">
        <v>4</v>
      </c>
      <c r="M586">
        <v>5</v>
      </c>
      <c r="N586">
        <v>0</v>
      </c>
      <c r="O586">
        <v>0</v>
      </c>
      <c r="P586">
        <v>0</v>
      </c>
      <c r="Q586">
        <v>31</v>
      </c>
      <c r="R586">
        <v>0</v>
      </c>
      <c r="S586">
        <v>1</v>
      </c>
      <c r="U586">
        <v>38</v>
      </c>
      <c r="V586">
        <v>8</v>
      </c>
      <c r="X586">
        <v>0</v>
      </c>
      <c r="AA586">
        <v>531</v>
      </c>
      <c r="AC586">
        <v>0</v>
      </c>
      <c r="AD586">
        <v>7</v>
      </c>
      <c r="AF586">
        <v>0</v>
      </c>
      <c r="AG586">
        <v>0</v>
      </c>
      <c r="AH586">
        <v>0</v>
      </c>
      <c r="AI586">
        <v>0</v>
      </c>
      <c r="AJ586">
        <v>835</v>
      </c>
      <c r="AL586">
        <v>6</v>
      </c>
      <c r="AN586">
        <v>0</v>
      </c>
      <c r="AO586">
        <v>219</v>
      </c>
      <c r="AP586">
        <v>549</v>
      </c>
      <c r="AR586">
        <v>88</v>
      </c>
      <c r="AU586">
        <v>0</v>
      </c>
      <c r="AV586">
        <v>29</v>
      </c>
      <c r="AY586">
        <v>0</v>
      </c>
      <c r="AZ586">
        <v>0</v>
      </c>
      <c r="BA586">
        <v>0</v>
      </c>
      <c r="BB586">
        <v>56</v>
      </c>
      <c r="BC586">
        <v>0</v>
      </c>
      <c r="BD586">
        <v>1</v>
      </c>
      <c r="BE586">
        <v>69</v>
      </c>
      <c r="BF586">
        <v>115</v>
      </c>
      <c r="BG586">
        <v>27</v>
      </c>
      <c r="BH586">
        <v>37</v>
      </c>
      <c r="BK586">
        <v>0</v>
      </c>
      <c r="BP586">
        <v>33</v>
      </c>
      <c r="BQ586">
        <v>100</v>
      </c>
      <c r="BS586">
        <v>0</v>
      </c>
      <c r="BU586">
        <v>0</v>
      </c>
      <c r="BV586">
        <v>0</v>
      </c>
      <c r="BW586">
        <v>0</v>
      </c>
      <c r="BX586">
        <v>46</v>
      </c>
      <c r="BY586">
        <v>0</v>
      </c>
      <c r="BZ586">
        <v>35</v>
      </c>
      <c r="CA586">
        <v>12</v>
      </c>
      <c r="CC586">
        <v>0</v>
      </c>
      <c r="CD586">
        <v>0</v>
      </c>
      <c r="CE586">
        <v>102</v>
      </c>
      <c r="CH586">
        <v>0</v>
      </c>
      <c r="CI586">
        <v>0</v>
      </c>
      <c r="CJ586">
        <v>95</v>
      </c>
      <c r="CK586">
        <v>0</v>
      </c>
      <c r="CM586">
        <v>0</v>
      </c>
      <c r="CN586">
        <v>460</v>
      </c>
      <c r="CO586">
        <v>127</v>
      </c>
      <c r="CQ586">
        <v>0</v>
      </c>
      <c r="CR586">
        <v>37</v>
      </c>
      <c r="CS586">
        <v>9</v>
      </c>
      <c r="CT586">
        <v>146</v>
      </c>
      <c r="CV586">
        <v>20</v>
      </c>
      <c r="CW586">
        <v>384</v>
      </c>
      <c r="CX586">
        <v>0</v>
      </c>
      <c r="CY586">
        <v>0</v>
      </c>
      <c r="DB586">
        <v>713</v>
      </c>
      <c r="DF586">
        <v>0</v>
      </c>
      <c r="DH586">
        <v>0</v>
      </c>
      <c r="DI586">
        <v>4</v>
      </c>
      <c r="DJ586">
        <v>0</v>
      </c>
      <c r="DK586">
        <v>0</v>
      </c>
      <c r="DM586">
        <v>0</v>
      </c>
      <c r="DP586">
        <v>5</v>
      </c>
      <c r="DS586">
        <v>8</v>
      </c>
      <c r="DW586">
        <v>5</v>
      </c>
      <c r="DX586">
        <v>0</v>
      </c>
      <c r="DY586">
        <v>0</v>
      </c>
      <c r="EA586">
        <v>1226</v>
      </c>
      <c r="EB586">
        <v>0</v>
      </c>
      <c r="EF586">
        <v>0</v>
      </c>
      <c r="EI586">
        <v>55</v>
      </c>
      <c r="EJ586">
        <v>5</v>
      </c>
      <c r="EK586">
        <v>0</v>
      </c>
      <c r="EM586">
        <v>395</v>
      </c>
      <c r="EP586">
        <v>0</v>
      </c>
      <c r="EQ586">
        <v>25</v>
      </c>
      <c r="ER586">
        <v>0</v>
      </c>
      <c r="ES586">
        <v>29</v>
      </c>
      <c r="EU586">
        <v>72</v>
      </c>
      <c r="EV586">
        <v>2</v>
      </c>
      <c r="EW586">
        <v>0</v>
      </c>
      <c r="EY586">
        <v>191</v>
      </c>
      <c r="FB586">
        <v>0</v>
      </c>
      <c r="FC586">
        <v>143</v>
      </c>
      <c r="FD586">
        <v>0</v>
      </c>
      <c r="FE586">
        <v>0</v>
      </c>
      <c r="FF586">
        <v>61</v>
      </c>
      <c r="FG586">
        <v>12</v>
      </c>
      <c r="FH586">
        <v>0</v>
      </c>
      <c r="FI586">
        <v>2</v>
      </c>
      <c r="FJ586">
        <v>0</v>
      </c>
      <c r="FK586">
        <v>0</v>
      </c>
      <c r="FL586">
        <v>0</v>
      </c>
      <c r="FN586">
        <v>0</v>
      </c>
      <c r="FR586">
        <v>2</v>
      </c>
      <c r="FS586">
        <v>2</v>
      </c>
      <c r="FU586">
        <v>0</v>
      </c>
      <c r="FY586">
        <v>298</v>
      </c>
      <c r="FZ586">
        <v>0</v>
      </c>
      <c r="GE586">
        <v>30</v>
      </c>
      <c r="GF586">
        <v>120</v>
      </c>
      <c r="GJ586">
        <v>0</v>
      </c>
      <c r="GK586">
        <v>18</v>
      </c>
      <c r="GL586">
        <v>43</v>
      </c>
      <c r="GN586">
        <v>88</v>
      </c>
      <c r="GO586">
        <v>25</v>
      </c>
      <c r="GP586">
        <v>68</v>
      </c>
      <c r="GR586">
        <v>8</v>
      </c>
      <c r="GS586">
        <v>16</v>
      </c>
      <c r="GT586">
        <v>4</v>
      </c>
      <c r="GU586">
        <v>56</v>
      </c>
      <c r="GW586">
        <v>1</v>
      </c>
      <c r="GX586">
        <v>0</v>
      </c>
      <c r="GY586">
        <v>0</v>
      </c>
      <c r="GZ586">
        <v>4</v>
      </c>
      <c r="HA586">
        <v>377</v>
      </c>
      <c r="HB586">
        <v>0</v>
      </c>
      <c r="HE586">
        <v>0</v>
      </c>
      <c r="HF586">
        <v>18</v>
      </c>
      <c r="HG586">
        <v>0</v>
      </c>
      <c r="HH586">
        <v>15</v>
      </c>
      <c r="HI586">
        <v>0</v>
      </c>
    </row>
    <row r="587" spans="1:218" x14ac:dyDescent="0.2">
      <c r="A587" s="14">
        <v>44423</v>
      </c>
      <c r="B587">
        <v>8867</v>
      </c>
      <c r="D587">
        <v>4</v>
      </c>
      <c r="E587">
        <v>0</v>
      </c>
      <c r="G587">
        <v>0</v>
      </c>
      <c r="H587">
        <v>0</v>
      </c>
      <c r="I587">
        <v>9</v>
      </c>
      <c r="J587">
        <v>16</v>
      </c>
      <c r="L587">
        <v>1</v>
      </c>
      <c r="M587">
        <v>25</v>
      </c>
      <c r="N587">
        <v>0</v>
      </c>
      <c r="O587">
        <v>0</v>
      </c>
      <c r="P587">
        <v>0</v>
      </c>
      <c r="Q587">
        <v>42</v>
      </c>
      <c r="R587">
        <v>0</v>
      </c>
      <c r="S587">
        <v>1</v>
      </c>
      <c r="T587">
        <v>0</v>
      </c>
      <c r="U587">
        <v>88</v>
      </c>
      <c r="V587">
        <v>2</v>
      </c>
      <c r="X587">
        <v>5</v>
      </c>
      <c r="Z587">
        <v>0</v>
      </c>
      <c r="AA587">
        <v>534</v>
      </c>
      <c r="AF587">
        <v>0</v>
      </c>
      <c r="AG587">
        <v>0</v>
      </c>
      <c r="AI587">
        <v>0</v>
      </c>
      <c r="AJ587">
        <v>885</v>
      </c>
      <c r="AL587">
        <v>9</v>
      </c>
      <c r="AO587">
        <v>238</v>
      </c>
      <c r="AP587">
        <v>549</v>
      </c>
      <c r="AR587">
        <v>187</v>
      </c>
      <c r="AV587">
        <v>63</v>
      </c>
      <c r="AW587">
        <v>0</v>
      </c>
      <c r="AY587">
        <v>0</v>
      </c>
      <c r="BA587">
        <v>0</v>
      </c>
      <c r="BB587">
        <v>30</v>
      </c>
      <c r="BC587">
        <v>0</v>
      </c>
      <c r="BD587">
        <v>19</v>
      </c>
      <c r="BE587">
        <v>101</v>
      </c>
      <c r="BF587">
        <v>102</v>
      </c>
      <c r="BG587">
        <v>47</v>
      </c>
      <c r="BH587">
        <v>37</v>
      </c>
      <c r="BI587">
        <v>0</v>
      </c>
      <c r="BM587">
        <v>0</v>
      </c>
      <c r="BP587">
        <v>17</v>
      </c>
      <c r="BQ587">
        <v>168</v>
      </c>
      <c r="BS587">
        <v>0</v>
      </c>
      <c r="BW587">
        <v>0</v>
      </c>
      <c r="BX587">
        <v>75</v>
      </c>
      <c r="BY587">
        <v>16</v>
      </c>
      <c r="BZ587">
        <v>24</v>
      </c>
      <c r="CA587">
        <v>0</v>
      </c>
      <c r="CC587">
        <v>0</v>
      </c>
      <c r="CE587">
        <v>97</v>
      </c>
      <c r="CH587">
        <v>1</v>
      </c>
      <c r="CI587">
        <v>15</v>
      </c>
      <c r="CJ587">
        <v>63</v>
      </c>
      <c r="CK587">
        <v>0</v>
      </c>
      <c r="CL587">
        <v>0</v>
      </c>
      <c r="CM587">
        <v>0</v>
      </c>
      <c r="CN587">
        <v>541</v>
      </c>
      <c r="CO587">
        <v>157</v>
      </c>
      <c r="CQ587">
        <v>0</v>
      </c>
      <c r="CR587">
        <v>66</v>
      </c>
      <c r="CS587">
        <v>37</v>
      </c>
      <c r="CT587">
        <v>129</v>
      </c>
      <c r="CU587">
        <v>8</v>
      </c>
      <c r="CV587">
        <v>13</v>
      </c>
      <c r="CW587">
        <v>532</v>
      </c>
      <c r="CX587">
        <v>5</v>
      </c>
      <c r="CY587">
        <v>0</v>
      </c>
      <c r="CZ587">
        <v>17</v>
      </c>
      <c r="DB587">
        <v>580</v>
      </c>
      <c r="DF587">
        <v>0</v>
      </c>
      <c r="DH587">
        <v>0</v>
      </c>
      <c r="DI587">
        <v>0</v>
      </c>
      <c r="DJ587">
        <v>0</v>
      </c>
      <c r="DK587">
        <v>0</v>
      </c>
      <c r="DM587">
        <v>0</v>
      </c>
      <c r="DO587">
        <v>0</v>
      </c>
      <c r="DS587">
        <v>1</v>
      </c>
      <c r="DT587">
        <v>0</v>
      </c>
      <c r="DW587">
        <v>7</v>
      </c>
      <c r="DY587">
        <v>0</v>
      </c>
      <c r="DZ587">
        <v>0</v>
      </c>
      <c r="EA587">
        <v>1107</v>
      </c>
      <c r="EB587">
        <v>0</v>
      </c>
      <c r="EF587">
        <v>0</v>
      </c>
      <c r="EI587">
        <v>47</v>
      </c>
      <c r="EJ587">
        <v>2</v>
      </c>
      <c r="EK587">
        <v>0</v>
      </c>
      <c r="EM587">
        <v>382</v>
      </c>
      <c r="EO587">
        <v>0</v>
      </c>
      <c r="EP587">
        <v>3</v>
      </c>
      <c r="EQ587">
        <v>22</v>
      </c>
      <c r="ES587">
        <v>32</v>
      </c>
      <c r="EU587">
        <v>134</v>
      </c>
      <c r="EV587">
        <v>2</v>
      </c>
      <c r="EW587">
        <v>0</v>
      </c>
      <c r="EY587">
        <v>154</v>
      </c>
      <c r="EZ587">
        <v>0</v>
      </c>
      <c r="FB587">
        <v>8</v>
      </c>
      <c r="FC587">
        <v>142</v>
      </c>
      <c r="FD587">
        <v>0</v>
      </c>
      <c r="FE587">
        <v>0</v>
      </c>
      <c r="FF587">
        <v>34</v>
      </c>
      <c r="FG587">
        <v>5</v>
      </c>
      <c r="FH587">
        <v>4</v>
      </c>
      <c r="FI587">
        <v>0</v>
      </c>
      <c r="FJ587">
        <v>0</v>
      </c>
      <c r="FK587">
        <v>0</v>
      </c>
      <c r="FL587">
        <v>20</v>
      </c>
      <c r="FN587">
        <v>0</v>
      </c>
      <c r="FO587">
        <v>0</v>
      </c>
      <c r="FR587">
        <v>2</v>
      </c>
      <c r="FS587">
        <v>14</v>
      </c>
      <c r="FY587">
        <v>273</v>
      </c>
      <c r="FZ587">
        <v>0</v>
      </c>
      <c r="GA587">
        <v>0</v>
      </c>
      <c r="GE587">
        <v>5</v>
      </c>
      <c r="GF587">
        <v>110</v>
      </c>
      <c r="GH587">
        <v>0</v>
      </c>
      <c r="GJ587">
        <v>0</v>
      </c>
      <c r="GK587">
        <v>100</v>
      </c>
      <c r="GL587">
        <v>17</v>
      </c>
      <c r="GN587">
        <v>85</v>
      </c>
      <c r="GO587">
        <v>0</v>
      </c>
      <c r="GP587">
        <v>20</v>
      </c>
      <c r="GR587">
        <v>8</v>
      </c>
      <c r="GS587">
        <v>8</v>
      </c>
      <c r="GT587">
        <v>7</v>
      </c>
      <c r="GU587">
        <v>124</v>
      </c>
      <c r="GW587">
        <v>1</v>
      </c>
      <c r="GY587">
        <v>0</v>
      </c>
      <c r="GZ587">
        <v>2</v>
      </c>
      <c r="HA587">
        <v>356</v>
      </c>
      <c r="HB587">
        <v>14</v>
      </c>
      <c r="HE587">
        <v>1</v>
      </c>
      <c r="HF587">
        <v>18</v>
      </c>
      <c r="HG587">
        <v>0</v>
      </c>
      <c r="HH587">
        <v>40</v>
      </c>
      <c r="HI587">
        <v>0</v>
      </c>
    </row>
    <row r="588" spans="1:218" x14ac:dyDescent="0.2">
      <c r="A588" s="14">
        <v>44454</v>
      </c>
      <c r="B588">
        <v>7772</v>
      </c>
      <c r="D588">
        <v>1</v>
      </c>
      <c r="E588">
        <v>0</v>
      </c>
      <c r="H588">
        <v>0</v>
      </c>
      <c r="I588">
        <v>10</v>
      </c>
      <c r="J588">
        <v>30</v>
      </c>
      <c r="L588">
        <v>6</v>
      </c>
      <c r="M588">
        <v>58</v>
      </c>
      <c r="P588">
        <v>0</v>
      </c>
      <c r="Q588">
        <v>30</v>
      </c>
      <c r="R588">
        <v>0</v>
      </c>
      <c r="S588">
        <v>3</v>
      </c>
      <c r="U588">
        <v>64</v>
      </c>
      <c r="V588">
        <v>0</v>
      </c>
      <c r="X588">
        <v>7</v>
      </c>
      <c r="AA588">
        <v>372</v>
      </c>
      <c r="AD588">
        <v>9</v>
      </c>
      <c r="AG588">
        <v>2</v>
      </c>
      <c r="AH588">
        <v>0</v>
      </c>
      <c r="AI588">
        <v>0</v>
      </c>
      <c r="AJ588">
        <v>762</v>
      </c>
      <c r="AL588">
        <v>3</v>
      </c>
      <c r="AM588">
        <v>0</v>
      </c>
      <c r="AO588">
        <v>177</v>
      </c>
      <c r="AP588">
        <v>492</v>
      </c>
      <c r="AR588">
        <v>158</v>
      </c>
      <c r="AV588">
        <v>45</v>
      </c>
      <c r="AY588">
        <v>0</v>
      </c>
      <c r="BA588">
        <v>0</v>
      </c>
      <c r="BB588">
        <v>31</v>
      </c>
      <c r="BC588">
        <v>9</v>
      </c>
      <c r="BD588">
        <v>22</v>
      </c>
      <c r="BE588">
        <v>109</v>
      </c>
      <c r="BF588">
        <v>54</v>
      </c>
      <c r="BG588">
        <v>59</v>
      </c>
      <c r="BH588">
        <v>39</v>
      </c>
      <c r="BI588">
        <v>0</v>
      </c>
      <c r="BM588">
        <v>0</v>
      </c>
      <c r="BP588">
        <v>8</v>
      </c>
      <c r="BQ588">
        <v>102</v>
      </c>
      <c r="BS588">
        <v>0</v>
      </c>
      <c r="BW588">
        <v>0</v>
      </c>
      <c r="BX588">
        <v>72</v>
      </c>
      <c r="BY588">
        <v>0</v>
      </c>
      <c r="BZ588">
        <v>25</v>
      </c>
      <c r="CA588">
        <v>7</v>
      </c>
      <c r="CC588">
        <v>0</v>
      </c>
      <c r="CD588">
        <v>0</v>
      </c>
      <c r="CE588">
        <v>64</v>
      </c>
      <c r="CH588">
        <v>3</v>
      </c>
      <c r="CI588">
        <v>0</v>
      </c>
      <c r="CJ588">
        <v>49</v>
      </c>
      <c r="CK588">
        <v>0</v>
      </c>
      <c r="CL588">
        <v>0</v>
      </c>
      <c r="CN588">
        <v>435</v>
      </c>
      <c r="CO588">
        <v>166</v>
      </c>
      <c r="CQ588">
        <v>0</v>
      </c>
      <c r="CR588">
        <v>29</v>
      </c>
      <c r="CS588">
        <v>11</v>
      </c>
      <c r="CT588">
        <v>134</v>
      </c>
      <c r="CU588">
        <v>0</v>
      </c>
      <c r="CV588">
        <v>13</v>
      </c>
      <c r="CW588">
        <v>459</v>
      </c>
      <c r="CX588">
        <v>0</v>
      </c>
      <c r="CY588">
        <v>0</v>
      </c>
      <c r="CZ588">
        <v>18</v>
      </c>
      <c r="DB588">
        <v>557</v>
      </c>
      <c r="DE588">
        <v>0</v>
      </c>
      <c r="DF588">
        <v>0</v>
      </c>
      <c r="DH588">
        <v>0</v>
      </c>
      <c r="DI588">
        <v>0</v>
      </c>
      <c r="DK588">
        <v>0</v>
      </c>
      <c r="DM588">
        <v>0</v>
      </c>
      <c r="DS588">
        <v>0</v>
      </c>
      <c r="DW588">
        <v>5</v>
      </c>
      <c r="DY588">
        <v>1</v>
      </c>
      <c r="EA588">
        <v>1072</v>
      </c>
      <c r="EB588">
        <v>0</v>
      </c>
      <c r="EF588">
        <v>0</v>
      </c>
      <c r="EH588">
        <v>0</v>
      </c>
      <c r="EI588">
        <v>34</v>
      </c>
      <c r="EJ588">
        <v>2</v>
      </c>
      <c r="EK588">
        <v>0</v>
      </c>
      <c r="EM588">
        <v>442</v>
      </c>
      <c r="EP588">
        <v>4</v>
      </c>
      <c r="EQ588">
        <v>14</v>
      </c>
      <c r="ER588">
        <v>0</v>
      </c>
      <c r="ES588">
        <v>7</v>
      </c>
      <c r="EU588">
        <v>78</v>
      </c>
      <c r="EV588">
        <v>2</v>
      </c>
      <c r="EW588">
        <v>0</v>
      </c>
      <c r="EY588">
        <v>109</v>
      </c>
      <c r="FB588">
        <v>0</v>
      </c>
      <c r="FC588">
        <v>168</v>
      </c>
      <c r="FD588">
        <v>2</v>
      </c>
      <c r="FE588">
        <v>0</v>
      </c>
      <c r="FF588">
        <v>45</v>
      </c>
      <c r="FG588">
        <v>1</v>
      </c>
      <c r="FH588">
        <v>0</v>
      </c>
      <c r="FI588">
        <v>0</v>
      </c>
      <c r="FJ588">
        <v>0</v>
      </c>
      <c r="FK588">
        <v>0</v>
      </c>
      <c r="FL588">
        <v>10</v>
      </c>
      <c r="FN588">
        <v>0</v>
      </c>
      <c r="FO588">
        <v>0</v>
      </c>
      <c r="FR588">
        <v>11</v>
      </c>
      <c r="FS588">
        <v>1</v>
      </c>
      <c r="FY588">
        <v>220</v>
      </c>
      <c r="FZ588">
        <v>0</v>
      </c>
      <c r="GB588">
        <v>3</v>
      </c>
      <c r="GE588">
        <v>24</v>
      </c>
      <c r="GF588">
        <v>157</v>
      </c>
      <c r="GH588">
        <v>0</v>
      </c>
      <c r="GJ588">
        <v>0</v>
      </c>
      <c r="GK588">
        <v>65</v>
      </c>
      <c r="GL588">
        <v>0</v>
      </c>
      <c r="GN588">
        <v>75</v>
      </c>
      <c r="GP588">
        <v>0</v>
      </c>
      <c r="GS588">
        <v>18</v>
      </c>
      <c r="GT588">
        <v>0</v>
      </c>
      <c r="GU588">
        <v>93</v>
      </c>
      <c r="GW588">
        <v>1</v>
      </c>
      <c r="GY588">
        <v>0</v>
      </c>
      <c r="GZ588">
        <v>5</v>
      </c>
      <c r="HA588">
        <v>297</v>
      </c>
      <c r="HB588">
        <v>80</v>
      </c>
      <c r="HE588">
        <v>0</v>
      </c>
      <c r="HF588">
        <v>0</v>
      </c>
      <c r="HG588">
        <v>0</v>
      </c>
      <c r="HH588">
        <v>20</v>
      </c>
      <c r="HI588">
        <v>0</v>
      </c>
    </row>
    <row r="589" spans="1:218" x14ac:dyDescent="0.2">
      <c r="A589" s="14">
        <v>44484</v>
      </c>
      <c r="B589">
        <v>8226</v>
      </c>
      <c r="E589">
        <v>0</v>
      </c>
      <c r="G589">
        <v>0</v>
      </c>
      <c r="H589">
        <v>0</v>
      </c>
      <c r="I589">
        <v>8</v>
      </c>
      <c r="J589">
        <v>45</v>
      </c>
      <c r="L589">
        <v>6</v>
      </c>
      <c r="M589">
        <v>30</v>
      </c>
      <c r="N589">
        <v>0</v>
      </c>
      <c r="P589">
        <v>0</v>
      </c>
      <c r="Q589">
        <v>74</v>
      </c>
      <c r="R589">
        <v>0</v>
      </c>
      <c r="S589">
        <v>1</v>
      </c>
      <c r="U589">
        <v>38</v>
      </c>
      <c r="V589">
        <v>4</v>
      </c>
      <c r="X589">
        <v>0</v>
      </c>
      <c r="AA589">
        <v>460</v>
      </c>
      <c r="AD589">
        <v>8</v>
      </c>
      <c r="AE589">
        <v>0</v>
      </c>
      <c r="AG589">
        <v>1</v>
      </c>
      <c r="AH589">
        <v>0</v>
      </c>
      <c r="AI589">
        <v>0</v>
      </c>
      <c r="AJ589">
        <v>764</v>
      </c>
      <c r="AL589">
        <v>11</v>
      </c>
      <c r="AM589">
        <v>0</v>
      </c>
      <c r="AN589">
        <v>0</v>
      </c>
      <c r="AO589">
        <v>177</v>
      </c>
      <c r="AP589">
        <v>647</v>
      </c>
      <c r="AR589">
        <v>136</v>
      </c>
      <c r="AV589">
        <v>52</v>
      </c>
      <c r="AY589">
        <v>4</v>
      </c>
      <c r="AZ589">
        <v>18</v>
      </c>
      <c r="BA589">
        <v>0</v>
      </c>
      <c r="BB589">
        <v>71</v>
      </c>
      <c r="BC589">
        <v>0</v>
      </c>
      <c r="BD589">
        <v>15</v>
      </c>
      <c r="BE589">
        <v>121</v>
      </c>
      <c r="BF589">
        <v>103</v>
      </c>
      <c r="BG589">
        <v>56</v>
      </c>
      <c r="BH589">
        <v>40</v>
      </c>
      <c r="BI589">
        <v>0</v>
      </c>
      <c r="BK589">
        <v>2</v>
      </c>
      <c r="BP589">
        <v>17</v>
      </c>
      <c r="BQ589">
        <v>164</v>
      </c>
      <c r="BS589">
        <v>0</v>
      </c>
      <c r="BV589">
        <v>0</v>
      </c>
      <c r="BW589">
        <v>0</v>
      </c>
      <c r="BX589">
        <v>56</v>
      </c>
      <c r="BY589">
        <v>0</v>
      </c>
      <c r="BZ589">
        <v>37</v>
      </c>
      <c r="CA589">
        <v>10</v>
      </c>
      <c r="CC589">
        <v>0</v>
      </c>
      <c r="CD589">
        <v>0</v>
      </c>
      <c r="CE589">
        <v>95</v>
      </c>
      <c r="CH589">
        <v>0</v>
      </c>
      <c r="CI589">
        <v>3</v>
      </c>
      <c r="CJ589">
        <v>70</v>
      </c>
      <c r="CK589">
        <v>0</v>
      </c>
      <c r="CL589">
        <v>0</v>
      </c>
      <c r="CM589">
        <v>0</v>
      </c>
      <c r="CN589">
        <v>496</v>
      </c>
      <c r="CO589">
        <v>133</v>
      </c>
      <c r="CQ589">
        <v>0</v>
      </c>
      <c r="CR589">
        <v>66</v>
      </c>
      <c r="CS589">
        <v>34</v>
      </c>
      <c r="CT589">
        <v>181</v>
      </c>
      <c r="CU589">
        <v>8</v>
      </c>
      <c r="CV589">
        <v>9</v>
      </c>
      <c r="CW589">
        <v>431</v>
      </c>
      <c r="CX589">
        <v>24</v>
      </c>
      <c r="CZ589">
        <v>17</v>
      </c>
      <c r="DB589">
        <v>280</v>
      </c>
      <c r="DF589">
        <v>0</v>
      </c>
      <c r="DH589">
        <v>0</v>
      </c>
      <c r="DI589">
        <v>4</v>
      </c>
      <c r="DJ589">
        <v>11</v>
      </c>
      <c r="DK589">
        <v>0</v>
      </c>
      <c r="DM589">
        <v>0</v>
      </c>
      <c r="DS589">
        <v>0</v>
      </c>
      <c r="DT589">
        <v>0</v>
      </c>
      <c r="DW589">
        <v>10</v>
      </c>
      <c r="DX589">
        <v>0</v>
      </c>
      <c r="DZ589">
        <v>0</v>
      </c>
      <c r="EA589">
        <v>1085</v>
      </c>
      <c r="EB589">
        <v>0</v>
      </c>
      <c r="EF589">
        <v>0</v>
      </c>
      <c r="EI589">
        <v>60</v>
      </c>
      <c r="EJ589">
        <v>5</v>
      </c>
      <c r="EM589">
        <v>458</v>
      </c>
      <c r="EP589">
        <v>0</v>
      </c>
      <c r="EQ589">
        <v>24</v>
      </c>
      <c r="ES589">
        <v>42</v>
      </c>
      <c r="EU589">
        <v>74</v>
      </c>
      <c r="EV589">
        <v>0</v>
      </c>
      <c r="EW589">
        <v>0</v>
      </c>
      <c r="EY589">
        <v>164</v>
      </c>
      <c r="FB589">
        <v>0</v>
      </c>
      <c r="FC589">
        <v>119</v>
      </c>
      <c r="FD589">
        <v>2</v>
      </c>
      <c r="FE589">
        <v>0</v>
      </c>
      <c r="FF589">
        <v>36</v>
      </c>
      <c r="FG589">
        <v>3</v>
      </c>
      <c r="FH589">
        <v>0</v>
      </c>
      <c r="FI589">
        <v>2</v>
      </c>
      <c r="FJ589">
        <v>0</v>
      </c>
      <c r="FK589">
        <v>0</v>
      </c>
      <c r="FL589">
        <v>20</v>
      </c>
      <c r="FN589">
        <v>0</v>
      </c>
      <c r="FO589">
        <v>0</v>
      </c>
      <c r="FR589">
        <v>7</v>
      </c>
      <c r="FS589">
        <v>0</v>
      </c>
      <c r="FU589">
        <v>0</v>
      </c>
      <c r="FY589">
        <v>94</v>
      </c>
      <c r="FZ589">
        <v>0</v>
      </c>
      <c r="GA589">
        <v>0</v>
      </c>
      <c r="GE589">
        <v>24</v>
      </c>
      <c r="GF589">
        <v>154</v>
      </c>
      <c r="GH589">
        <v>0</v>
      </c>
      <c r="GJ589">
        <v>0</v>
      </c>
      <c r="GK589">
        <v>50</v>
      </c>
      <c r="GL589">
        <v>27</v>
      </c>
      <c r="GN589">
        <v>143</v>
      </c>
      <c r="GO589">
        <v>17</v>
      </c>
      <c r="GP589">
        <v>49</v>
      </c>
      <c r="GR589">
        <v>8</v>
      </c>
      <c r="GS589">
        <v>16</v>
      </c>
      <c r="GU589">
        <v>42</v>
      </c>
      <c r="GW589">
        <v>1</v>
      </c>
      <c r="GY589">
        <v>0</v>
      </c>
      <c r="GZ589">
        <v>6</v>
      </c>
      <c r="HA589">
        <v>397</v>
      </c>
      <c r="HB589">
        <v>27</v>
      </c>
      <c r="HE589">
        <v>0</v>
      </c>
      <c r="HF589">
        <v>0</v>
      </c>
      <c r="HG589">
        <v>0</v>
      </c>
      <c r="HH589">
        <v>20</v>
      </c>
      <c r="HI589">
        <v>0</v>
      </c>
    </row>
    <row r="590" spans="1:218" x14ac:dyDescent="0.2">
      <c r="A590" s="14">
        <v>44515</v>
      </c>
      <c r="B590">
        <v>9185</v>
      </c>
      <c r="E590">
        <v>0</v>
      </c>
      <c r="G590">
        <v>0</v>
      </c>
      <c r="H590">
        <v>0</v>
      </c>
      <c r="I590">
        <v>8</v>
      </c>
      <c r="J590">
        <v>24</v>
      </c>
      <c r="L590">
        <v>0</v>
      </c>
      <c r="M590">
        <v>12</v>
      </c>
      <c r="N590">
        <v>0</v>
      </c>
      <c r="Q590">
        <v>60</v>
      </c>
      <c r="R590">
        <v>0</v>
      </c>
      <c r="S590">
        <v>0</v>
      </c>
      <c r="U590">
        <v>91</v>
      </c>
      <c r="V590">
        <v>3</v>
      </c>
      <c r="W590">
        <v>6</v>
      </c>
      <c r="X590">
        <v>5</v>
      </c>
      <c r="AA590">
        <v>386</v>
      </c>
      <c r="AB590">
        <v>0</v>
      </c>
      <c r="AG590">
        <v>2</v>
      </c>
      <c r="AH590">
        <v>0</v>
      </c>
      <c r="AI590">
        <v>1</v>
      </c>
      <c r="AJ590">
        <v>875</v>
      </c>
      <c r="AL590">
        <v>7</v>
      </c>
      <c r="AO590">
        <v>230</v>
      </c>
      <c r="AP590">
        <v>787</v>
      </c>
      <c r="AR590">
        <v>176</v>
      </c>
      <c r="AU590">
        <v>0</v>
      </c>
      <c r="AV590">
        <v>59</v>
      </c>
      <c r="AY590">
        <v>0</v>
      </c>
      <c r="AZ590">
        <v>0</v>
      </c>
      <c r="BA590">
        <v>0</v>
      </c>
      <c r="BB590">
        <v>98</v>
      </c>
      <c r="BC590">
        <v>0</v>
      </c>
      <c r="BD590">
        <v>7</v>
      </c>
      <c r="BE590">
        <v>121</v>
      </c>
      <c r="BF590">
        <v>128</v>
      </c>
      <c r="BG590">
        <v>62</v>
      </c>
      <c r="BH590">
        <v>34</v>
      </c>
      <c r="BI590">
        <v>0</v>
      </c>
      <c r="BM590">
        <v>0</v>
      </c>
      <c r="BP590">
        <v>2</v>
      </c>
      <c r="BQ590">
        <v>179</v>
      </c>
      <c r="BU590">
        <v>11</v>
      </c>
      <c r="BV590">
        <v>0</v>
      </c>
      <c r="BW590">
        <v>0</v>
      </c>
      <c r="BX590">
        <v>48</v>
      </c>
      <c r="BY590">
        <v>8</v>
      </c>
      <c r="BZ590">
        <v>22</v>
      </c>
      <c r="CA590">
        <v>38</v>
      </c>
      <c r="CC590">
        <v>0</v>
      </c>
      <c r="CE590">
        <v>114</v>
      </c>
      <c r="CF590">
        <v>0</v>
      </c>
      <c r="CH590">
        <v>0</v>
      </c>
      <c r="CI590">
        <v>4</v>
      </c>
      <c r="CJ590">
        <v>83</v>
      </c>
      <c r="CK590">
        <v>0</v>
      </c>
      <c r="CN590">
        <v>533</v>
      </c>
      <c r="CO590">
        <v>117</v>
      </c>
      <c r="CQ590">
        <v>0</v>
      </c>
      <c r="CR590">
        <v>89</v>
      </c>
      <c r="CS590">
        <v>11</v>
      </c>
      <c r="CT590">
        <v>85</v>
      </c>
      <c r="CU590">
        <v>8</v>
      </c>
      <c r="CV590">
        <v>23</v>
      </c>
      <c r="CW590">
        <v>562</v>
      </c>
      <c r="CX590">
        <v>0</v>
      </c>
      <c r="CY590">
        <v>0</v>
      </c>
      <c r="DB590">
        <v>634</v>
      </c>
      <c r="DF590">
        <v>0</v>
      </c>
      <c r="DH590">
        <v>0</v>
      </c>
      <c r="DI590">
        <v>0</v>
      </c>
      <c r="DJ590">
        <v>0</v>
      </c>
      <c r="DK590">
        <v>0</v>
      </c>
      <c r="DM590">
        <v>0</v>
      </c>
      <c r="DS590">
        <v>0</v>
      </c>
      <c r="DT590">
        <v>0</v>
      </c>
      <c r="DW590">
        <v>5</v>
      </c>
      <c r="DY590">
        <v>1</v>
      </c>
      <c r="EA590">
        <v>1145</v>
      </c>
      <c r="EB590">
        <v>0</v>
      </c>
      <c r="EE590">
        <v>0</v>
      </c>
      <c r="EF590">
        <v>0</v>
      </c>
      <c r="EI590">
        <v>59</v>
      </c>
      <c r="EJ590">
        <v>4</v>
      </c>
      <c r="EM590">
        <v>515</v>
      </c>
      <c r="EP590">
        <v>3</v>
      </c>
      <c r="EQ590">
        <v>17</v>
      </c>
      <c r="ES590">
        <v>25</v>
      </c>
      <c r="EU590">
        <v>107</v>
      </c>
      <c r="EV590">
        <v>2</v>
      </c>
      <c r="EW590">
        <v>0</v>
      </c>
      <c r="EY590">
        <v>95</v>
      </c>
      <c r="FB590">
        <v>0</v>
      </c>
      <c r="FC590">
        <v>130</v>
      </c>
      <c r="FD590">
        <v>2</v>
      </c>
      <c r="FE590">
        <v>21</v>
      </c>
      <c r="FF590">
        <v>24</v>
      </c>
      <c r="FG590">
        <v>5</v>
      </c>
      <c r="FH590">
        <v>4</v>
      </c>
      <c r="FI590">
        <v>8</v>
      </c>
      <c r="FJ590">
        <v>0</v>
      </c>
      <c r="FK590">
        <v>0</v>
      </c>
      <c r="FL590">
        <v>0</v>
      </c>
      <c r="FN590">
        <v>0</v>
      </c>
      <c r="FO590">
        <v>0</v>
      </c>
      <c r="FR590">
        <v>2</v>
      </c>
      <c r="FS590">
        <v>0</v>
      </c>
      <c r="FU590">
        <v>0</v>
      </c>
      <c r="FY590">
        <v>228</v>
      </c>
      <c r="FZ590">
        <v>0</v>
      </c>
      <c r="GB590">
        <v>2</v>
      </c>
      <c r="GE590">
        <v>4</v>
      </c>
      <c r="GF590">
        <v>122</v>
      </c>
      <c r="GH590">
        <v>0</v>
      </c>
      <c r="GJ590">
        <v>0</v>
      </c>
      <c r="GK590">
        <v>87</v>
      </c>
      <c r="GL590">
        <v>10</v>
      </c>
      <c r="GN590">
        <v>185</v>
      </c>
      <c r="GP590">
        <v>9</v>
      </c>
      <c r="GR590">
        <v>8</v>
      </c>
      <c r="GS590">
        <v>63</v>
      </c>
      <c r="GT590">
        <v>6</v>
      </c>
      <c r="GU590">
        <v>124</v>
      </c>
      <c r="GW590">
        <v>1</v>
      </c>
      <c r="GY590">
        <v>0</v>
      </c>
      <c r="GZ590">
        <v>4</v>
      </c>
      <c r="HA590">
        <v>342</v>
      </c>
      <c r="HB590">
        <v>35</v>
      </c>
      <c r="HE590">
        <v>0</v>
      </c>
      <c r="HF590">
        <v>0</v>
      </c>
      <c r="HG590">
        <v>8</v>
      </c>
      <c r="HH590">
        <v>19</v>
      </c>
    </row>
    <row r="591" spans="1:218" x14ac:dyDescent="0.2">
      <c r="A591" s="14">
        <v>44545</v>
      </c>
      <c r="B591">
        <v>9714</v>
      </c>
      <c r="D591">
        <v>0</v>
      </c>
      <c r="E591">
        <v>0</v>
      </c>
      <c r="G591">
        <v>0</v>
      </c>
      <c r="H591">
        <v>0</v>
      </c>
      <c r="I591">
        <v>7</v>
      </c>
      <c r="J591">
        <v>10</v>
      </c>
      <c r="L591">
        <v>5</v>
      </c>
      <c r="M591">
        <v>48</v>
      </c>
      <c r="N591">
        <v>0</v>
      </c>
      <c r="O591">
        <v>0</v>
      </c>
      <c r="Q591">
        <v>25</v>
      </c>
      <c r="R591">
        <v>0</v>
      </c>
      <c r="S591">
        <v>1</v>
      </c>
      <c r="U591">
        <v>65</v>
      </c>
      <c r="V591">
        <v>15</v>
      </c>
      <c r="W591">
        <v>0</v>
      </c>
      <c r="X591">
        <v>0</v>
      </c>
      <c r="AA591">
        <v>438</v>
      </c>
      <c r="AC591">
        <v>0</v>
      </c>
      <c r="AD591">
        <v>8</v>
      </c>
      <c r="AE591">
        <v>0</v>
      </c>
      <c r="AF591">
        <v>0</v>
      </c>
      <c r="AG591">
        <v>0</v>
      </c>
      <c r="AI591">
        <v>0</v>
      </c>
      <c r="AJ591">
        <v>853</v>
      </c>
      <c r="AL591">
        <v>7</v>
      </c>
      <c r="AM591">
        <v>0</v>
      </c>
      <c r="AO591">
        <v>179</v>
      </c>
      <c r="AP591">
        <v>463</v>
      </c>
      <c r="AR591">
        <v>182</v>
      </c>
      <c r="AU591">
        <v>0</v>
      </c>
      <c r="AV591">
        <v>79</v>
      </c>
      <c r="AW591">
        <v>0</v>
      </c>
      <c r="AY591">
        <v>3</v>
      </c>
      <c r="BA591">
        <v>0</v>
      </c>
      <c r="BB591">
        <v>28</v>
      </c>
      <c r="BD591">
        <v>0</v>
      </c>
      <c r="BE591">
        <v>137</v>
      </c>
      <c r="BF591">
        <v>79</v>
      </c>
      <c r="BG591">
        <v>33</v>
      </c>
      <c r="BH591">
        <v>47</v>
      </c>
      <c r="BI591">
        <v>0</v>
      </c>
      <c r="BM591">
        <v>0</v>
      </c>
      <c r="BP591">
        <v>0</v>
      </c>
      <c r="BQ591">
        <v>193</v>
      </c>
      <c r="BS591">
        <v>0</v>
      </c>
      <c r="BW591">
        <v>0</v>
      </c>
      <c r="BX591">
        <v>81</v>
      </c>
      <c r="BY591">
        <v>1</v>
      </c>
      <c r="BZ591">
        <v>4</v>
      </c>
      <c r="CA591">
        <v>0</v>
      </c>
      <c r="CB591">
        <v>0</v>
      </c>
      <c r="CC591">
        <v>0</v>
      </c>
      <c r="CE591">
        <v>165</v>
      </c>
      <c r="CH591">
        <v>0</v>
      </c>
      <c r="CI591">
        <v>12</v>
      </c>
      <c r="CJ591">
        <v>57</v>
      </c>
      <c r="CK591">
        <v>0</v>
      </c>
      <c r="CL591">
        <v>0</v>
      </c>
      <c r="CM591">
        <v>0</v>
      </c>
      <c r="CN591">
        <v>859</v>
      </c>
      <c r="CO591">
        <v>104</v>
      </c>
      <c r="CQ591">
        <v>0</v>
      </c>
      <c r="CR591">
        <v>48</v>
      </c>
      <c r="CS591">
        <v>0</v>
      </c>
      <c r="CT591">
        <v>224</v>
      </c>
      <c r="CU591">
        <v>17</v>
      </c>
      <c r="CV591">
        <v>10</v>
      </c>
      <c r="CW591">
        <v>613</v>
      </c>
      <c r="CX591">
        <v>0</v>
      </c>
      <c r="CY591">
        <v>0</v>
      </c>
      <c r="CZ591">
        <v>17</v>
      </c>
      <c r="DB591">
        <v>563</v>
      </c>
      <c r="DF591">
        <v>0</v>
      </c>
      <c r="DH591">
        <v>0</v>
      </c>
      <c r="DI591">
        <v>4</v>
      </c>
      <c r="DJ591">
        <v>0</v>
      </c>
      <c r="DK591">
        <v>0</v>
      </c>
      <c r="DM591">
        <v>0</v>
      </c>
      <c r="DS591">
        <v>0</v>
      </c>
      <c r="DT591">
        <v>0</v>
      </c>
      <c r="DU591">
        <v>0</v>
      </c>
      <c r="DW591">
        <v>4</v>
      </c>
      <c r="DX591">
        <v>0</v>
      </c>
      <c r="DZ591">
        <v>0</v>
      </c>
      <c r="EA591">
        <v>1434</v>
      </c>
      <c r="EB591">
        <v>0</v>
      </c>
      <c r="EF591">
        <v>0</v>
      </c>
      <c r="EI591">
        <v>71</v>
      </c>
      <c r="EJ591">
        <v>3</v>
      </c>
      <c r="EM591">
        <v>511</v>
      </c>
      <c r="EP591">
        <v>2</v>
      </c>
      <c r="EQ591">
        <v>24</v>
      </c>
      <c r="ER591">
        <v>0</v>
      </c>
      <c r="ES591">
        <v>30</v>
      </c>
      <c r="EU591">
        <v>106</v>
      </c>
      <c r="EV591">
        <v>0</v>
      </c>
      <c r="EW591">
        <v>0</v>
      </c>
      <c r="EY591">
        <v>180</v>
      </c>
      <c r="EZ591">
        <v>0</v>
      </c>
      <c r="FB591">
        <v>7</v>
      </c>
      <c r="FC591">
        <v>185</v>
      </c>
      <c r="FD591">
        <v>11</v>
      </c>
      <c r="FE591">
        <v>0</v>
      </c>
      <c r="FF591">
        <v>22</v>
      </c>
      <c r="FG591">
        <v>2</v>
      </c>
      <c r="FH591">
        <v>4</v>
      </c>
      <c r="FJ591">
        <v>0</v>
      </c>
      <c r="FK591">
        <v>0</v>
      </c>
      <c r="FL591">
        <v>21</v>
      </c>
      <c r="FN591">
        <v>0</v>
      </c>
      <c r="FR591">
        <v>0</v>
      </c>
      <c r="FU591">
        <v>0</v>
      </c>
      <c r="FX591">
        <v>0</v>
      </c>
      <c r="FY591">
        <v>296</v>
      </c>
      <c r="FZ591">
        <v>0</v>
      </c>
      <c r="GE591">
        <v>21</v>
      </c>
      <c r="GF591">
        <v>137</v>
      </c>
      <c r="GH591">
        <v>0</v>
      </c>
      <c r="GJ591">
        <v>0</v>
      </c>
      <c r="GK591">
        <v>52</v>
      </c>
      <c r="GL591">
        <v>121</v>
      </c>
      <c r="GN591">
        <v>179</v>
      </c>
      <c r="GP591">
        <v>72</v>
      </c>
      <c r="GR591">
        <v>10</v>
      </c>
      <c r="GS591">
        <v>9</v>
      </c>
      <c r="GU591">
        <v>62</v>
      </c>
      <c r="GV591">
        <v>0</v>
      </c>
      <c r="GW591">
        <v>1</v>
      </c>
      <c r="GY591">
        <v>7</v>
      </c>
      <c r="GZ591">
        <v>1</v>
      </c>
      <c r="HA591">
        <v>323</v>
      </c>
      <c r="HB591">
        <v>58</v>
      </c>
      <c r="HE591">
        <v>0</v>
      </c>
      <c r="HF591">
        <v>18</v>
      </c>
      <c r="HG591">
        <v>9</v>
      </c>
      <c r="HH591">
        <v>36</v>
      </c>
      <c r="HI591">
        <v>0</v>
      </c>
    </row>
    <row r="592" spans="1:218" x14ac:dyDescent="0.2">
      <c r="A592" s="14">
        <v>44576</v>
      </c>
      <c r="B592">
        <v>8690</v>
      </c>
      <c r="E592">
        <v>0</v>
      </c>
      <c r="G592">
        <v>0</v>
      </c>
      <c r="H592">
        <v>0</v>
      </c>
      <c r="I592">
        <v>2</v>
      </c>
      <c r="J592">
        <v>30</v>
      </c>
      <c r="L592">
        <v>5</v>
      </c>
      <c r="M592">
        <v>54</v>
      </c>
      <c r="N592">
        <v>0</v>
      </c>
      <c r="O592">
        <v>0</v>
      </c>
      <c r="P592">
        <v>0</v>
      </c>
      <c r="Q592">
        <v>50</v>
      </c>
      <c r="R592">
        <v>0</v>
      </c>
      <c r="S592">
        <v>0</v>
      </c>
      <c r="U592">
        <v>97</v>
      </c>
      <c r="V592">
        <v>2</v>
      </c>
      <c r="X592">
        <v>0</v>
      </c>
      <c r="AA592">
        <v>301</v>
      </c>
      <c r="AD592">
        <v>8</v>
      </c>
      <c r="AG592">
        <v>0</v>
      </c>
      <c r="AH592">
        <v>0</v>
      </c>
      <c r="AI592">
        <v>0</v>
      </c>
      <c r="AJ592">
        <v>757</v>
      </c>
      <c r="AL592">
        <v>15</v>
      </c>
      <c r="AO592">
        <v>249</v>
      </c>
      <c r="AP592">
        <v>430</v>
      </c>
      <c r="AR592">
        <v>131</v>
      </c>
      <c r="AV592">
        <v>51</v>
      </c>
      <c r="AW592">
        <v>0</v>
      </c>
      <c r="AY592">
        <v>12</v>
      </c>
      <c r="BA592">
        <v>0</v>
      </c>
      <c r="BB592">
        <v>64</v>
      </c>
      <c r="BC592">
        <v>0</v>
      </c>
      <c r="BD592">
        <v>0</v>
      </c>
      <c r="BE592">
        <v>99</v>
      </c>
      <c r="BF592">
        <v>116</v>
      </c>
      <c r="BG592">
        <v>46</v>
      </c>
      <c r="BH592">
        <v>46</v>
      </c>
      <c r="BI592">
        <v>0</v>
      </c>
      <c r="BK592">
        <v>0</v>
      </c>
      <c r="BO592">
        <v>0</v>
      </c>
      <c r="BP592">
        <v>4</v>
      </c>
      <c r="BQ592">
        <v>209</v>
      </c>
      <c r="BS592">
        <v>0</v>
      </c>
      <c r="BW592">
        <v>0</v>
      </c>
      <c r="BX592">
        <v>115</v>
      </c>
      <c r="BY592">
        <v>0</v>
      </c>
      <c r="CA592">
        <v>13</v>
      </c>
      <c r="CC592">
        <v>0</v>
      </c>
      <c r="CE592">
        <v>96</v>
      </c>
      <c r="CH592">
        <v>0</v>
      </c>
      <c r="CI592">
        <v>21</v>
      </c>
      <c r="CJ592">
        <v>76</v>
      </c>
      <c r="CK592">
        <v>0</v>
      </c>
      <c r="CM592">
        <v>0</v>
      </c>
      <c r="CN592">
        <v>685</v>
      </c>
      <c r="CO592">
        <v>53</v>
      </c>
      <c r="CQ592">
        <v>0</v>
      </c>
      <c r="CR592">
        <v>47</v>
      </c>
      <c r="CS592">
        <v>20</v>
      </c>
      <c r="CT592">
        <v>267</v>
      </c>
      <c r="CU592">
        <v>7</v>
      </c>
      <c r="CV592">
        <v>8</v>
      </c>
      <c r="CW592">
        <v>514</v>
      </c>
      <c r="CX592">
        <v>17</v>
      </c>
      <c r="CY592">
        <v>0</v>
      </c>
      <c r="CZ592">
        <v>18</v>
      </c>
      <c r="DB592">
        <v>555</v>
      </c>
      <c r="DF592">
        <v>0</v>
      </c>
      <c r="DH592">
        <v>3</v>
      </c>
      <c r="DI592">
        <v>0</v>
      </c>
      <c r="DJ592">
        <v>0</v>
      </c>
      <c r="DK592">
        <v>0</v>
      </c>
      <c r="DM592">
        <v>0</v>
      </c>
      <c r="DS592">
        <v>1</v>
      </c>
      <c r="DT592">
        <v>0</v>
      </c>
      <c r="DW592">
        <v>5</v>
      </c>
      <c r="EA592">
        <v>1062</v>
      </c>
      <c r="EB592">
        <v>0</v>
      </c>
      <c r="EF592">
        <v>0</v>
      </c>
      <c r="EI592">
        <v>84</v>
      </c>
      <c r="EJ592">
        <v>5</v>
      </c>
      <c r="EK592">
        <v>0</v>
      </c>
      <c r="EM592">
        <v>307</v>
      </c>
      <c r="EP592">
        <v>4</v>
      </c>
      <c r="EQ592">
        <v>20</v>
      </c>
      <c r="ES592">
        <v>38</v>
      </c>
      <c r="EU592">
        <v>77</v>
      </c>
      <c r="EV592">
        <v>2</v>
      </c>
      <c r="EW592">
        <v>0</v>
      </c>
      <c r="EY592">
        <v>111</v>
      </c>
      <c r="EZ592">
        <v>24</v>
      </c>
      <c r="FB592">
        <v>0</v>
      </c>
      <c r="FC592">
        <v>183</v>
      </c>
      <c r="FD592">
        <v>8</v>
      </c>
      <c r="FE592">
        <v>0</v>
      </c>
      <c r="FF592">
        <v>61</v>
      </c>
      <c r="FG592">
        <v>1</v>
      </c>
      <c r="FH592">
        <v>0</v>
      </c>
      <c r="FI592">
        <v>2</v>
      </c>
      <c r="FJ592">
        <v>0</v>
      </c>
      <c r="FK592">
        <v>0</v>
      </c>
      <c r="FL592">
        <v>0</v>
      </c>
      <c r="FN592">
        <v>0</v>
      </c>
      <c r="FO592">
        <v>0</v>
      </c>
      <c r="FR592">
        <v>2</v>
      </c>
      <c r="FX592">
        <v>0</v>
      </c>
      <c r="FY592">
        <v>452</v>
      </c>
      <c r="FZ592">
        <v>0</v>
      </c>
      <c r="GE592">
        <v>2</v>
      </c>
      <c r="GF592">
        <v>185</v>
      </c>
      <c r="GH592">
        <v>0</v>
      </c>
      <c r="GJ592">
        <v>0</v>
      </c>
      <c r="GK592">
        <v>76</v>
      </c>
      <c r="GL592">
        <v>50</v>
      </c>
      <c r="GN592">
        <v>128</v>
      </c>
      <c r="GO592">
        <v>0</v>
      </c>
      <c r="GP592">
        <v>50</v>
      </c>
      <c r="GR592">
        <v>8</v>
      </c>
      <c r="GS592">
        <v>44</v>
      </c>
      <c r="GU592">
        <v>58</v>
      </c>
      <c r="GW592">
        <v>1</v>
      </c>
      <c r="GY592">
        <v>0</v>
      </c>
      <c r="GZ592">
        <v>6</v>
      </c>
      <c r="HA592">
        <v>289</v>
      </c>
      <c r="HB592">
        <v>34</v>
      </c>
      <c r="HE592">
        <v>0</v>
      </c>
      <c r="HF592">
        <v>1</v>
      </c>
      <c r="HG592">
        <v>0</v>
      </c>
      <c r="HH592">
        <v>13</v>
      </c>
    </row>
    <row r="593" spans="1:217" x14ac:dyDescent="0.2">
      <c r="A593" s="14">
        <v>44607</v>
      </c>
      <c r="B593">
        <v>8735</v>
      </c>
      <c r="C593">
        <v>0</v>
      </c>
      <c r="D593">
        <v>4</v>
      </c>
      <c r="H593">
        <v>0</v>
      </c>
      <c r="I593">
        <v>12</v>
      </c>
      <c r="J593">
        <v>72</v>
      </c>
      <c r="L593">
        <v>7</v>
      </c>
      <c r="M593">
        <v>33</v>
      </c>
      <c r="N593">
        <v>0</v>
      </c>
      <c r="O593">
        <v>0</v>
      </c>
      <c r="Q593">
        <v>71</v>
      </c>
      <c r="R593">
        <v>0</v>
      </c>
      <c r="S593">
        <v>0</v>
      </c>
      <c r="T593">
        <v>0</v>
      </c>
      <c r="U593">
        <v>84</v>
      </c>
      <c r="V593">
        <v>0</v>
      </c>
      <c r="X593">
        <v>0</v>
      </c>
      <c r="Y593">
        <v>0</v>
      </c>
      <c r="AA593">
        <v>268</v>
      </c>
      <c r="AD593">
        <v>0</v>
      </c>
      <c r="AG593">
        <v>0</v>
      </c>
      <c r="AH593">
        <v>0</v>
      </c>
      <c r="AJ593">
        <v>781</v>
      </c>
      <c r="AK593">
        <v>0</v>
      </c>
      <c r="AL593">
        <v>0</v>
      </c>
      <c r="AO593">
        <v>160</v>
      </c>
      <c r="AP593">
        <v>790</v>
      </c>
      <c r="AR593">
        <v>94</v>
      </c>
      <c r="AT593">
        <v>0</v>
      </c>
      <c r="AV593">
        <v>71</v>
      </c>
      <c r="AY593">
        <v>0</v>
      </c>
      <c r="BA593">
        <v>0</v>
      </c>
      <c r="BB593">
        <v>21</v>
      </c>
      <c r="BD593">
        <v>0</v>
      </c>
      <c r="BE593">
        <v>89</v>
      </c>
      <c r="BF593">
        <v>90</v>
      </c>
      <c r="BG593">
        <v>50</v>
      </c>
      <c r="BH593">
        <v>47</v>
      </c>
      <c r="BI593">
        <v>0</v>
      </c>
      <c r="BP593">
        <v>0</v>
      </c>
      <c r="BQ593">
        <v>186</v>
      </c>
      <c r="BS593">
        <v>0</v>
      </c>
      <c r="BV593">
        <v>0</v>
      </c>
      <c r="BW593">
        <v>0</v>
      </c>
      <c r="BX593">
        <v>99</v>
      </c>
      <c r="BY593">
        <v>13</v>
      </c>
      <c r="BZ593">
        <v>5</v>
      </c>
      <c r="CA593">
        <v>11</v>
      </c>
      <c r="CC593">
        <v>0</v>
      </c>
      <c r="CD593">
        <v>0</v>
      </c>
      <c r="CE593">
        <v>117</v>
      </c>
      <c r="CF593">
        <v>0</v>
      </c>
      <c r="CH593">
        <v>1</v>
      </c>
      <c r="CI593">
        <v>7</v>
      </c>
      <c r="CJ593">
        <v>31</v>
      </c>
      <c r="CK593">
        <v>0</v>
      </c>
      <c r="CL593">
        <v>0</v>
      </c>
      <c r="CN593">
        <v>517</v>
      </c>
      <c r="CO593">
        <v>39</v>
      </c>
      <c r="CQ593">
        <v>0</v>
      </c>
      <c r="CR593">
        <v>66</v>
      </c>
      <c r="CS593">
        <v>0</v>
      </c>
      <c r="CT593">
        <v>204</v>
      </c>
      <c r="CU593">
        <v>9</v>
      </c>
      <c r="CV593">
        <v>30</v>
      </c>
      <c r="CW593">
        <v>505</v>
      </c>
      <c r="CX593">
        <v>0</v>
      </c>
      <c r="CY593">
        <v>0</v>
      </c>
      <c r="CZ593">
        <v>0</v>
      </c>
      <c r="DB593">
        <v>539</v>
      </c>
      <c r="DF593">
        <v>0</v>
      </c>
      <c r="DH593">
        <v>0</v>
      </c>
      <c r="DI593">
        <v>4</v>
      </c>
      <c r="DJ593">
        <v>1</v>
      </c>
      <c r="DK593">
        <v>0</v>
      </c>
      <c r="DM593">
        <v>0</v>
      </c>
      <c r="DQ593">
        <v>0</v>
      </c>
      <c r="DS593">
        <v>0</v>
      </c>
      <c r="DU593">
        <v>0</v>
      </c>
      <c r="DW593">
        <v>7</v>
      </c>
      <c r="DZ593">
        <v>0</v>
      </c>
      <c r="EA593">
        <v>1067</v>
      </c>
      <c r="EB593">
        <v>0</v>
      </c>
      <c r="EF593">
        <v>0</v>
      </c>
      <c r="EH593">
        <v>0</v>
      </c>
      <c r="EI593">
        <v>82</v>
      </c>
      <c r="EJ593">
        <v>1</v>
      </c>
      <c r="EM593">
        <v>566</v>
      </c>
      <c r="EO593">
        <v>0</v>
      </c>
      <c r="EP593">
        <v>0</v>
      </c>
      <c r="EQ593">
        <v>17</v>
      </c>
      <c r="ES593">
        <v>25</v>
      </c>
      <c r="EU593">
        <v>83</v>
      </c>
      <c r="EV593">
        <v>4</v>
      </c>
      <c r="EX593">
        <v>0</v>
      </c>
      <c r="EY593">
        <v>154</v>
      </c>
      <c r="FB593">
        <v>0</v>
      </c>
      <c r="FC593">
        <v>123</v>
      </c>
      <c r="FD593">
        <v>2</v>
      </c>
      <c r="FE593">
        <v>51</v>
      </c>
      <c r="FF593">
        <v>21</v>
      </c>
      <c r="FG593">
        <v>3</v>
      </c>
      <c r="FH593">
        <v>4</v>
      </c>
      <c r="FI593">
        <v>2</v>
      </c>
      <c r="FJ593">
        <v>0</v>
      </c>
      <c r="FK593">
        <v>0</v>
      </c>
      <c r="FL593">
        <v>10</v>
      </c>
      <c r="FN593">
        <v>0</v>
      </c>
      <c r="FO593">
        <v>0</v>
      </c>
      <c r="FQ593">
        <v>0</v>
      </c>
      <c r="FR593">
        <v>0</v>
      </c>
      <c r="FS593">
        <v>10</v>
      </c>
      <c r="FU593">
        <v>0</v>
      </c>
      <c r="FY593">
        <v>431</v>
      </c>
      <c r="FZ593">
        <v>0</v>
      </c>
      <c r="GE593">
        <v>36</v>
      </c>
      <c r="GF593">
        <v>145</v>
      </c>
      <c r="GH593">
        <v>0</v>
      </c>
      <c r="GJ593">
        <v>0</v>
      </c>
      <c r="GK593">
        <v>62</v>
      </c>
      <c r="GL593">
        <v>11</v>
      </c>
      <c r="GN593">
        <v>235</v>
      </c>
      <c r="GO593">
        <v>19</v>
      </c>
      <c r="GP593">
        <v>6</v>
      </c>
      <c r="GQ593">
        <v>0</v>
      </c>
      <c r="GR593">
        <v>0</v>
      </c>
      <c r="GS593">
        <v>24</v>
      </c>
      <c r="GU593">
        <v>54</v>
      </c>
      <c r="GV593">
        <v>0</v>
      </c>
      <c r="GW593">
        <v>1</v>
      </c>
      <c r="GY593">
        <v>0</v>
      </c>
      <c r="GZ593">
        <v>5</v>
      </c>
      <c r="HA593">
        <v>275</v>
      </c>
      <c r="HB593">
        <v>38</v>
      </c>
      <c r="HC593">
        <v>0</v>
      </c>
      <c r="HE593">
        <v>0</v>
      </c>
      <c r="HF593">
        <v>0</v>
      </c>
      <c r="HG593">
        <v>0</v>
      </c>
      <c r="HH593">
        <v>34</v>
      </c>
    </row>
    <row r="594" spans="1:217" x14ac:dyDescent="0.2">
      <c r="A594" s="14">
        <v>44635</v>
      </c>
      <c r="B594">
        <v>9070</v>
      </c>
      <c r="D594">
        <v>9</v>
      </c>
      <c r="E594">
        <v>0</v>
      </c>
      <c r="G594">
        <v>0</v>
      </c>
      <c r="H594">
        <v>0</v>
      </c>
      <c r="I594">
        <v>8</v>
      </c>
      <c r="J594">
        <v>78</v>
      </c>
      <c r="L594">
        <v>0</v>
      </c>
      <c r="M594">
        <v>25</v>
      </c>
      <c r="N594">
        <v>0</v>
      </c>
      <c r="O594">
        <v>0</v>
      </c>
      <c r="Q594">
        <v>39</v>
      </c>
      <c r="R594">
        <v>0</v>
      </c>
      <c r="S594">
        <v>0</v>
      </c>
      <c r="U594">
        <v>198</v>
      </c>
      <c r="V594">
        <v>3</v>
      </c>
      <c r="W594">
        <v>0</v>
      </c>
      <c r="X594">
        <v>1</v>
      </c>
      <c r="AA594">
        <v>522</v>
      </c>
      <c r="AD594">
        <v>8</v>
      </c>
      <c r="AF594">
        <v>0</v>
      </c>
      <c r="AG594">
        <v>0</v>
      </c>
      <c r="AI594">
        <v>0</v>
      </c>
      <c r="AJ594">
        <v>761</v>
      </c>
      <c r="AL594">
        <v>5</v>
      </c>
      <c r="AN594">
        <v>0</v>
      </c>
      <c r="AO594">
        <v>244</v>
      </c>
      <c r="AP594">
        <v>599</v>
      </c>
      <c r="AR594">
        <v>230</v>
      </c>
      <c r="AV594">
        <v>56</v>
      </c>
      <c r="AW594">
        <v>0</v>
      </c>
      <c r="AY594">
        <v>3</v>
      </c>
      <c r="AZ594">
        <v>0</v>
      </c>
      <c r="BA594">
        <v>0</v>
      </c>
      <c r="BB594">
        <v>66</v>
      </c>
      <c r="BC594">
        <v>0</v>
      </c>
      <c r="BD594">
        <v>4</v>
      </c>
      <c r="BE594">
        <v>103</v>
      </c>
      <c r="BF594">
        <v>138</v>
      </c>
      <c r="BG594">
        <v>55</v>
      </c>
      <c r="BH594">
        <v>42</v>
      </c>
      <c r="BI594">
        <v>0</v>
      </c>
      <c r="BK594">
        <v>0</v>
      </c>
      <c r="BP594">
        <v>30</v>
      </c>
      <c r="BQ594">
        <v>259</v>
      </c>
      <c r="BS594">
        <v>0</v>
      </c>
      <c r="BU594">
        <v>0</v>
      </c>
      <c r="BW594">
        <v>0</v>
      </c>
      <c r="BX594">
        <v>23</v>
      </c>
      <c r="BY594">
        <v>2</v>
      </c>
      <c r="CA594">
        <v>5</v>
      </c>
      <c r="CC594">
        <v>0</v>
      </c>
      <c r="CE594">
        <v>90</v>
      </c>
      <c r="CH594">
        <v>1</v>
      </c>
      <c r="CI594">
        <v>7</v>
      </c>
      <c r="CJ594">
        <v>98</v>
      </c>
      <c r="CK594">
        <v>0</v>
      </c>
      <c r="CL594">
        <v>0</v>
      </c>
      <c r="CN594">
        <v>344</v>
      </c>
      <c r="CO594">
        <v>140</v>
      </c>
      <c r="CQ594">
        <v>0</v>
      </c>
      <c r="CR594">
        <v>63</v>
      </c>
      <c r="CS594">
        <v>0</v>
      </c>
      <c r="CT594">
        <v>160</v>
      </c>
      <c r="CU594">
        <v>0</v>
      </c>
      <c r="CV594">
        <v>12</v>
      </c>
      <c r="CW594">
        <v>400</v>
      </c>
      <c r="CX594">
        <v>0</v>
      </c>
      <c r="CY594">
        <v>0</v>
      </c>
      <c r="CZ594">
        <v>17</v>
      </c>
      <c r="DA594">
        <v>0</v>
      </c>
      <c r="DB594">
        <v>470</v>
      </c>
      <c r="DF594">
        <v>0</v>
      </c>
      <c r="DG594">
        <v>0</v>
      </c>
      <c r="DH594">
        <v>0</v>
      </c>
      <c r="DI594">
        <v>0</v>
      </c>
      <c r="DJ594">
        <v>8</v>
      </c>
      <c r="DK594">
        <v>0</v>
      </c>
      <c r="DM594">
        <v>0</v>
      </c>
      <c r="DN594">
        <v>0</v>
      </c>
      <c r="DP594">
        <v>4</v>
      </c>
      <c r="DQ594">
        <v>0</v>
      </c>
      <c r="DS594">
        <v>0</v>
      </c>
      <c r="DT594">
        <v>0</v>
      </c>
      <c r="DU594">
        <v>0</v>
      </c>
      <c r="DV594">
        <v>0</v>
      </c>
      <c r="DW594">
        <v>2</v>
      </c>
      <c r="DZ594">
        <v>0</v>
      </c>
      <c r="EA594">
        <v>1054</v>
      </c>
      <c r="EB594">
        <v>0</v>
      </c>
      <c r="EF594">
        <v>0</v>
      </c>
      <c r="EI594">
        <v>57</v>
      </c>
      <c r="EM594">
        <v>539</v>
      </c>
      <c r="EO594">
        <v>0</v>
      </c>
      <c r="EP594">
        <v>0</v>
      </c>
      <c r="EQ594">
        <v>21</v>
      </c>
      <c r="ES594">
        <v>33</v>
      </c>
      <c r="EU594">
        <v>59</v>
      </c>
      <c r="EV594">
        <v>2</v>
      </c>
      <c r="EW594">
        <v>0</v>
      </c>
      <c r="EY594">
        <v>140</v>
      </c>
      <c r="EZ594">
        <v>0</v>
      </c>
      <c r="FB594">
        <v>0</v>
      </c>
      <c r="FC594">
        <v>150</v>
      </c>
      <c r="FD594">
        <v>20</v>
      </c>
      <c r="FE594">
        <v>23</v>
      </c>
      <c r="FF594">
        <v>52</v>
      </c>
      <c r="FG594">
        <v>11</v>
      </c>
      <c r="FH594">
        <v>3</v>
      </c>
      <c r="FI594">
        <v>0</v>
      </c>
      <c r="FJ594">
        <v>0</v>
      </c>
      <c r="FK594">
        <v>0</v>
      </c>
      <c r="FL594">
        <v>3</v>
      </c>
      <c r="FN594">
        <v>0</v>
      </c>
      <c r="FO594">
        <v>0</v>
      </c>
      <c r="FR594">
        <v>24</v>
      </c>
      <c r="FS594">
        <v>0</v>
      </c>
      <c r="FY594">
        <v>486</v>
      </c>
      <c r="FZ594">
        <v>0</v>
      </c>
      <c r="GB594">
        <v>2</v>
      </c>
      <c r="GE594">
        <v>0</v>
      </c>
      <c r="GF594">
        <v>200</v>
      </c>
      <c r="GH594">
        <v>0</v>
      </c>
      <c r="GJ594">
        <v>0</v>
      </c>
      <c r="GK594">
        <v>75</v>
      </c>
      <c r="GL594">
        <v>0</v>
      </c>
      <c r="GN594">
        <v>234</v>
      </c>
      <c r="GP594">
        <v>100</v>
      </c>
      <c r="GS594">
        <v>26</v>
      </c>
      <c r="GT594">
        <v>0</v>
      </c>
      <c r="GU594">
        <v>79</v>
      </c>
      <c r="GW594">
        <v>1</v>
      </c>
      <c r="GY594">
        <v>0</v>
      </c>
      <c r="GZ594">
        <v>0</v>
      </c>
      <c r="HA594">
        <v>263</v>
      </c>
      <c r="HB594">
        <v>37</v>
      </c>
      <c r="HE594">
        <v>0</v>
      </c>
      <c r="HF594">
        <v>17</v>
      </c>
      <c r="HG594">
        <v>0</v>
      </c>
      <c r="HH594">
        <v>26</v>
      </c>
      <c r="HI594">
        <v>0</v>
      </c>
    </row>
    <row r="595" spans="1:217" x14ac:dyDescent="0.2">
      <c r="A595" s="14">
        <v>44666</v>
      </c>
      <c r="B595">
        <v>9665</v>
      </c>
      <c r="D595">
        <v>2</v>
      </c>
      <c r="E595">
        <v>0</v>
      </c>
      <c r="G595">
        <v>0</v>
      </c>
      <c r="H595">
        <v>0</v>
      </c>
      <c r="I595">
        <v>10</v>
      </c>
      <c r="J595">
        <v>64</v>
      </c>
      <c r="L595">
        <v>5</v>
      </c>
      <c r="M595">
        <v>9</v>
      </c>
      <c r="O595">
        <v>0</v>
      </c>
      <c r="P595">
        <v>0</v>
      </c>
      <c r="Q595">
        <v>48</v>
      </c>
      <c r="R595">
        <v>0</v>
      </c>
      <c r="S595">
        <v>1</v>
      </c>
      <c r="U595">
        <v>73</v>
      </c>
      <c r="V595">
        <v>1</v>
      </c>
      <c r="W595">
        <v>7</v>
      </c>
      <c r="X595">
        <v>0</v>
      </c>
      <c r="Y595">
        <v>0</v>
      </c>
      <c r="AA595">
        <v>518</v>
      </c>
      <c r="AC595">
        <v>0</v>
      </c>
      <c r="AG595">
        <v>18</v>
      </c>
      <c r="AH595">
        <v>0</v>
      </c>
      <c r="AI595">
        <v>2</v>
      </c>
      <c r="AJ595">
        <v>852</v>
      </c>
      <c r="AK595">
        <v>1</v>
      </c>
      <c r="AL595">
        <v>2</v>
      </c>
      <c r="AN595">
        <v>0</v>
      </c>
      <c r="AO595">
        <v>227</v>
      </c>
      <c r="AP595">
        <v>646</v>
      </c>
      <c r="AR595">
        <v>158</v>
      </c>
      <c r="AV595">
        <v>69</v>
      </c>
      <c r="AW595">
        <v>0</v>
      </c>
      <c r="AY595">
        <v>9</v>
      </c>
      <c r="BA595">
        <v>0</v>
      </c>
      <c r="BB595">
        <v>100</v>
      </c>
      <c r="BC595">
        <v>0</v>
      </c>
      <c r="BD595">
        <v>9</v>
      </c>
      <c r="BE595">
        <v>122</v>
      </c>
      <c r="BF595">
        <v>77</v>
      </c>
      <c r="BG595">
        <v>67</v>
      </c>
      <c r="BH595">
        <v>41</v>
      </c>
      <c r="BK595">
        <v>0</v>
      </c>
      <c r="BP595">
        <v>30</v>
      </c>
      <c r="BQ595">
        <v>197</v>
      </c>
      <c r="BS595">
        <v>0</v>
      </c>
      <c r="BW595">
        <v>0</v>
      </c>
      <c r="BX595">
        <v>166</v>
      </c>
      <c r="BY595">
        <v>8</v>
      </c>
      <c r="BZ595">
        <v>19</v>
      </c>
      <c r="CA595">
        <v>7</v>
      </c>
      <c r="CC595">
        <v>0</v>
      </c>
      <c r="CD595">
        <v>1</v>
      </c>
      <c r="CE595">
        <v>116</v>
      </c>
      <c r="CH595">
        <v>1</v>
      </c>
      <c r="CI595">
        <v>2</v>
      </c>
      <c r="CJ595">
        <v>62</v>
      </c>
      <c r="CK595">
        <v>0</v>
      </c>
      <c r="CL595">
        <v>0</v>
      </c>
      <c r="CM595">
        <v>0</v>
      </c>
      <c r="CN595">
        <v>345</v>
      </c>
      <c r="CO595">
        <v>79</v>
      </c>
      <c r="CQ595">
        <v>0</v>
      </c>
      <c r="CR595">
        <v>21</v>
      </c>
      <c r="CS595">
        <v>11</v>
      </c>
      <c r="CT595">
        <v>181</v>
      </c>
      <c r="CU595">
        <v>12</v>
      </c>
      <c r="CV595">
        <v>12</v>
      </c>
      <c r="CW595">
        <v>426</v>
      </c>
      <c r="CX595">
        <v>0</v>
      </c>
      <c r="CY595">
        <v>0</v>
      </c>
      <c r="CZ595">
        <v>1</v>
      </c>
      <c r="DB595">
        <v>471</v>
      </c>
      <c r="DF595">
        <v>0</v>
      </c>
      <c r="DG595">
        <v>0</v>
      </c>
      <c r="DH595">
        <v>0</v>
      </c>
      <c r="DI595">
        <v>0</v>
      </c>
      <c r="DJ595">
        <v>2</v>
      </c>
      <c r="DK595">
        <v>0</v>
      </c>
      <c r="DN595">
        <v>0</v>
      </c>
      <c r="DS595">
        <v>1</v>
      </c>
      <c r="DT595">
        <v>0</v>
      </c>
      <c r="DX595">
        <v>1</v>
      </c>
      <c r="DY595">
        <v>1</v>
      </c>
      <c r="EA595">
        <v>1289</v>
      </c>
      <c r="EB595">
        <v>0</v>
      </c>
      <c r="ED595">
        <v>0</v>
      </c>
      <c r="EF595">
        <v>0</v>
      </c>
      <c r="EI595">
        <v>85</v>
      </c>
      <c r="EJ595">
        <v>5</v>
      </c>
      <c r="EM595">
        <v>548</v>
      </c>
      <c r="EP595">
        <v>6</v>
      </c>
      <c r="EQ595">
        <v>38</v>
      </c>
      <c r="ES595">
        <v>5</v>
      </c>
      <c r="EU595">
        <v>25</v>
      </c>
      <c r="EV595">
        <v>3</v>
      </c>
      <c r="EW595">
        <v>0</v>
      </c>
      <c r="EY595">
        <v>105</v>
      </c>
      <c r="FB595">
        <v>1</v>
      </c>
      <c r="FC595">
        <v>152</v>
      </c>
      <c r="FD595">
        <v>5</v>
      </c>
      <c r="FE595">
        <v>26</v>
      </c>
      <c r="FF595">
        <v>33</v>
      </c>
      <c r="FG595">
        <v>9</v>
      </c>
      <c r="FH595">
        <v>0</v>
      </c>
      <c r="FI595">
        <v>0</v>
      </c>
      <c r="FJ595">
        <v>0</v>
      </c>
      <c r="FK595">
        <v>0</v>
      </c>
      <c r="FL595">
        <v>19</v>
      </c>
      <c r="FN595">
        <v>0</v>
      </c>
      <c r="FO595">
        <v>0</v>
      </c>
      <c r="FR595">
        <v>3</v>
      </c>
      <c r="FS595">
        <v>9</v>
      </c>
      <c r="FU595">
        <v>0</v>
      </c>
      <c r="FX595">
        <v>0</v>
      </c>
      <c r="FY595">
        <v>401</v>
      </c>
      <c r="FZ595">
        <v>0</v>
      </c>
      <c r="GE595">
        <v>32</v>
      </c>
      <c r="GF595">
        <v>383</v>
      </c>
      <c r="GH595">
        <v>0</v>
      </c>
      <c r="GJ595">
        <v>0</v>
      </c>
      <c r="GK595">
        <v>117</v>
      </c>
      <c r="GL595">
        <v>50</v>
      </c>
      <c r="GN595">
        <v>155</v>
      </c>
      <c r="GO595">
        <v>18</v>
      </c>
      <c r="GP595">
        <v>48</v>
      </c>
      <c r="GR595">
        <v>0</v>
      </c>
      <c r="GS595">
        <v>29</v>
      </c>
      <c r="GT595">
        <v>6</v>
      </c>
      <c r="GU595">
        <v>116</v>
      </c>
      <c r="GV595">
        <v>0</v>
      </c>
      <c r="GW595">
        <v>1</v>
      </c>
      <c r="GX595">
        <v>0</v>
      </c>
      <c r="GZ595">
        <v>10</v>
      </c>
      <c r="HA595">
        <v>537</v>
      </c>
      <c r="HB595">
        <v>31</v>
      </c>
      <c r="HE595">
        <v>0</v>
      </c>
      <c r="HF595">
        <v>18</v>
      </c>
      <c r="HG595">
        <v>0</v>
      </c>
      <c r="HH595">
        <v>36</v>
      </c>
      <c r="HI595">
        <v>0</v>
      </c>
    </row>
    <row r="596" spans="1:217" x14ac:dyDescent="0.2">
      <c r="A596" s="14">
        <v>44696</v>
      </c>
      <c r="B596">
        <v>9379</v>
      </c>
      <c r="E596">
        <v>0</v>
      </c>
      <c r="G596">
        <v>1</v>
      </c>
      <c r="H596">
        <v>0</v>
      </c>
      <c r="I596">
        <v>18</v>
      </c>
      <c r="J596">
        <v>77</v>
      </c>
      <c r="L596">
        <v>5</v>
      </c>
      <c r="M596">
        <v>54</v>
      </c>
      <c r="N596">
        <v>0</v>
      </c>
      <c r="P596">
        <v>0</v>
      </c>
      <c r="Q596">
        <v>52</v>
      </c>
      <c r="R596">
        <v>0</v>
      </c>
      <c r="S596">
        <v>0</v>
      </c>
      <c r="U596">
        <v>59</v>
      </c>
      <c r="V596">
        <v>2</v>
      </c>
      <c r="X596">
        <v>0</v>
      </c>
      <c r="AA596">
        <v>412</v>
      </c>
      <c r="AC596">
        <v>1</v>
      </c>
      <c r="AD596">
        <v>8</v>
      </c>
      <c r="AG596">
        <v>0</v>
      </c>
      <c r="AI596">
        <v>0</v>
      </c>
      <c r="AJ596">
        <v>773</v>
      </c>
      <c r="AL596">
        <v>4</v>
      </c>
      <c r="AN596">
        <v>0</v>
      </c>
      <c r="AO596">
        <v>269</v>
      </c>
      <c r="AP596">
        <v>502</v>
      </c>
      <c r="AR596">
        <v>154</v>
      </c>
      <c r="AT596">
        <v>0</v>
      </c>
      <c r="AV596">
        <v>69</v>
      </c>
      <c r="AY596">
        <v>8</v>
      </c>
      <c r="BA596">
        <v>0</v>
      </c>
      <c r="BB596">
        <v>45</v>
      </c>
      <c r="BD596">
        <v>0</v>
      </c>
      <c r="BE596">
        <v>137</v>
      </c>
      <c r="BF596">
        <v>119</v>
      </c>
      <c r="BG596">
        <v>86</v>
      </c>
      <c r="BH596">
        <v>55</v>
      </c>
      <c r="BI596">
        <v>0</v>
      </c>
      <c r="BP596">
        <v>41</v>
      </c>
      <c r="BQ596">
        <v>238</v>
      </c>
      <c r="BS596">
        <v>0</v>
      </c>
      <c r="BT596">
        <v>0</v>
      </c>
      <c r="BU596">
        <v>0</v>
      </c>
      <c r="BX596">
        <v>71</v>
      </c>
      <c r="BY596">
        <v>8</v>
      </c>
      <c r="BZ596">
        <v>14</v>
      </c>
      <c r="CA596">
        <v>20</v>
      </c>
      <c r="CC596">
        <v>0</v>
      </c>
      <c r="CE596">
        <v>93</v>
      </c>
      <c r="CH596">
        <v>1</v>
      </c>
      <c r="CI596">
        <v>6</v>
      </c>
      <c r="CJ596">
        <v>46</v>
      </c>
      <c r="CK596">
        <v>0</v>
      </c>
      <c r="CL596">
        <v>1</v>
      </c>
      <c r="CM596">
        <v>0</v>
      </c>
      <c r="CN596">
        <v>472</v>
      </c>
      <c r="CO596">
        <v>141</v>
      </c>
      <c r="CQ596">
        <v>0</v>
      </c>
      <c r="CR596">
        <v>25</v>
      </c>
      <c r="CS596">
        <v>11</v>
      </c>
      <c r="CT596">
        <v>267</v>
      </c>
      <c r="CU596">
        <v>16</v>
      </c>
      <c r="CV596">
        <v>19</v>
      </c>
      <c r="CW596">
        <v>511</v>
      </c>
      <c r="CX596">
        <v>14</v>
      </c>
      <c r="CY596">
        <v>0</v>
      </c>
      <c r="CZ596">
        <v>1</v>
      </c>
      <c r="DB596">
        <v>535</v>
      </c>
      <c r="DF596">
        <v>0</v>
      </c>
      <c r="DH596">
        <v>2</v>
      </c>
      <c r="DI596">
        <v>0</v>
      </c>
      <c r="DJ596">
        <v>1</v>
      </c>
      <c r="DK596">
        <v>0</v>
      </c>
      <c r="DM596">
        <v>23</v>
      </c>
      <c r="DS596">
        <v>0</v>
      </c>
      <c r="DT596">
        <v>0</v>
      </c>
      <c r="DU596">
        <v>0</v>
      </c>
      <c r="DW596">
        <v>6</v>
      </c>
      <c r="DX596">
        <v>0</v>
      </c>
      <c r="DY596">
        <v>0</v>
      </c>
      <c r="DZ596">
        <v>0</v>
      </c>
      <c r="EA596">
        <v>1270</v>
      </c>
      <c r="EF596">
        <v>0</v>
      </c>
      <c r="EH596">
        <v>0</v>
      </c>
      <c r="EI596">
        <v>65</v>
      </c>
      <c r="EJ596">
        <v>1</v>
      </c>
      <c r="EM596">
        <v>414</v>
      </c>
      <c r="EP596">
        <v>0</v>
      </c>
      <c r="EQ596">
        <v>5</v>
      </c>
      <c r="ER596">
        <v>0</v>
      </c>
      <c r="ES596">
        <v>31</v>
      </c>
      <c r="EU596">
        <v>60</v>
      </c>
      <c r="EV596">
        <v>11</v>
      </c>
      <c r="EW596">
        <v>0</v>
      </c>
      <c r="EY596">
        <v>163</v>
      </c>
      <c r="FB596">
        <v>0</v>
      </c>
      <c r="FC596">
        <v>165</v>
      </c>
      <c r="FD596">
        <v>0</v>
      </c>
      <c r="FE596">
        <v>0</v>
      </c>
      <c r="FF596">
        <v>67</v>
      </c>
      <c r="FG596">
        <v>14</v>
      </c>
      <c r="FH596">
        <v>0</v>
      </c>
      <c r="FI596">
        <v>0</v>
      </c>
      <c r="FJ596">
        <v>0</v>
      </c>
      <c r="FK596">
        <v>0</v>
      </c>
      <c r="FL596">
        <v>10</v>
      </c>
      <c r="FN596">
        <v>0</v>
      </c>
      <c r="FO596">
        <v>0</v>
      </c>
      <c r="FR596">
        <v>18</v>
      </c>
      <c r="FS596">
        <v>6</v>
      </c>
      <c r="FW596">
        <v>0</v>
      </c>
      <c r="FY596">
        <v>346</v>
      </c>
      <c r="FZ596">
        <v>0</v>
      </c>
      <c r="GA596">
        <v>0</v>
      </c>
      <c r="GE596">
        <v>20</v>
      </c>
      <c r="GF596">
        <v>309</v>
      </c>
      <c r="GJ596">
        <v>0</v>
      </c>
      <c r="GK596">
        <v>39</v>
      </c>
      <c r="GL596">
        <v>25</v>
      </c>
      <c r="GN596">
        <v>180</v>
      </c>
      <c r="GO596">
        <v>17</v>
      </c>
      <c r="GP596">
        <v>72</v>
      </c>
      <c r="GR596">
        <v>10</v>
      </c>
      <c r="GS596">
        <v>27</v>
      </c>
      <c r="GU596">
        <v>27</v>
      </c>
      <c r="GV596">
        <v>0</v>
      </c>
      <c r="GW596">
        <v>1</v>
      </c>
      <c r="GZ596">
        <v>8</v>
      </c>
      <c r="HA596">
        <v>404</v>
      </c>
      <c r="HB596">
        <v>26</v>
      </c>
      <c r="HC596">
        <v>0</v>
      </c>
      <c r="HE596">
        <v>0</v>
      </c>
      <c r="HF596">
        <v>35</v>
      </c>
      <c r="HG596">
        <v>0</v>
      </c>
      <c r="HH596">
        <v>38</v>
      </c>
      <c r="HI596">
        <v>0</v>
      </c>
    </row>
    <row r="597" spans="1:217" x14ac:dyDescent="0.2">
      <c r="A597" s="14">
        <v>44727</v>
      </c>
      <c r="B597">
        <v>9798</v>
      </c>
      <c r="E597">
        <v>0</v>
      </c>
      <c r="G597">
        <v>0</v>
      </c>
      <c r="H597">
        <v>0</v>
      </c>
      <c r="I597">
        <v>12</v>
      </c>
      <c r="J597">
        <v>108</v>
      </c>
      <c r="L597">
        <v>1</v>
      </c>
      <c r="M597">
        <v>46</v>
      </c>
      <c r="O597">
        <v>0</v>
      </c>
      <c r="P597">
        <v>0</v>
      </c>
      <c r="Q597">
        <v>38</v>
      </c>
      <c r="R597">
        <v>0</v>
      </c>
      <c r="S597">
        <v>0</v>
      </c>
      <c r="U597">
        <v>208</v>
      </c>
      <c r="V597">
        <v>3</v>
      </c>
      <c r="X597">
        <v>0</v>
      </c>
      <c r="AA597">
        <v>475</v>
      </c>
      <c r="AC597">
        <v>0</v>
      </c>
      <c r="AD597">
        <v>9</v>
      </c>
      <c r="AE597">
        <v>0</v>
      </c>
      <c r="AG597">
        <v>10</v>
      </c>
      <c r="AH597">
        <v>0</v>
      </c>
      <c r="AI597">
        <v>0</v>
      </c>
      <c r="AJ597">
        <v>1004</v>
      </c>
      <c r="AL597">
        <v>9</v>
      </c>
      <c r="AN597">
        <v>0</v>
      </c>
      <c r="AO597">
        <v>320</v>
      </c>
      <c r="AP597">
        <v>479</v>
      </c>
      <c r="AR597">
        <v>175</v>
      </c>
      <c r="AV597">
        <v>53</v>
      </c>
      <c r="AY597">
        <v>0</v>
      </c>
      <c r="BA597">
        <v>0</v>
      </c>
      <c r="BB597">
        <v>45</v>
      </c>
      <c r="BD597">
        <v>0</v>
      </c>
      <c r="BE597">
        <v>120</v>
      </c>
      <c r="BF597">
        <v>101</v>
      </c>
      <c r="BG597">
        <v>32</v>
      </c>
      <c r="BH597">
        <v>49</v>
      </c>
      <c r="BI597">
        <v>0</v>
      </c>
      <c r="BM597">
        <v>0</v>
      </c>
      <c r="BP597">
        <v>43</v>
      </c>
      <c r="BQ597">
        <v>289</v>
      </c>
      <c r="BS597">
        <v>0</v>
      </c>
      <c r="BU597">
        <v>0</v>
      </c>
      <c r="BV597">
        <v>0</v>
      </c>
      <c r="BW597">
        <v>0</v>
      </c>
      <c r="BX597">
        <v>128</v>
      </c>
      <c r="BY597">
        <v>10</v>
      </c>
      <c r="CA597">
        <v>5</v>
      </c>
      <c r="CC597">
        <v>0</v>
      </c>
      <c r="CD597">
        <v>0</v>
      </c>
      <c r="CE597">
        <v>106</v>
      </c>
      <c r="CH597">
        <v>0</v>
      </c>
      <c r="CI597">
        <v>12</v>
      </c>
      <c r="CJ597">
        <v>74</v>
      </c>
      <c r="CK597">
        <v>0</v>
      </c>
      <c r="CL597">
        <v>0</v>
      </c>
      <c r="CN597">
        <v>416</v>
      </c>
      <c r="CO597">
        <v>85</v>
      </c>
      <c r="CQ597">
        <v>0</v>
      </c>
      <c r="CR597">
        <v>23</v>
      </c>
      <c r="CS597">
        <v>21</v>
      </c>
      <c r="CT597">
        <v>253</v>
      </c>
      <c r="CU597">
        <v>8</v>
      </c>
      <c r="CV597">
        <v>16</v>
      </c>
      <c r="CW597">
        <v>382</v>
      </c>
      <c r="CX597">
        <v>15</v>
      </c>
      <c r="CY597">
        <v>0</v>
      </c>
      <c r="CZ597">
        <v>20</v>
      </c>
      <c r="DB597">
        <v>546</v>
      </c>
      <c r="DF597">
        <v>5</v>
      </c>
      <c r="DH597">
        <v>0</v>
      </c>
      <c r="DI597">
        <v>4</v>
      </c>
      <c r="DJ597">
        <v>5</v>
      </c>
      <c r="DK597">
        <v>0</v>
      </c>
      <c r="DM597">
        <v>0</v>
      </c>
      <c r="DS597">
        <v>1</v>
      </c>
      <c r="DT597">
        <v>0</v>
      </c>
      <c r="DW597">
        <v>6</v>
      </c>
      <c r="DX597">
        <v>0</v>
      </c>
      <c r="DY597">
        <v>0</v>
      </c>
      <c r="DZ597">
        <v>0</v>
      </c>
      <c r="EA597">
        <v>1161</v>
      </c>
      <c r="EB597">
        <v>0</v>
      </c>
      <c r="EF597">
        <v>0</v>
      </c>
      <c r="EI597">
        <v>77</v>
      </c>
      <c r="EJ597">
        <v>3</v>
      </c>
      <c r="EM597">
        <v>574</v>
      </c>
      <c r="EO597">
        <v>0</v>
      </c>
      <c r="EP597">
        <v>3</v>
      </c>
      <c r="EQ597">
        <v>19</v>
      </c>
      <c r="ES597">
        <v>24</v>
      </c>
      <c r="EU597">
        <v>47</v>
      </c>
      <c r="EV597">
        <v>2</v>
      </c>
      <c r="EY597">
        <v>162</v>
      </c>
      <c r="FB597">
        <v>0</v>
      </c>
      <c r="FC597">
        <v>143</v>
      </c>
      <c r="FD597">
        <v>3</v>
      </c>
      <c r="FE597">
        <v>0</v>
      </c>
      <c r="FF597">
        <v>45</v>
      </c>
      <c r="FG597">
        <v>17</v>
      </c>
      <c r="FH597">
        <v>0</v>
      </c>
      <c r="FI597">
        <v>0</v>
      </c>
      <c r="FK597">
        <v>0</v>
      </c>
      <c r="FL597">
        <v>10</v>
      </c>
      <c r="FN597">
        <v>0</v>
      </c>
      <c r="FR597">
        <v>2</v>
      </c>
      <c r="FS597">
        <v>14</v>
      </c>
      <c r="FW597">
        <v>0</v>
      </c>
      <c r="FY597">
        <v>459</v>
      </c>
      <c r="FZ597">
        <v>0</v>
      </c>
      <c r="GB597">
        <v>0</v>
      </c>
      <c r="GD597">
        <v>0</v>
      </c>
      <c r="GE597">
        <v>8</v>
      </c>
      <c r="GF597">
        <v>280</v>
      </c>
      <c r="GH597">
        <v>0</v>
      </c>
      <c r="GJ597">
        <v>1</v>
      </c>
      <c r="GK597">
        <v>70</v>
      </c>
      <c r="GL597">
        <v>18</v>
      </c>
      <c r="GN597">
        <v>142</v>
      </c>
      <c r="GP597">
        <v>120</v>
      </c>
      <c r="GR597">
        <v>0</v>
      </c>
      <c r="GS597">
        <v>30</v>
      </c>
      <c r="GT597">
        <v>9</v>
      </c>
      <c r="GU597">
        <v>120</v>
      </c>
      <c r="GW597">
        <v>1</v>
      </c>
      <c r="GY597">
        <v>0</v>
      </c>
      <c r="GZ597">
        <v>12</v>
      </c>
      <c r="HA597">
        <v>290</v>
      </c>
      <c r="HB597">
        <v>76</v>
      </c>
      <c r="HE597">
        <v>0</v>
      </c>
      <c r="HF597">
        <v>15</v>
      </c>
      <c r="HG597">
        <v>0</v>
      </c>
      <c r="HH597">
        <v>71</v>
      </c>
      <c r="HI597">
        <v>0</v>
      </c>
    </row>
    <row r="598" spans="1:217" x14ac:dyDescent="0.2">
      <c r="A598" s="14">
        <v>44757</v>
      </c>
      <c r="B598">
        <v>9675</v>
      </c>
      <c r="D598">
        <v>8</v>
      </c>
      <c r="E598">
        <v>0</v>
      </c>
      <c r="G598">
        <v>0</v>
      </c>
      <c r="I598">
        <v>11</v>
      </c>
      <c r="J598">
        <v>131</v>
      </c>
      <c r="K598">
        <v>0</v>
      </c>
      <c r="L598">
        <v>5</v>
      </c>
      <c r="M598">
        <v>119</v>
      </c>
      <c r="O598">
        <v>0</v>
      </c>
      <c r="P598">
        <v>0</v>
      </c>
      <c r="Q598">
        <v>92</v>
      </c>
      <c r="R598">
        <v>0</v>
      </c>
      <c r="S598">
        <v>0</v>
      </c>
      <c r="U598">
        <v>64</v>
      </c>
      <c r="V598">
        <v>5</v>
      </c>
      <c r="X598">
        <v>0</v>
      </c>
      <c r="AA598">
        <v>531</v>
      </c>
      <c r="AC598">
        <v>0</v>
      </c>
      <c r="AD598">
        <v>9</v>
      </c>
      <c r="AE598">
        <v>0</v>
      </c>
      <c r="AG598">
        <v>0</v>
      </c>
      <c r="AI598">
        <v>0</v>
      </c>
      <c r="AJ598">
        <v>954</v>
      </c>
      <c r="AL598">
        <v>5</v>
      </c>
      <c r="AN598">
        <v>0</v>
      </c>
      <c r="AO598">
        <v>309</v>
      </c>
      <c r="AP598">
        <v>669</v>
      </c>
      <c r="AR598">
        <v>173</v>
      </c>
      <c r="AV598">
        <v>48</v>
      </c>
      <c r="AY598">
        <v>6</v>
      </c>
      <c r="AZ598">
        <v>0</v>
      </c>
      <c r="BA598">
        <v>0</v>
      </c>
      <c r="BB598">
        <v>44</v>
      </c>
      <c r="BD598">
        <v>6</v>
      </c>
      <c r="BE598">
        <v>135</v>
      </c>
      <c r="BF598">
        <v>108</v>
      </c>
      <c r="BG598">
        <v>36</v>
      </c>
      <c r="BH598">
        <v>36</v>
      </c>
      <c r="BI598">
        <v>0</v>
      </c>
      <c r="BP598">
        <v>21</v>
      </c>
      <c r="BQ598">
        <v>222</v>
      </c>
      <c r="BS598">
        <v>0</v>
      </c>
      <c r="BU598">
        <v>0</v>
      </c>
      <c r="BV598">
        <v>0</v>
      </c>
      <c r="BW598">
        <v>0</v>
      </c>
      <c r="BX598">
        <v>202</v>
      </c>
      <c r="BY598">
        <v>17</v>
      </c>
      <c r="CA598">
        <v>15</v>
      </c>
      <c r="CB598">
        <v>0</v>
      </c>
      <c r="CC598">
        <v>0</v>
      </c>
      <c r="CD598">
        <v>0</v>
      </c>
      <c r="CE598">
        <v>76</v>
      </c>
      <c r="CH598">
        <v>1</v>
      </c>
      <c r="CI598">
        <v>3</v>
      </c>
      <c r="CJ598">
        <v>82</v>
      </c>
      <c r="CK598">
        <v>0</v>
      </c>
      <c r="CL598">
        <v>0</v>
      </c>
      <c r="CM598">
        <v>0</v>
      </c>
      <c r="CN598">
        <v>344</v>
      </c>
      <c r="CO598">
        <v>46</v>
      </c>
      <c r="CQ598">
        <v>0</v>
      </c>
      <c r="CR598">
        <v>7</v>
      </c>
      <c r="CS598">
        <v>0</v>
      </c>
      <c r="CT598">
        <v>254</v>
      </c>
      <c r="CU598">
        <v>7</v>
      </c>
      <c r="CV598">
        <v>35</v>
      </c>
      <c r="CW598">
        <v>437</v>
      </c>
      <c r="CX598">
        <v>0</v>
      </c>
      <c r="CY598">
        <v>0</v>
      </c>
      <c r="CZ598">
        <v>22</v>
      </c>
      <c r="DB598">
        <v>517</v>
      </c>
      <c r="DF598">
        <v>5</v>
      </c>
      <c r="DG598">
        <v>0</v>
      </c>
      <c r="DH598">
        <v>0</v>
      </c>
      <c r="DI598">
        <v>0</v>
      </c>
      <c r="DJ598">
        <v>5</v>
      </c>
      <c r="DK598">
        <v>0</v>
      </c>
      <c r="DM598">
        <v>0</v>
      </c>
      <c r="DN598">
        <v>0</v>
      </c>
      <c r="DS598">
        <v>0</v>
      </c>
      <c r="DT598">
        <v>0</v>
      </c>
      <c r="DU598">
        <v>0</v>
      </c>
      <c r="DW598">
        <v>24</v>
      </c>
      <c r="DZ598">
        <v>0</v>
      </c>
      <c r="EA598">
        <v>1059</v>
      </c>
      <c r="EB598">
        <v>0</v>
      </c>
      <c r="EF598">
        <v>0</v>
      </c>
      <c r="EG598">
        <v>4</v>
      </c>
      <c r="EH598">
        <v>0</v>
      </c>
      <c r="EI598">
        <v>111</v>
      </c>
      <c r="EJ598">
        <v>1</v>
      </c>
      <c r="EK598">
        <v>16</v>
      </c>
      <c r="EM598">
        <v>535</v>
      </c>
      <c r="EP598">
        <v>0</v>
      </c>
      <c r="EQ598">
        <v>15</v>
      </c>
      <c r="ES598">
        <v>17</v>
      </c>
      <c r="EU598">
        <v>44</v>
      </c>
      <c r="EV598">
        <v>5</v>
      </c>
      <c r="EW598">
        <v>0</v>
      </c>
      <c r="EY598">
        <v>146</v>
      </c>
      <c r="FB598">
        <v>0</v>
      </c>
      <c r="FC598">
        <v>192</v>
      </c>
      <c r="FD598">
        <v>9</v>
      </c>
      <c r="FE598">
        <v>23</v>
      </c>
      <c r="FF598">
        <v>20</v>
      </c>
      <c r="FG598">
        <v>1</v>
      </c>
      <c r="FH598">
        <v>3</v>
      </c>
      <c r="FI598">
        <v>5</v>
      </c>
      <c r="FK598">
        <v>0</v>
      </c>
      <c r="FL598">
        <v>10</v>
      </c>
      <c r="FO598">
        <v>0</v>
      </c>
      <c r="FQ598">
        <v>1</v>
      </c>
      <c r="FR598">
        <v>2</v>
      </c>
      <c r="FS598">
        <v>4</v>
      </c>
      <c r="FU598">
        <v>0</v>
      </c>
      <c r="FY598">
        <v>326</v>
      </c>
      <c r="FZ598">
        <v>7</v>
      </c>
      <c r="GA598">
        <v>0</v>
      </c>
      <c r="GE598">
        <v>29</v>
      </c>
      <c r="GF598">
        <v>195</v>
      </c>
      <c r="GH598">
        <v>0</v>
      </c>
      <c r="GJ598">
        <v>0</v>
      </c>
      <c r="GK598">
        <v>44</v>
      </c>
      <c r="GL598">
        <v>9</v>
      </c>
      <c r="GN598">
        <v>262</v>
      </c>
      <c r="GO598">
        <v>0</v>
      </c>
      <c r="GP598">
        <v>156</v>
      </c>
      <c r="GS598">
        <v>15</v>
      </c>
      <c r="GT598">
        <v>0</v>
      </c>
      <c r="GU598">
        <v>54</v>
      </c>
      <c r="GW598">
        <v>1</v>
      </c>
      <c r="GY598">
        <v>0</v>
      </c>
      <c r="GZ598">
        <v>5</v>
      </c>
      <c r="HA598">
        <v>406</v>
      </c>
      <c r="HB598">
        <v>37</v>
      </c>
      <c r="HC598">
        <v>0</v>
      </c>
      <c r="HE598">
        <v>0</v>
      </c>
      <c r="HF598">
        <v>0</v>
      </c>
      <c r="HG598">
        <v>10</v>
      </c>
      <c r="HH598">
        <v>50</v>
      </c>
      <c r="HI598">
        <v>0</v>
      </c>
    </row>
    <row r="599" spans="1:217" x14ac:dyDescent="0.2">
      <c r="A599" s="14">
        <v>44788</v>
      </c>
      <c r="B599">
        <v>9747</v>
      </c>
      <c r="E599">
        <v>0</v>
      </c>
      <c r="H599">
        <v>0</v>
      </c>
      <c r="I599">
        <v>5</v>
      </c>
      <c r="J599">
        <v>84</v>
      </c>
      <c r="L599">
        <v>1</v>
      </c>
      <c r="M599">
        <v>41</v>
      </c>
      <c r="O599">
        <v>0</v>
      </c>
      <c r="P599">
        <v>0</v>
      </c>
      <c r="Q599">
        <v>73</v>
      </c>
      <c r="R599">
        <v>0</v>
      </c>
      <c r="S599">
        <v>1</v>
      </c>
      <c r="U599">
        <v>80</v>
      </c>
      <c r="V599">
        <v>4</v>
      </c>
      <c r="W599">
        <v>1</v>
      </c>
      <c r="X599">
        <v>0</v>
      </c>
      <c r="Y599">
        <v>0</v>
      </c>
      <c r="AA599">
        <v>361</v>
      </c>
      <c r="AG599">
        <v>0</v>
      </c>
      <c r="AJ599">
        <v>906</v>
      </c>
      <c r="AL599">
        <v>4</v>
      </c>
      <c r="AO599">
        <v>220</v>
      </c>
      <c r="AP599">
        <v>757</v>
      </c>
      <c r="AR599">
        <v>167</v>
      </c>
      <c r="AU599">
        <v>0</v>
      </c>
      <c r="AV599">
        <v>66</v>
      </c>
      <c r="AW599">
        <v>0</v>
      </c>
      <c r="AY599">
        <v>0</v>
      </c>
      <c r="BA599">
        <v>0</v>
      </c>
      <c r="BB599">
        <v>26</v>
      </c>
      <c r="BD599">
        <v>2</v>
      </c>
      <c r="BE599">
        <v>131</v>
      </c>
      <c r="BF599">
        <v>97</v>
      </c>
      <c r="BG599">
        <v>43</v>
      </c>
      <c r="BH599">
        <v>43</v>
      </c>
      <c r="BI599">
        <v>0</v>
      </c>
      <c r="BM599">
        <v>0</v>
      </c>
      <c r="BO599">
        <v>0</v>
      </c>
      <c r="BP599">
        <v>46</v>
      </c>
      <c r="BQ599">
        <v>89</v>
      </c>
      <c r="BS599">
        <v>0</v>
      </c>
      <c r="BU599">
        <v>0</v>
      </c>
      <c r="BW599">
        <v>0</v>
      </c>
      <c r="BX599">
        <v>101</v>
      </c>
      <c r="BY599">
        <v>0</v>
      </c>
      <c r="CA599">
        <v>52</v>
      </c>
      <c r="CB599">
        <v>0</v>
      </c>
      <c r="CC599">
        <v>0</v>
      </c>
      <c r="CE599">
        <v>107</v>
      </c>
      <c r="CH599">
        <v>1</v>
      </c>
      <c r="CI599">
        <v>9</v>
      </c>
      <c r="CJ599">
        <v>53</v>
      </c>
      <c r="CK599">
        <v>0</v>
      </c>
      <c r="CL599">
        <v>0</v>
      </c>
      <c r="CN599">
        <v>253</v>
      </c>
      <c r="CO599">
        <v>107</v>
      </c>
      <c r="CQ599">
        <v>0</v>
      </c>
      <c r="CR599">
        <v>0</v>
      </c>
      <c r="CS599">
        <v>14</v>
      </c>
      <c r="CT599">
        <v>144</v>
      </c>
      <c r="CU599">
        <v>2</v>
      </c>
      <c r="CV599">
        <v>30</v>
      </c>
      <c r="CW599">
        <v>646</v>
      </c>
      <c r="CX599">
        <v>9</v>
      </c>
      <c r="CY599">
        <v>0</v>
      </c>
      <c r="CZ599">
        <v>17</v>
      </c>
      <c r="DB599">
        <v>576</v>
      </c>
      <c r="DF599">
        <v>0</v>
      </c>
      <c r="DH599">
        <v>0</v>
      </c>
      <c r="DI599">
        <v>0</v>
      </c>
      <c r="DJ599">
        <v>7</v>
      </c>
      <c r="DK599">
        <v>0</v>
      </c>
      <c r="DM599">
        <v>24</v>
      </c>
      <c r="DP599">
        <v>5</v>
      </c>
      <c r="DS599">
        <v>43</v>
      </c>
      <c r="DT599">
        <v>17</v>
      </c>
      <c r="DW599">
        <v>1</v>
      </c>
      <c r="DX599">
        <v>18</v>
      </c>
      <c r="DY599">
        <v>0</v>
      </c>
      <c r="EA599">
        <v>1332</v>
      </c>
      <c r="EB599">
        <v>0</v>
      </c>
      <c r="EF599">
        <v>0</v>
      </c>
      <c r="EI599">
        <v>35</v>
      </c>
      <c r="EJ599">
        <v>3</v>
      </c>
      <c r="EK599">
        <v>0</v>
      </c>
      <c r="EM599">
        <v>492</v>
      </c>
      <c r="EO599">
        <v>0</v>
      </c>
      <c r="EP599">
        <v>5</v>
      </c>
      <c r="EQ599">
        <v>34</v>
      </c>
      <c r="ER599">
        <v>0</v>
      </c>
      <c r="ES599">
        <v>44</v>
      </c>
      <c r="EU599">
        <v>66</v>
      </c>
      <c r="EV599">
        <v>6</v>
      </c>
      <c r="EW599">
        <v>9</v>
      </c>
      <c r="EY599">
        <v>151</v>
      </c>
      <c r="FB599">
        <v>0</v>
      </c>
      <c r="FC599">
        <v>224</v>
      </c>
      <c r="FD599">
        <v>0</v>
      </c>
      <c r="FE599">
        <v>91</v>
      </c>
      <c r="FF599">
        <v>14</v>
      </c>
      <c r="FG599">
        <v>12</v>
      </c>
      <c r="FH599">
        <v>0</v>
      </c>
      <c r="FI599">
        <v>0</v>
      </c>
      <c r="FK599">
        <v>0</v>
      </c>
      <c r="FL599">
        <v>20</v>
      </c>
      <c r="FN599">
        <v>0</v>
      </c>
      <c r="FR599">
        <v>2</v>
      </c>
      <c r="FS599">
        <v>8</v>
      </c>
      <c r="FY599">
        <v>322</v>
      </c>
      <c r="FZ599">
        <v>10</v>
      </c>
      <c r="GA599">
        <v>0</v>
      </c>
      <c r="GB599">
        <v>0</v>
      </c>
      <c r="GE599">
        <v>38</v>
      </c>
      <c r="GF599">
        <v>208</v>
      </c>
      <c r="GH599">
        <v>0</v>
      </c>
      <c r="GJ599">
        <v>0</v>
      </c>
      <c r="GK599">
        <v>104</v>
      </c>
      <c r="GL599">
        <v>13</v>
      </c>
      <c r="GN599">
        <v>296</v>
      </c>
      <c r="GP599">
        <v>51</v>
      </c>
      <c r="GR599">
        <v>11</v>
      </c>
      <c r="GS599">
        <v>5</v>
      </c>
      <c r="GU599">
        <v>61</v>
      </c>
      <c r="GW599">
        <v>1</v>
      </c>
      <c r="GY599">
        <v>0</v>
      </c>
      <c r="GZ599">
        <v>1</v>
      </c>
      <c r="HA599">
        <v>491</v>
      </c>
      <c r="HB599">
        <v>27</v>
      </c>
      <c r="HE599">
        <v>0</v>
      </c>
      <c r="HF599">
        <v>25</v>
      </c>
      <c r="HG599">
        <v>0</v>
      </c>
      <c r="HH599">
        <v>53</v>
      </c>
      <c r="HI599">
        <v>0</v>
      </c>
    </row>
    <row r="600" spans="1:217" x14ac:dyDescent="0.2">
      <c r="A600" s="14">
        <v>44819</v>
      </c>
      <c r="B600">
        <v>9854</v>
      </c>
      <c r="G600">
        <v>0</v>
      </c>
      <c r="H600">
        <v>0</v>
      </c>
      <c r="I600">
        <v>13</v>
      </c>
      <c r="J600">
        <v>42</v>
      </c>
      <c r="L600">
        <v>5</v>
      </c>
      <c r="M600">
        <v>84</v>
      </c>
      <c r="N600">
        <v>0</v>
      </c>
      <c r="P600">
        <v>0</v>
      </c>
      <c r="Q600">
        <v>67</v>
      </c>
      <c r="R600">
        <v>0</v>
      </c>
      <c r="S600">
        <v>0</v>
      </c>
      <c r="U600">
        <v>74</v>
      </c>
      <c r="V600">
        <v>5</v>
      </c>
      <c r="W600">
        <v>0</v>
      </c>
      <c r="X600">
        <v>0</v>
      </c>
      <c r="AA600">
        <v>449</v>
      </c>
      <c r="AB600">
        <v>0</v>
      </c>
      <c r="AG600">
        <v>3</v>
      </c>
      <c r="AJ600">
        <v>846</v>
      </c>
      <c r="AL600">
        <v>12</v>
      </c>
      <c r="AM600">
        <v>0</v>
      </c>
      <c r="AO600">
        <v>237</v>
      </c>
      <c r="AP600">
        <v>554</v>
      </c>
      <c r="AR600">
        <v>126</v>
      </c>
      <c r="AT600">
        <v>0</v>
      </c>
      <c r="AV600">
        <v>53</v>
      </c>
      <c r="AY600">
        <v>9</v>
      </c>
      <c r="BA600">
        <v>0</v>
      </c>
      <c r="BB600">
        <v>33</v>
      </c>
      <c r="BC600">
        <v>0</v>
      </c>
      <c r="BD600">
        <v>1</v>
      </c>
      <c r="BE600">
        <v>119</v>
      </c>
      <c r="BF600">
        <v>109</v>
      </c>
      <c r="BG600">
        <v>41</v>
      </c>
      <c r="BH600">
        <v>48</v>
      </c>
      <c r="BI600">
        <v>0</v>
      </c>
      <c r="BK600">
        <v>1</v>
      </c>
      <c r="BL600">
        <v>0</v>
      </c>
      <c r="BO600">
        <v>0</v>
      </c>
      <c r="BP600">
        <v>78</v>
      </c>
      <c r="BQ600">
        <v>227</v>
      </c>
      <c r="BT600">
        <v>0</v>
      </c>
      <c r="BW600">
        <v>0</v>
      </c>
      <c r="BX600">
        <v>105</v>
      </c>
      <c r="BY600">
        <v>10</v>
      </c>
      <c r="CA600">
        <v>2</v>
      </c>
      <c r="CC600">
        <v>0</v>
      </c>
      <c r="CE600">
        <v>108</v>
      </c>
      <c r="CH600">
        <v>0</v>
      </c>
      <c r="CI600">
        <v>2</v>
      </c>
      <c r="CJ600">
        <v>75</v>
      </c>
      <c r="CK600">
        <v>0</v>
      </c>
      <c r="CL600">
        <v>0</v>
      </c>
      <c r="CN600">
        <v>620</v>
      </c>
      <c r="CO600">
        <v>99</v>
      </c>
      <c r="CQ600">
        <v>0</v>
      </c>
      <c r="CR600">
        <v>6</v>
      </c>
      <c r="CS600">
        <v>11</v>
      </c>
      <c r="CT600">
        <v>124</v>
      </c>
      <c r="CU600">
        <v>8</v>
      </c>
      <c r="CV600">
        <v>19</v>
      </c>
      <c r="CW600">
        <v>448</v>
      </c>
      <c r="CX600">
        <v>10</v>
      </c>
      <c r="CY600">
        <v>0</v>
      </c>
      <c r="CZ600">
        <v>19</v>
      </c>
      <c r="DA600">
        <v>0</v>
      </c>
      <c r="DB600">
        <v>640</v>
      </c>
      <c r="DF600">
        <v>0</v>
      </c>
      <c r="DG600">
        <v>0</v>
      </c>
      <c r="DH600">
        <v>0</v>
      </c>
      <c r="DI600">
        <v>0</v>
      </c>
      <c r="DJ600">
        <v>5</v>
      </c>
      <c r="DK600">
        <v>0</v>
      </c>
      <c r="DM600">
        <v>24</v>
      </c>
      <c r="DO600">
        <v>0</v>
      </c>
      <c r="DS600">
        <v>14</v>
      </c>
      <c r="DU600">
        <v>0</v>
      </c>
      <c r="DX600">
        <v>0</v>
      </c>
      <c r="DY600">
        <v>0</v>
      </c>
      <c r="EA600">
        <v>1276</v>
      </c>
      <c r="EB600">
        <v>0</v>
      </c>
      <c r="EF600">
        <v>0</v>
      </c>
      <c r="EH600">
        <v>0</v>
      </c>
      <c r="EI600">
        <v>116</v>
      </c>
      <c r="EM600">
        <v>608</v>
      </c>
      <c r="EP600">
        <v>3</v>
      </c>
      <c r="EQ600">
        <v>40</v>
      </c>
      <c r="ES600">
        <v>8</v>
      </c>
      <c r="EU600">
        <v>49</v>
      </c>
      <c r="EV600">
        <v>0</v>
      </c>
      <c r="EW600">
        <v>0</v>
      </c>
      <c r="EY600">
        <v>139</v>
      </c>
      <c r="EZ600">
        <v>0</v>
      </c>
      <c r="FB600">
        <v>1</v>
      </c>
      <c r="FC600">
        <v>223</v>
      </c>
      <c r="FD600">
        <v>15</v>
      </c>
      <c r="FE600">
        <v>48</v>
      </c>
      <c r="FF600">
        <v>23</v>
      </c>
      <c r="FG600">
        <v>23</v>
      </c>
      <c r="FH600">
        <v>0</v>
      </c>
      <c r="FI600">
        <v>0</v>
      </c>
      <c r="FJ600">
        <v>0</v>
      </c>
      <c r="FK600">
        <v>0</v>
      </c>
      <c r="FL600">
        <v>0</v>
      </c>
      <c r="FN600">
        <v>0</v>
      </c>
      <c r="FO600">
        <v>0</v>
      </c>
      <c r="FR600">
        <v>0</v>
      </c>
      <c r="FS600">
        <v>9</v>
      </c>
      <c r="FY600">
        <v>452</v>
      </c>
      <c r="FZ600">
        <v>0</v>
      </c>
      <c r="GB600">
        <v>3</v>
      </c>
      <c r="GE600">
        <v>43</v>
      </c>
      <c r="GF600">
        <v>178</v>
      </c>
      <c r="GH600">
        <v>0</v>
      </c>
      <c r="GJ600">
        <v>0</v>
      </c>
      <c r="GK600">
        <v>88</v>
      </c>
      <c r="GL600">
        <v>23</v>
      </c>
      <c r="GN600">
        <v>120</v>
      </c>
      <c r="GO600">
        <v>0</v>
      </c>
      <c r="GP600">
        <v>33</v>
      </c>
      <c r="GS600">
        <v>30</v>
      </c>
      <c r="GU600">
        <v>116</v>
      </c>
      <c r="GW600">
        <v>1</v>
      </c>
      <c r="GY600">
        <v>0</v>
      </c>
      <c r="GZ600">
        <v>12</v>
      </c>
      <c r="HA600">
        <v>571</v>
      </c>
      <c r="HB600">
        <v>3</v>
      </c>
      <c r="HE600">
        <v>0</v>
      </c>
      <c r="HF600">
        <v>0</v>
      </c>
      <c r="HG600">
        <v>0</v>
      </c>
      <c r="HH600">
        <v>16</v>
      </c>
    </row>
    <row r="601" spans="1:217" x14ac:dyDescent="0.2">
      <c r="A601" s="14">
        <v>44849</v>
      </c>
      <c r="B601">
        <v>9575</v>
      </c>
      <c r="E601">
        <v>0</v>
      </c>
      <c r="H601">
        <v>0</v>
      </c>
      <c r="I601">
        <v>4</v>
      </c>
      <c r="J601">
        <v>17</v>
      </c>
      <c r="L601">
        <v>0</v>
      </c>
      <c r="M601">
        <v>5</v>
      </c>
      <c r="N601">
        <v>0</v>
      </c>
      <c r="Q601">
        <v>43</v>
      </c>
      <c r="R601">
        <v>0</v>
      </c>
      <c r="S601">
        <v>0</v>
      </c>
      <c r="U601">
        <v>46</v>
      </c>
      <c r="V601">
        <v>3</v>
      </c>
      <c r="X601">
        <v>0</v>
      </c>
      <c r="AA601">
        <v>213</v>
      </c>
      <c r="AC601">
        <v>0</v>
      </c>
      <c r="AG601">
        <v>5</v>
      </c>
      <c r="AI601">
        <v>0</v>
      </c>
      <c r="AJ601">
        <v>809</v>
      </c>
      <c r="AL601">
        <v>5</v>
      </c>
      <c r="AO601">
        <v>283</v>
      </c>
      <c r="AP601">
        <v>869</v>
      </c>
      <c r="AR601">
        <v>158</v>
      </c>
      <c r="AV601">
        <v>60</v>
      </c>
      <c r="AW601">
        <v>4</v>
      </c>
      <c r="AY601">
        <v>5</v>
      </c>
      <c r="BA601">
        <v>0</v>
      </c>
      <c r="BB601">
        <v>85</v>
      </c>
      <c r="BC601">
        <v>0</v>
      </c>
      <c r="BD601">
        <v>0</v>
      </c>
      <c r="BE601">
        <v>120</v>
      </c>
      <c r="BF601">
        <v>147</v>
      </c>
      <c r="BG601">
        <v>45</v>
      </c>
      <c r="BH601">
        <v>46</v>
      </c>
      <c r="BI601">
        <v>0</v>
      </c>
      <c r="BK601">
        <v>0</v>
      </c>
      <c r="BP601">
        <v>41</v>
      </c>
      <c r="BQ601">
        <v>118</v>
      </c>
      <c r="BS601">
        <v>0</v>
      </c>
      <c r="BU601">
        <v>0</v>
      </c>
      <c r="BV601">
        <v>0</v>
      </c>
      <c r="BW601">
        <v>0</v>
      </c>
      <c r="BX601">
        <v>165</v>
      </c>
      <c r="BY601">
        <v>12</v>
      </c>
      <c r="CA601">
        <v>0</v>
      </c>
      <c r="CC601">
        <v>0</v>
      </c>
      <c r="CE601">
        <v>109</v>
      </c>
      <c r="CH601">
        <v>1</v>
      </c>
      <c r="CI601">
        <v>4</v>
      </c>
      <c r="CJ601">
        <v>66</v>
      </c>
      <c r="CK601">
        <v>0</v>
      </c>
      <c r="CL601">
        <v>0</v>
      </c>
      <c r="CM601">
        <v>0</v>
      </c>
      <c r="CN601">
        <v>651</v>
      </c>
      <c r="CO601">
        <v>94</v>
      </c>
      <c r="CQ601">
        <v>0</v>
      </c>
      <c r="CR601">
        <v>20</v>
      </c>
      <c r="CS601">
        <v>14</v>
      </c>
      <c r="CT601">
        <v>213</v>
      </c>
      <c r="CU601">
        <v>15</v>
      </c>
      <c r="CV601">
        <v>17</v>
      </c>
      <c r="CW601">
        <v>576</v>
      </c>
      <c r="CX601">
        <v>16</v>
      </c>
      <c r="CY601">
        <v>0</v>
      </c>
      <c r="CZ601">
        <v>18</v>
      </c>
      <c r="DB601">
        <v>608</v>
      </c>
      <c r="DF601">
        <v>0</v>
      </c>
      <c r="DG601">
        <v>0</v>
      </c>
      <c r="DH601">
        <v>0</v>
      </c>
      <c r="DI601">
        <v>0</v>
      </c>
      <c r="DJ601">
        <v>2</v>
      </c>
      <c r="DK601">
        <v>0</v>
      </c>
      <c r="DM601">
        <v>0</v>
      </c>
      <c r="DN601">
        <v>0</v>
      </c>
      <c r="DS601">
        <v>61</v>
      </c>
      <c r="DT601">
        <v>0</v>
      </c>
      <c r="DU601">
        <v>0</v>
      </c>
      <c r="DX601">
        <v>0</v>
      </c>
      <c r="EA601">
        <v>1018</v>
      </c>
      <c r="EB601">
        <v>0</v>
      </c>
      <c r="EF601">
        <v>0</v>
      </c>
      <c r="EH601">
        <v>0</v>
      </c>
      <c r="EI601">
        <v>59</v>
      </c>
      <c r="EJ601">
        <v>3</v>
      </c>
      <c r="EM601">
        <v>559</v>
      </c>
      <c r="EP601">
        <v>0</v>
      </c>
      <c r="EQ601">
        <v>29</v>
      </c>
      <c r="ER601">
        <v>0</v>
      </c>
      <c r="ES601">
        <v>8</v>
      </c>
      <c r="EU601">
        <v>66</v>
      </c>
      <c r="EV601">
        <v>2</v>
      </c>
      <c r="EW601">
        <v>0</v>
      </c>
      <c r="EY601">
        <v>162</v>
      </c>
      <c r="FB601">
        <v>13</v>
      </c>
      <c r="FC601">
        <v>146</v>
      </c>
      <c r="FD601">
        <v>0</v>
      </c>
      <c r="FE601">
        <v>46</v>
      </c>
      <c r="FF601">
        <v>47</v>
      </c>
      <c r="FG601">
        <v>9</v>
      </c>
      <c r="FH601">
        <v>0</v>
      </c>
      <c r="FI601">
        <v>2</v>
      </c>
      <c r="FK601">
        <v>0</v>
      </c>
      <c r="FL601">
        <v>20</v>
      </c>
      <c r="FN601">
        <v>0</v>
      </c>
      <c r="FO601">
        <v>0</v>
      </c>
      <c r="FR601">
        <v>2</v>
      </c>
      <c r="FY601">
        <v>327</v>
      </c>
      <c r="FZ601">
        <v>0</v>
      </c>
      <c r="GA601">
        <v>0</v>
      </c>
      <c r="GB601">
        <v>0</v>
      </c>
      <c r="GE601">
        <v>7</v>
      </c>
      <c r="GF601">
        <v>233</v>
      </c>
      <c r="GH601">
        <v>0</v>
      </c>
      <c r="GJ601">
        <v>0</v>
      </c>
      <c r="GK601">
        <v>78</v>
      </c>
      <c r="GL601">
        <v>0</v>
      </c>
      <c r="GN601">
        <v>145</v>
      </c>
      <c r="GO601">
        <v>0</v>
      </c>
      <c r="GP601">
        <v>74</v>
      </c>
      <c r="GR601">
        <v>3</v>
      </c>
      <c r="GS601">
        <v>6</v>
      </c>
      <c r="GT601">
        <v>4</v>
      </c>
      <c r="GU601">
        <v>73</v>
      </c>
      <c r="GV601">
        <v>0</v>
      </c>
      <c r="GW601">
        <v>1</v>
      </c>
      <c r="GY601">
        <v>0</v>
      </c>
      <c r="GZ601">
        <v>17</v>
      </c>
      <c r="HA601">
        <v>496</v>
      </c>
      <c r="HB601">
        <v>71</v>
      </c>
      <c r="HC601">
        <v>0</v>
      </c>
      <c r="HE601">
        <v>1</v>
      </c>
      <c r="HF601">
        <v>0</v>
      </c>
      <c r="HG601">
        <v>0</v>
      </c>
      <c r="HH601">
        <v>44</v>
      </c>
      <c r="HI601">
        <v>0</v>
      </c>
    </row>
    <row r="602" spans="1:217" x14ac:dyDescent="0.2">
      <c r="A602" s="14">
        <v>44880</v>
      </c>
      <c r="B602">
        <v>9979</v>
      </c>
      <c r="E602">
        <v>0</v>
      </c>
      <c r="G602">
        <v>0</v>
      </c>
      <c r="H602">
        <v>0</v>
      </c>
      <c r="I602">
        <v>13</v>
      </c>
      <c r="J602">
        <v>62</v>
      </c>
      <c r="L602">
        <v>6</v>
      </c>
      <c r="M602">
        <v>11</v>
      </c>
      <c r="N602">
        <v>0</v>
      </c>
      <c r="P602">
        <v>0</v>
      </c>
      <c r="Q602">
        <v>154</v>
      </c>
      <c r="R602">
        <v>4</v>
      </c>
      <c r="S602">
        <v>0</v>
      </c>
      <c r="U602">
        <v>50</v>
      </c>
      <c r="V602">
        <v>4</v>
      </c>
      <c r="X602">
        <v>0</v>
      </c>
      <c r="AA602">
        <v>328</v>
      </c>
      <c r="AC602">
        <v>0</v>
      </c>
      <c r="AG602">
        <v>0</v>
      </c>
      <c r="AI602">
        <v>2</v>
      </c>
      <c r="AJ602">
        <v>880</v>
      </c>
      <c r="AL602">
        <v>4</v>
      </c>
      <c r="AO602">
        <v>196</v>
      </c>
      <c r="AP602">
        <v>731</v>
      </c>
      <c r="AR602">
        <v>193</v>
      </c>
      <c r="AU602">
        <v>0</v>
      </c>
      <c r="AV602">
        <v>60</v>
      </c>
      <c r="AW602">
        <v>0</v>
      </c>
      <c r="AY602">
        <v>0</v>
      </c>
      <c r="AZ602">
        <v>0</v>
      </c>
      <c r="BA602">
        <v>0</v>
      </c>
      <c r="BB602">
        <v>0</v>
      </c>
      <c r="BD602">
        <v>0</v>
      </c>
      <c r="BE602">
        <v>134</v>
      </c>
      <c r="BF602">
        <v>190</v>
      </c>
      <c r="BG602">
        <v>40</v>
      </c>
      <c r="BH602">
        <v>37</v>
      </c>
      <c r="BM602">
        <v>0</v>
      </c>
      <c r="BO602">
        <v>0</v>
      </c>
      <c r="BP602">
        <v>25</v>
      </c>
      <c r="BQ602">
        <v>238</v>
      </c>
      <c r="BS602">
        <v>0</v>
      </c>
      <c r="BW602">
        <v>0</v>
      </c>
      <c r="BX602">
        <v>111</v>
      </c>
      <c r="BY602">
        <v>0</v>
      </c>
      <c r="BZ602">
        <v>30</v>
      </c>
      <c r="CA602">
        <v>8</v>
      </c>
      <c r="CC602">
        <v>0</v>
      </c>
      <c r="CE602">
        <v>97</v>
      </c>
      <c r="CH602">
        <v>0</v>
      </c>
      <c r="CI602">
        <v>5</v>
      </c>
      <c r="CJ602">
        <v>63</v>
      </c>
      <c r="CK602">
        <v>0</v>
      </c>
      <c r="CL602">
        <v>0</v>
      </c>
      <c r="CM602">
        <v>22</v>
      </c>
      <c r="CN602">
        <v>820</v>
      </c>
      <c r="CO602">
        <v>82</v>
      </c>
      <c r="CQ602">
        <v>0</v>
      </c>
      <c r="CR602">
        <v>47</v>
      </c>
      <c r="CS602">
        <v>12</v>
      </c>
      <c r="CT602">
        <v>143</v>
      </c>
      <c r="CU602">
        <v>23</v>
      </c>
      <c r="CV602">
        <v>18</v>
      </c>
      <c r="CW602">
        <v>586</v>
      </c>
      <c r="CX602">
        <v>26</v>
      </c>
      <c r="CY602">
        <v>0</v>
      </c>
      <c r="CZ602">
        <v>0</v>
      </c>
      <c r="DB602">
        <v>651</v>
      </c>
      <c r="DD602">
        <v>0</v>
      </c>
      <c r="DF602">
        <v>0</v>
      </c>
      <c r="DG602">
        <v>0</v>
      </c>
      <c r="DH602">
        <v>0</v>
      </c>
      <c r="DI602">
        <v>4</v>
      </c>
      <c r="DJ602">
        <v>5</v>
      </c>
      <c r="DK602">
        <v>0</v>
      </c>
      <c r="DM602">
        <v>24</v>
      </c>
      <c r="DS602">
        <v>9</v>
      </c>
      <c r="DT602">
        <v>0</v>
      </c>
      <c r="DX602">
        <v>0</v>
      </c>
      <c r="EA602">
        <v>1060</v>
      </c>
      <c r="EB602">
        <v>0</v>
      </c>
      <c r="EF602">
        <v>0</v>
      </c>
      <c r="EI602">
        <v>74</v>
      </c>
      <c r="EJ602">
        <v>4</v>
      </c>
      <c r="EM602">
        <v>591</v>
      </c>
      <c r="EO602">
        <v>0</v>
      </c>
      <c r="EP602">
        <v>6</v>
      </c>
      <c r="EQ602">
        <v>17</v>
      </c>
      <c r="ES602">
        <v>35</v>
      </c>
      <c r="EU602">
        <v>159</v>
      </c>
      <c r="EV602">
        <v>0</v>
      </c>
      <c r="EW602">
        <v>0</v>
      </c>
      <c r="EY602">
        <v>251</v>
      </c>
      <c r="EZ602">
        <v>0</v>
      </c>
      <c r="FB602">
        <v>1</v>
      </c>
      <c r="FC602">
        <v>160</v>
      </c>
      <c r="FD602">
        <v>12</v>
      </c>
      <c r="FE602">
        <v>35</v>
      </c>
      <c r="FF602">
        <v>12</v>
      </c>
      <c r="FG602">
        <v>5</v>
      </c>
      <c r="FH602">
        <v>0</v>
      </c>
      <c r="FI602">
        <v>0</v>
      </c>
      <c r="FK602">
        <v>0</v>
      </c>
      <c r="FL602">
        <v>0</v>
      </c>
      <c r="FN602">
        <v>0</v>
      </c>
      <c r="FR602">
        <v>2</v>
      </c>
      <c r="FS602">
        <v>0</v>
      </c>
      <c r="FY602">
        <v>360</v>
      </c>
      <c r="FZ602">
        <v>0</v>
      </c>
      <c r="GB602">
        <v>2</v>
      </c>
      <c r="GE602">
        <v>22</v>
      </c>
      <c r="GF602">
        <v>204</v>
      </c>
      <c r="GH602">
        <v>0</v>
      </c>
      <c r="GJ602">
        <v>0</v>
      </c>
      <c r="GK602">
        <v>98</v>
      </c>
      <c r="GL602">
        <v>0</v>
      </c>
      <c r="GN602">
        <v>185</v>
      </c>
      <c r="GO602">
        <v>0</v>
      </c>
      <c r="GP602">
        <v>19</v>
      </c>
      <c r="GQ602">
        <v>0</v>
      </c>
      <c r="GR602">
        <v>30</v>
      </c>
      <c r="GS602">
        <v>18</v>
      </c>
      <c r="GU602">
        <v>40</v>
      </c>
      <c r="GW602">
        <v>1</v>
      </c>
      <c r="GX602">
        <v>0</v>
      </c>
      <c r="GY602">
        <v>0</v>
      </c>
      <c r="GZ602">
        <v>1</v>
      </c>
      <c r="HA602">
        <v>351</v>
      </c>
      <c r="HB602">
        <v>19</v>
      </c>
      <c r="HE602">
        <v>0</v>
      </c>
      <c r="HF602">
        <v>0</v>
      </c>
      <c r="HG602">
        <v>0</v>
      </c>
      <c r="HH602">
        <v>52</v>
      </c>
    </row>
    <row r="603" spans="1:217" x14ac:dyDescent="0.2">
      <c r="A603" s="14">
        <v>44910</v>
      </c>
      <c r="B603">
        <v>10035</v>
      </c>
      <c r="D603">
        <v>9</v>
      </c>
      <c r="E603">
        <v>0</v>
      </c>
      <c r="H603">
        <v>0</v>
      </c>
      <c r="I603">
        <v>10</v>
      </c>
      <c r="J603">
        <v>59</v>
      </c>
      <c r="L603">
        <v>5</v>
      </c>
      <c r="M603">
        <v>25</v>
      </c>
      <c r="N603">
        <v>8</v>
      </c>
      <c r="O603">
        <v>0</v>
      </c>
      <c r="P603">
        <v>14</v>
      </c>
      <c r="Q603">
        <v>115</v>
      </c>
      <c r="S603">
        <v>0</v>
      </c>
      <c r="U603">
        <v>111</v>
      </c>
      <c r="V603">
        <v>3</v>
      </c>
      <c r="X603">
        <v>0</v>
      </c>
      <c r="AA603">
        <v>347</v>
      </c>
      <c r="AD603">
        <v>8</v>
      </c>
      <c r="AE603">
        <v>0</v>
      </c>
      <c r="AG603">
        <v>0</v>
      </c>
      <c r="AI603">
        <v>0</v>
      </c>
      <c r="AJ603">
        <v>815</v>
      </c>
      <c r="AL603">
        <v>8</v>
      </c>
      <c r="AN603">
        <v>0</v>
      </c>
      <c r="AO603">
        <v>163</v>
      </c>
      <c r="AP603">
        <v>671</v>
      </c>
      <c r="AR603">
        <v>100</v>
      </c>
      <c r="AV603">
        <v>45</v>
      </c>
      <c r="AW603">
        <v>0</v>
      </c>
      <c r="AY603">
        <v>2</v>
      </c>
      <c r="BA603">
        <v>0</v>
      </c>
      <c r="BB603">
        <v>113</v>
      </c>
      <c r="BD603">
        <v>0</v>
      </c>
      <c r="BE603">
        <v>129</v>
      </c>
      <c r="BF603">
        <v>157</v>
      </c>
      <c r="BG603">
        <v>70</v>
      </c>
      <c r="BH603">
        <v>52</v>
      </c>
      <c r="BI603">
        <v>0</v>
      </c>
      <c r="BL603">
        <v>0</v>
      </c>
      <c r="BO603">
        <v>0</v>
      </c>
      <c r="BP603">
        <v>2</v>
      </c>
      <c r="BQ603">
        <v>259</v>
      </c>
      <c r="BS603">
        <v>0</v>
      </c>
      <c r="BU603">
        <v>0</v>
      </c>
      <c r="BW603">
        <v>0</v>
      </c>
      <c r="BX603">
        <v>40</v>
      </c>
      <c r="BY603">
        <v>0</v>
      </c>
      <c r="BZ603">
        <v>11</v>
      </c>
      <c r="CA603">
        <v>8</v>
      </c>
      <c r="CC603">
        <v>0</v>
      </c>
      <c r="CD603">
        <v>0</v>
      </c>
      <c r="CE603">
        <v>138</v>
      </c>
      <c r="CH603">
        <v>0</v>
      </c>
      <c r="CI603">
        <v>0</v>
      </c>
      <c r="CJ603">
        <v>76</v>
      </c>
      <c r="CK603">
        <v>0</v>
      </c>
      <c r="CL603">
        <v>0</v>
      </c>
      <c r="CM603">
        <v>0</v>
      </c>
      <c r="CN603">
        <v>381</v>
      </c>
      <c r="CO603">
        <v>87</v>
      </c>
      <c r="CQ603">
        <v>0</v>
      </c>
      <c r="CR603">
        <v>29</v>
      </c>
      <c r="CS603">
        <v>0</v>
      </c>
      <c r="CT603">
        <v>198</v>
      </c>
      <c r="CU603">
        <v>9</v>
      </c>
      <c r="CV603">
        <v>22</v>
      </c>
      <c r="CW603">
        <v>578</v>
      </c>
      <c r="CX603">
        <v>33</v>
      </c>
      <c r="CY603">
        <v>0</v>
      </c>
      <c r="CZ603">
        <v>0</v>
      </c>
      <c r="DA603">
        <v>0</v>
      </c>
      <c r="DB603">
        <v>491</v>
      </c>
      <c r="DD603">
        <v>0</v>
      </c>
      <c r="DF603">
        <v>0</v>
      </c>
      <c r="DH603">
        <v>0</v>
      </c>
      <c r="DI603">
        <v>0</v>
      </c>
      <c r="DJ603">
        <v>4</v>
      </c>
      <c r="DK603">
        <v>0</v>
      </c>
      <c r="DM603">
        <v>0</v>
      </c>
      <c r="DS603">
        <v>8</v>
      </c>
      <c r="DT603">
        <v>0</v>
      </c>
      <c r="DU603">
        <v>0</v>
      </c>
      <c r="DY603">
        <v>0</v>
      </c>
      <c r="EA603">
        <v>1169</v>
      </c>
      <c r="EB603">
        <v>0</v>
      </c>
      <c r="EF603">
        <v>0</v>
      </c>
      <c r="EI603">
        <v>81</v>
      </c>
      <c r="EJ603">
        <v>2</v>
      </c>
      <c r="EM603">
        <v>674</v>
      </c>
      <c r="EO603">
        <v>0</v>
      </c>
      <c r="EP603">
        <v>5</v>
      </c>
      <c r="EQ603">
        <v>21</v>
      </c>
      <c r="ES603">
        <v>16</v>
      </c>
      <c r="EU603">
        <v>168</v>
      </c>
      <c r="EV603">
        <v>9</v>
      </c>
      <c r="EW603">
        <v>0</v>
      </c>
      <c r="EY603">
        <v>229</v>
      </c>
      <c r="FB603">
        <v>0</v>
      </c>
      <c r="FC603">
        <v>150</v>
      </c>
      <c r="FD603">
        <v>40</v>
      </c>
      <c r="FE603">
        <v>23</v>
      </c>
      <c r="FF603">
        <v>62</v>
      </c>
      <c r="FG603">
        <v>1</v>
      </c>
      <c r="FH603">
        <v>0</v>
      </c>
      <c r="FK603">
        <v>0</v>
      </c>
      <c r="FL603">
        <v>22</v>
      </c>
      <c r="FN603">
        <v>0</v>
      </c>
      <c r="FO603">
        <v>0</v>
      </c>
      <c r="FR603">
        <v>0</v>
      </c>
      <c r="FS603">
        <v>4</v>
      </c>
      <c r="FY603">
        <v>337</v>
      </c>
      <c r="FZ603">
        <v>0</v>
      </c>
      <c r="GE603">
        <v>4</v>
      </c>
      <c r="GF603">
        <v>176</v>
      </c>
      <c r="GH603">
        <v>0</v>
      </c>
      <c r="GJ603">
        <v>0</v>
      </c>
      <c r="GK603">
        <v>129</v>
      </c>
      <c r="GL603">
        <v>0</v>
      </c>
      <c r="GN603">
        <v>362</v>
      </c>
      <c r="GP603">
        <v>88</v>
      </c>
      <c r="GR603">
        <v>10</v>
      </c>
      <c r="GS603">
        <v>19</v>
      </c>
      <c r="GU603">
        <v>74</v>
      </c>
      <c r="GW603">
        <v>1</v>
      </c>
      <c r="GY603">
        <v>0</v>
      </c>
      <c r="GZ603">
        <v>9</v>
      </c>
      <c r="HA603">
        <v>582</v>
      </c>
      <c r="HB603">
        <v>59</v>
      </c>
      <c r="HC603">
        <v>0</v>
      </c>
      <c r="HE603">
        <v>15</v>
      </c>
      <c r="HF603">
        <v>2</v>
      </c>
      <c r="HG603">
        <v>0</v>
      </c>
      <c r="HH603">
        <v>79</v>
      </c>
    </row>
    <row r="604" spans="1:217" x14ac:dyDescent="0.2">
      <c r="A604" s="14">
        <v>44941</v>
      </c>
      <c r="B604">
        <v>9248</v>
      </c>
      <c r="H604">
        <v>0</v>
      </c>
      <c r="I604">
        <v>3</v>
      </c>
      <c r="J604">
        <v>37</v>
      </c>
      <c r="L604">
        <v>0</v>
      </c>
      <c r="M604">
        <v>33</v>
      </c>
      <c r="N604">
        <v>0</v>
      </c>
      <c r="O604">
        <v>0</v>
      </c>
      <c r="P604">
        <v>16</v>
      </c>
      <c r="Q604">
        <v>94</v>
      </c>
      <c r="R604">
        <v>0</v>
      </c>
      <c r="S604">
        <v>2</v>
      </c>
      <c r="U604">
        <v>97</v>
      </c>
      <c r="V604">
        <v>4</v>
      </c>
      <c r="X604">
        <v>0</v>
      </c>
      <c r="AA604">
        <v>209</v>
      </c>
      <c r="AD604">
        <v>13</v>
      </c>
      <c r="AF604">
        <v>0</v>
      </c>
      <c r="AG604">
        <v>1</v>
      </c>
      <c r="AI604">
        <v>0</v>
      </c>
      <c r="AJ604">
        <v>825</v>
      </c>
      <c r="AL604">
        <v>3</v>
      </c>
      <c r="AM604">
        <v>0</v>
      </c>
      <c r="AN604">
        <v>0</v>
      </c>
      <c r="AO604">
        <v>174</v>
      </c>
      <c r="AP604">
        <v>778</v>
      </c>
      <c r="AR604">
        <v>129</v>
      </c>
      <c r="AU604">
        <v>0</v>
      </c>
      <c r="AV604">
        <v>84</v>
      </c>
      <c r="AY604">
        <v>5</v>
      </c>
      <c r="BA604">
        <v>0</v>
      </c>
      <c r="BB604">
        <v>63</v>
      </c>
      <c r="BC604">
        <v>0</v>
      </c>
      <c r="BD604">
        <v>0</v>
      </c>
      <c r="BE604">
        <v>107</v>
      </c>
      <c r="BF604">
        <v>127</v>
      </c>
      <c r="BG604">
        <v>46</v>
      </c>
      <c r="BH604">
        <v>47</v>
      </c>
      <c r="BI604">
        <v>0</v>
      </c>
      <c r="BP604">
        <v>28</v>
      </c>
      <c r="BQ604">
        <v>211</v>
      </c>
      <c r="BS604">
        <v>0</v>
      </c>
      <c r="BW604">
        <v>0</v>
      </c>
      <c r="BX604">
        <v>140</v>
      </c>
      <c r="BY604">
        <v>1</v>
      </c>
      <c r="BZ604">
        <v>17</v>
      </c>
      <c r="CA604">
        <v>13</v>
      </c>
      <c r="CC604">
        <v>0</v>
      </c>
      <c r="CE604">
        <v>160</v>
      </c>
      <c r="CH604">
        <v>0</v>
      </c>
      <c r="CI604">
        <v>0</v>
      </c>
      <c r="CJ604">
        <v>71</v>
      </c>
      <c r="CK604">
        <v>18</v>
      </c>
      <c r="CL604">
        <v>0</v>
      </c>
      <c r="CM604">
        <v>0</v>
      </c>
      <c r="CN604">
        <v>337</v>
      </c>
      <c r="CO604">
        <v>186</v>
      </c>
      <c r="CQ604">
        <v>0</v>
      </c>
      <c r="CR604">
        <v>41</v>
      </c>
      <c r="CS604">
        <v>36</v>
      </c>
      <c r="CT604">
        <v>241</v>
      </c>
      <c r="CU604">
        <v>8</v>
      </c>
      <c r="CV604">
        <v>28</v>
      </c>
      <c r="CW604">
        <v>580</v>
      </c>
      <c r="CX604">
        <v>30</v>
      </c>
      <c r="CY604">
        <v>0</v>
      </c>
      <c r="CZ604">
        <v>0</v>
      </c>
      <c r="DB604">
        <v>556</v>
      </c>
      <c r="DF604">
        <v>6</v>
      </c>
      <c r="DG604">
        <v>0</v>
      </c>
      <c r="DH604">
        <v>0</v>
      </c>
      <c r="DI604">
        <v>0</v>
      </c>
      <c r="DJ604">
        <v>3</v>
      </c>
      <c r="DK604">
        <v>0</v>
      </c>
      <c r="DM604">
        <v>24</v>
      </c>
      <c r="DS604">
        <v>0</v>
      </c>
      <c r="DT604">
        <v>0</v>
      </c>
      <c r="DU604">
        <v>0</v>
      </c>
      <c r="DW604">
        <v>3</v>
      </c>
      <c r="DY604">
        <v>0</v>
      </c>
      <c r="EA604">
        <v>1214</v>
      </c>
      <c r="EF604">
        <v>0</v>
      </c>
      <c r="EI604">
        <v>98</v>
      </c>
      <c r="EJ604">
        <v>3</v>
      </c>
      <c r="EM604">
        <v>478</v>
      </c>
      <c r="EP604">
        <v>3</v>
      </c>
      <c r="EQ604">
        <v>25</v>
      </c>
      <c r="ES604">
        <v>29</v>
      </c>
      <c r="EU604">
        <v>138</v>
      </c>
      <c r="EV604">
        <v>0</v>
      </c>
      <c r="EW604">
        <v>0</v>
      </c>
      <c r="EY604">
        <v>119</v>
      </c>
      <c r="EZ604">
        <v>0</v>
      </c>
      <c r="FB604">
        <v>0</v>
      </c>
      <c r="FC604">
        <v>117</v>
      </c>
      <c r="FD604">
        <v>13</v>
      </c>
      <c r="FE604">
        <v>23</v>
      </c>
      <c r="FF604">
        <v>9</v>
      </c>
      <c r="FG604">
        <v>6</v>
      </c>
      <c r="FH604">
        <v>0</v>
      </c>
      <c r="FI604">
        <v>4</v>
      </c>
      <c r="FK604">
        <v>0</v>
      </c>
      <c r="FL604">
        <v>10</v>
      </c>
      <c r="FN604">
        <v>0</v>
      </c>
      <c r="FO604">
        <v>0</v>
      </c>
      <c r="FR604">
        <v>3</v>
      </c>
      <c r="FY604">
        <v>295</v>
      </c>
      <c r="FZ604">
        <v>0</v>
      </c>
      <c r="GB604">
        <v>2</v>
      </c>
      <c r="GE604">
        <v>28</v>
      </c>
      <c r="GF604">
        <v>125</v>
      </c>
      <c r="GH604">
        <v>0</v>
      </c>
      <c r="GJ604">
        <v>0</v>
      </c>
      <c r="GK604">
        <v>169</v>
      </c>
      <c r="GL604">
        <v>0</v>
      </c>
      <c r="GN604">
        <v>157</v>
      </c>
      <c r="GO604">
        <v>0</v>
      </c>
      <c r="GP604">
        <v>16</v>
      </c>
      <c r="GR604">
        <v>8</v>
      </c>
      <c r="GS604">
        <v>8</v>
      </c>
      <c r="GT604">
        <v>2</v>
      </c>
      <c r="GU604">
        <v>80</v>
      </c>
      <c r="GW604">
        <v>1</v>
      </c>
      <c r="GY604">
        <v>0</v>
      </c>
      <c r="GZ604">
        <v>1</v>
      </c>
      <c r="HA604">
        <v>323</v>
      </c>
      <c r="HB604">
        <v>37</v>
      </c>
      <c r="HE604">
        <v>15</v>
      </c>
      <c r="HF604">
        <v>0</v>
      </c>
      <c r="HG604">
        <v>6</v>
      </c>
      <c r="HH604">
        <v>46</v>
      </c>
    </row>
    <row r="605" spans="1:217" x14ac:dyDescent="0.2">
      <c r="A605" s="14">
        <v>44972</v>
      </c>
      <c r="B605">
        <v>9777</v>
      </c>
      <c r="E605">
        <v>0</v>
      </c>
      <c r="H605">
        <v>0</v>
      </c>
      <c r="I605">
        <v>12</v>
      </c>
      <c r="J605">
        <v>46</v>
      </c>
      <c r="L605">
        <v>6</v>
      </c>
      <c r="M605">
        <v>49</v>
      </c>
      <c r="N605">
        <v>0</v>
      </c>
      <c r="O605">
        <v>0</v>
      </c>
      <c r="P605">
        <v>0</v>
      </c>
      <c r="Q605">
        <v>38</v>
      </c>
      <c r="R605">
        <v>4</v>
      </c>
      <c r="S605">
        <v>0</v>
      </c>
      <c r="U605">
        <v>97</v>
      </c>
      <c r="V605">
        <v>4</v>
      </c>
      <c r="X605">
        <v>0</v>
      </c>
      <c r="Y605">
        <v>0</v>
      </c>
      <c r="AA605">
        <v>238</v>
      </c>
      <c r="AC605">
        <v>0</v>
      </c>
      <c r="AD605">
        <v>9</v>
      </c>
      <c r="AG605">
        <v>0</v>
      </c>
      <c r="AH605">
        <v>0</v>
      </c>
      <c r="AJ605">
        <v>867</v>
      </c>
      <c r="AL605">
        <v>1</v>
      </c>
      <c r="AO605">
        <v>179</v>
      </c>
      <c r="AP605">
        <v>1030</v>
      </c>
      <c r="AR605">
        <v>105</v>
      </c>
      <c r="AU605">
        <v>0</v>
      </c>
      <c r="AV605">
        <v>44</v>
      </c>
      <c r="AY605">
        <v>3</v>
      </c>
      <c r="AZ605">
        <v>0</v>
      </c>
      <c r="BA605">
        <v>0</v>
      </c>
      <c r="BB605">
        <v>72</v>
      </c>
      <c r="BD605">
        <v>0</v>
      </c>
      <c r="BE605">
        <v>94</v>
      </c>
      <c r="BF605">
        <v>146</v>
      </c>
      <c r="BG605">
        <v>51</v>
      </c>
      <c r="BH605">
        <v>40</v>
      </c>
      <c r="BI605">
        <v>0</v>
      </c>
      <c r="BP605">
        <v>26</v>
      </c>
      <c r="BQ605">
        <v>175</v>
      </c>
      <c r="BS605">
        <v>0</v>
      </c>
      <c r="BW605">
        <v>0</v>
      </c>
      <c r="BX605">
        <v>127</v>
      </c>
      <c r="BY605">
        <v>9</v>
      </c>
      <c r="BZ605">
        <v>19</v>
      </c>
      <c r="CA605">
        <v>1</v>
      </c>
      <c r="CC605">
        <v>0</v>
      </c>
      <c r="CE605">
        <v>85</v>
      </c>
      <c r="CH605">
        <v>1</v>
      </c>
      <c r="CI605">
        <v>3</v>
      </c>
      <c r="CJ605">
        <v>51</v>
      </c>
      <c r="CK605">
        <v>0</v>
      </c>
      <c r="CL605">
        <v>0</v>
      </c>
      <c r="CN605">
        <v>351</v>
      </c>
      <c r="CO605">
        <v>99</v>
      </c>
      <c r="CQ605">
        <v>0</v>
      </c>
      <c r="CR605">
        <v>22</v>
      </c>
      <c r="CS605">
        <v>12</v>
      </c>
      <c r="CT605">
        <v>128</v>
      </c>
      <c r="CU605">
        <v>17</v>
      </c>
      <c r="CV605">
        <v>18</v>
      </c>
      <c r="CW605">
        <v>576</v>
      </c>
      <c r="CX605">
        <v>9</v>
      </c>
      <c r="CY605">
        <v>0</v>
      </c>
      <c r="CZ605">
        <v>1</v>
      </c>
      <c r="DB605">
        <v>652</v>
      </c>
      <c r="DD605">
        <v>0</v>
      </c>
      <c r="DF605">
        <v>0</v>
      </c>
      <c r="DG605">
        <v>0</v>
      </c>
      <c r="DH605">
        <v>0</v>
      </c>
      <c r="DI605">
        <v>0</v>
      </c>
      <c r="DJ605">
        <v>5</v>
      </c>
      <c r="DK605">
        <v>0</v>
      </c>
      <c r="DM605">
        <v>52</v>
      </c>
      <c r="DN605">
        <v>0</v>
      </c>
      <c r="DS605">
        <v>22</v>
      </c>
      <c r="DT605">
        <v>0</v>
      </c>
      <c r="DU605">
        <v>0</v>
      </c>
      <c r="DY605">
        <v>0</v>
      </c>
      <c r="EA605">
        <v>1098</v>
      </c>
      <c r="EB605">
        <v>0</v>
      </c>
      <c r="EF605">
        <v>0</v>
      </c>
      <c r="EH605">
        <v>0</v>
      </c>
      <c r="EI605">
        <v>49</v>
      </c>
      <c r="EJ605">
        <v>1</v>
      </c>
      <c r="EK605">
        <v>0</v>
      </c>
      <c r="EM605">
        <v>550</v>
      </c>
      <c r="EP605">
        <v>4</v>
      </c>
      <c r="EQ605">
        <v>21</v>
      </c>
      <c r="ES605">
        <v>15</v>
      </c>
      <c r="EU605">
        <v>112</v>
      </c>
      <c r="EV605">
        <v>2</v>
      </c>
      <c r="EY605">
        <v>177</v>
      </c>
      <c r="EZ605">
        <v>0</v>
      </c>
      <c r="FB605">
        <v>0</v>
      </c>
      <c r="FC605">
        <v>119</v>
      </c>
      <c r="FD605">
        <v>5</v>
      </c>
      <c r="FE605">
        <v>79</v>
      </c>
      <c r="FF605">
        <v>34</v>
      </c>
      <c r="FG605">
        <v>11</v>
      </c>
      <c r="FH605">
        <v>4</v>
      </c>
      <c r="FI605">
        <v>0</v>
      </c>
      <c r="FJ605">
        <v>0</v>
      </c>
      <c r="FK605">
        <v>0</v>
      </c>
      <c r="FL605">
        <v>11</v>
      </c>
      <c r="FN605">
        <v>0</v>
      </c>
      <c r="FO605">
        <v>0</v>
      </c>
      <c r="FR605">
        <v>0</v>
      </c>
      <c r="FY605">
        <v>578</v>
      </c>
      <c r="FZ605">
        <v>0</v>
      </c>
      <c r="GE605">
        <v>12</v>
      </c>
      <c r="GF605">
        <v>173</v>
      </c>
      <c r="GH605">
        <v>0</v>
      </c>
      <c r="GJ605">
        <v>0</v>
      </c>
      <c r="GK605">
        <v>43</v>
      </c>
      <c r="GL605">
        <v>0</v>
      </c>
      <c r="GN605">
        <v>324</v>
      </c>
      <c r="GO605">
        <v>10</v>
      </c>
      <c r="GP605">
        <v>114</v>
      </c>
      <c r="GR605">
        <v>5</v>
      </c>
      <c r="GS605">
        <v>9</v>
      </c>
      <c r="GT605">
        <v>8</v>
      </c>
      <c r="GU605">
        <v>41</v>
      </c>
      <c r="GV605">
        <v>0</v>
      </c>
      <c r="GW605">
        <v>1</v>
      </c>
      <c r="GY605">
        <v>0</v>
      </c>
      <c r="GZ605">
        <v>19</v>
      </c>
      <c r="HA605">
        <v>425</v>
      </c>
      <c r="HB605">
        <v>38</v>
      </c>
      <c r="HE605">
        <v>16</v>
      </c>
      <c r="HF605">
        <v>0</v>
      </c>
      <c r="HG605">
        <v>0</v>
      </c>
      <c r="HH605">
        <v>72</v>
      </c>
    </row>
    <row r="606" spans="1:217" x14ac:dyDescent="0.2">
      <c r="A606" s="14">
        <v>45000</v>
      </c>
      <c r="B606">
        <v>10885</v>
      </c>
      <c r="G606">
        <v>1</v>
      </c>
      <c r="H606">
        <v>0</v>
      </c>
      <c r="I606">
        <v>8</v>
      </c>
      <c r="J606">
        <v>51</v>
      </c>
      <c r="L606">
        <v>5</v>
      </c>
      <c r="M606">
        <v>78</v>
      </c>
      <c r="N606">
        <v>0</v>
      </c>
      <c r="O606">
        <v>0</v>
      </c>
      <c r="P606">
        <v>34</v>
      </c>
      <c r="Q606">
        <v>48</v>
      </c>
      <c r="R606">
        <v>0</v>
      </c>
      <c r="S606">
        <v>0</v>
      </c>
      <c r="T606">
        <v>1</v>
      </c>
      <c r="U606">
        <v>132</v>
      </c>
      <c r="V606">
        <v>4</v>
      </c>
      <c r="X606">
        <v>0</v>
      </c>
      <c r="Y606">
        <v>0</v>
      </c>
      <c r="AA606">
        <v>263</v>
      </c>
      <c r="AD606">
        <v>8</v>
      </c>
      <c r="AE606">
        <v>0</v>
      </c>
      <c r="AG606">
        <v>0</v>
      </c>
      <c r="AH606">
        <v>0</v>
      </c>
      <c r="AJ606">
        <v>787</v>
      </c>
      <c r="AL606">
        <v>5</v>
      </c>
      <c r="AM606">
        <v>0</v>
      </c>
      <c r="AO606">
        <v>244</v>
      </c>
      <c r="AP606">
        <v>1365</v>
      </c>
      <c r="AR606">
        <v>125</v>
      </c>
      <c r="AT606">
        <v>0</v>
      </c>
      <c r="AV606">
        <v>56</v>
      </c>
      <c r="AW606">
        <v>6</v>
      </c>
      <c r="AY606">
        <v>3</v>
      </c>
      <c r="AZ606">
        <v>0</v>
      </c>
      <c r="BA606">
        <v>0</v>
      </c>
      <c r="BB606">
        <v>101</v>
      </c>
      <c r="BD606">
        <v>0</v>
      </c>
      <c r="BE606">
        <v>142</v>
      </c>
      <c r="BF606">
        <v>155</v>
      </c>
      <c r="BG606">
        <v>79</v>
      </c>
      <c r="BH606">
        <v>40</v>
      </c>
      <c r="BI606">
        <v>0</v>
      </c>
      <c r="BK606">
        <v>3</v>
      </c>
      <c r="BM606">
        <v>0</v>
      </c>
      <c r="BP606">
        <v>40</v>
      </c>
      <c r="BQ606">
        <v>208</v>
      </c>
      <c r="BS606">
        <v>0</v>
      </c>
      <c r="BV606">
        <v>0</v>
      </c>
      <c r="BW606">
        <v>0</v>
      </c>
      <c r="BX606">
        <v>108</v>
      </c>
      <c r="BY606">
        <v>0</v>
      </c>
      <c r="BZ606">
        <v>16</v>
      </c>
      <c r="CA606">
        <v>18</v>
      </c>
      <c r="CC606">
        <v>0</v>
      </c>
      <c r="CE606">
        <v>143</v>
      </c>
      <c r="CH606">
        <v>0</v>
      </c>
      <c r="CI606">
        <v>0</v>
      </c>
      <c r="CJ606">
        <v>63</v>
      </c>
      <c r="CK606">
        <v>0</v>
      </c>
      <c r="CL606">
        <v>0</v>
      </c>
      <c r="CN606">
        <v>444</v>
      </c>
      <c r="CO606">
        <v>108</v>
      </c>
      <c r="CQ606">
        <v>0</v>
      </c>
      <c r="CR606">
        <v>20</v>
      </c>
      <c r="CS606">
        <v>11</v>
      </c>
      <c r="CT606">
        <v>178</v>
      </c>
      <c r="CU606">
        <v>23</v>
      </c>
      <c r="CV606">
        <v>24</v>
      </c>
      <c r="CW606">
        <v>593</v>
      </c>
      <c r="CX606">
        <v>5</v>
      </c>
      <c r="CY606">
        <v>0</v>
      </c>
      <c r="CZ606">
        <v>17</v>
      </c>
      <c r="DB606">
        <v>571</v>
      </c>
      <c r="DD606">
        <v>0</v>
      </c>
      <c r="DF606">
        <v>0</v>
      </c>
      <c r="DG606">
        <v>0</v>
      </c>
      <c r="DI606">
        <v>0</v>
      </c>
      <c r="DJ606">
        <v>5</v>
      </c>
      <c r="DK606">
        <v>0</v>
      </c>
      <c r="DM606">
        <v>23</v>
      </c>
      <c r="DN606">
        <v>0</v>
      </c>
      <c r="DS606">
        <v>20</v>
      </c>
      <c r="DT606">
        <v>0</v>
      </c>
      <c r="DU606">
        <v>0</v>
      </c>
      <c r="DW606">
        <v>3</v>
      </c>
      <c r="DY606">
        <v>0</v>
      </c>
      <c r="DZ606">
        <v>13</v>
      </c>
      <c r="EA606">
        <v>1334</v>
      </c>
      <c r="EB606">
        <v>0</v>
      </c>
      <c r="EF606">
        <v>0</v>
      </c>
      <c r="EH606">
        <v>0</v>
      </c>
      <c r="EI606">
        <v>112</v>
      </c>
      <c r="EJ606">
        <v>3</v>
      </c>
      <c r="EK606">
        <v>0</v>
      </c>
      <c r="EM606">
        <v>666</v>
      </c>
      <c r="EP606">
        <v>2</v>
      </c>
      <c r="EQ606">
        <v>35</v>
      </c>
      <c r="ES606">
        <v>23</v>
      </c>
      <c r="EU606">
        <v>91</v>
      </c>
      <c r="EV606">
        <v>13</v>
      </c>
      <c r="EW606">
        <v>0</v>
      </c>
      <c r="EY606">
        <v>224</v>
      </c>
      <c r="FB606">
        <v>0</v>
      </c>
      <c r="FC606">
        <v>132</v>
      </c>
      <c r="FD606">
        <v>2</v>
      </c>
      <c r="FE606">
        <v>0</v>
      </c>
      <c r="FF606">
        <v>69</v>
      </c>
      <c r="FG606">
        <v>11</v>
      </c>
      <c r="FH606">
        <v>0</v>
      </c>
      <c r="FI606">
        <v>0</v>
      </c>
      <c r="FK606">
        <v>0</v>
      </c>
      <c r="FL606">
        <v>10</v>
      </c>
      <c r="FN606">
        <v>0</v>
      </c>
      <c r="FO606">
        <v>0</v>
      </c>
      <c r="FR606">
        <v>3</v>
      </c>
      <c r="FS606">
        <v>5</v>
      </c>
      <c r="FX606">
        <v>0</v>
      </c>
      <c r="FY606">
        <v>87</v>
      </c>
      <c r="FZ606">
        <v>0</v>
      </c>
      <c r="GE606">
        <v>31</v>
      </c>
      <c r="GF606">
        <v>254</v>
      </c>
      <c r="GH606">
        <v>0</v>
      </c>
      <c r="GJ606">
        <v>0</v>
      </c>
      <c r="GK606">
        <v>210</v>
      </c>
      <c r="GL606">
        <v>0</v>
      </c>
      <c r="GN606">
        <v>244</v>
      </c>
      <c r="GO606">
        <v>6</v>
      </c>
      <c r="GP606">
        <v>125</v>
      </c>
      <c r="GR606">
        <v>10</v>
      </c>
      <c r="GS606">
        <v>7</v>
      </c>
      <c r="GT606">
        <v>0</v>
      </c>
      <c r="GU606">
        <v>54</v>
      </c>
      <c r="GW606">
        <v>2</v>
      </c>
      <c r="GY606">
        <v>0</v>
      </c>
      <c r="GZ606">
        <v>17</v>
      </c>
      <c r="HA606">
        <v>577</v>
      </c>
      <c r="HB606">
        <v>30</v>
      </c>
      <c r="HC606">
        <v>0</v>
      </c>
      <c r="HE606">
        <v>0</v>
      </c>
      <c r="HF606">
        <v>0</v>
      </c>
      <c r="HG606">
        <v>0</v>
      </c>
      <c r="HH606">
        <v>95</v>
      </c>
      <c r="HI606">
        <v>0</v>
      </c>
    </row>
    <row r="607" spans="1:217" x14ac:dyDescent="0.2">
      <c r="A607" s="14">
        <v>45031</v>
      </c>
      <c r="B607">
        <v>9951</v>
      </c>
      <c r="E607">
        <v>0</v>
      </c>
      <c r="G607">
        <v>0</v>
      </c>
      <c r="H607">
        <v>0</v>
      </c>
      <c r="I607">
        <v>3</v>
      </c>
      <c r="J607">
        <v>41</v>
      </c>
      <c r="L607">
        <v>6</v>
      </c>
      <c r="M607">
        <v>24</v>
      </c>
      <c r="N607">
        <v>0</v>
      </c>
      <c r="P607">
        <v>17</v>
      </c>
      <c r="Q607">
        <v>66</v>
      </c>
      <c r="R607">
        <v>0</v>
      </c>
      <c r="S607">
        <v>0</v>
      </c>
      <c r="U607">
        <v>158</v>
      </c>
      <c r="V607">
        <v>14</v>
      </c>
      <c r="X607">
        <v>0</v>
      </c>
      <c r="AA607">
        <v>201</v>
      </c>
      <c r="AE607">
        <v>0</v>
      </c>
      <c r="AG607">
        <v>0</v>
      </c>
      <c r="AH607">
        <v>0</v>
      </c>
      <c r="AI607">
        <v>2</v>
      </c>
      <c r="AJ607">
        <v>736</v>
      </c>
      <c r="AL607">
        <v>13</v>
      </c>
      <c r="AM607">
        <v>0</v>
      </c>
      <c r="AN607">
        <v>0</v>
      </c>
      <c r="AO607">
        <v>227</v>
      </c>
      <c r="AP607">
        <v>1465</v>
      </c>
      <c r="AR607">
        <v>109</v>
      </c>
      <c r="AT607">
        <v>0</v>
      </c>
      <c r="AU607">
        <v>0</v>
      </c>
      <c r="AV607">
        <v>54</v>
      </c>
      <c r="AW607">
        <v>0</v>
      </c>
      <c r="AY607">
        <v>3</v>
      </c>
      <c r="BA607">
        <v>0</v>
      </c>
      <c r="BB607">
        <v>45</v>
      </c>
      <c r="BD607">
        <v>0</v>
      </c>
      <c r="BE607">
        <v>144</v>
      </c>
      <c r="BF607">
        <v>99</v>
      </c>
      <c r="BG607">
        <v>67</v>
      </c>
      <c r="BH607">
        <v>45</v>
      </c>
      <c r="BI607">
        <v>0</v>
      </c>
      <c r="BM607">
        <v>0</v>
      </c>
      <c r="BO607">
        <v>0</v>
      </c>
      <c r="BP607">
        <v>50</v>
      </c>
      <c r="BQ607">
        <v>95</v>
      </c>
      <c r="BS607">
        <v>0</v>
      </c>
      <c r="BU607">
        <v>0</v>
      </c>
      <c r="BV607">
        <v>0</v>
      </c>
      <c r="BX607">
        <v>66</v>
      </c>
      <c r="BY607">
        <v>20</v>
      </c>
      <c r="BZ607">
        <v>15</v>
      </c>
      <c r="CA607">
        <v>3</v>
      </c>
      <c r="CC607">
        <v>0</v>
      </c>
      <c r="CE607">
        <v>122</v>
      </c>
      <c r="CF607">
        <v>4</v>
      </c>
      <c r="CH607">
        <v>0</v>
      </c>
      <c r="CI607">
        <v>5</v>
      </c>
      <c r="CJ607">
        <v>61</v>
      </c>
      <c r="CK607">
        <v>0</v>
      </c>
      <c r="CL607">
        <v>0</v>
      </c>
      <c r="CM607">
        <v>0</v>
      </c>
      <c r="CN607">
        <v>445</v>
      </c>
      <c r="CO607">
        <v>111</v>
      </c>
      <c r="CQ607">
        <v>0</v>
      </c>
      <c r="CR607">
        <v>24</v>
      </c>
      <c r="CS607">
        <v>0</v>
      </c>
      <c r="CT607">
        <v>147</v>
      </c>
      <c r="CU607">
        <v>33</v>
      </c>
      <c r="CV607">
        <v>15</v>
      </c>
      <c r="CW607">
        <v>508</v>
      </c>
      <c r="CX607">
        <v>0</v>
      </c>
      <c r="CY607">
        <v>0</v>
      </c>
      <c r="CZ607">
        <v>24</v>
      </c>
      <c r="DB607">
        <v>570</v>
      </c>
      <c r="DD607">
        <v>0</v>
      </c>
      <c r="DF607">
        <v>0</v>
      </c>
      <c r="DH607">
        <v>0</v>
      </c>
      <c r="DI607">
        <v>0</v>
      </c>
      <c r="DJ607">
        <v>3</v>
      </c>
      <c r="DK607">
        <v>0</v>
      </c>
      <c r="DM607">
        <v>25</v>
      </c>
      <c r="DS607">
        <v>0</v>
      </c>
      <c r="DT607">
        <v>0</v>
      </c>
      <c r="DU607">
        <v>0</v>
      </c>
      <c r="DX607">
        <v>0</v>
      </c>
      <c r="DY607">
        <v>0</v>
      </c>
      <c r="EA607">
        <v>1118</v>
      </c>
      <c r="EF607">
        <v>0</v>
      </c>
      <c r="EH607">
        <v>0</v>
      </c>
      <c r="EI607">
        <v>85</v>
      </c>
      <c r="EJ607">
        <v>4</v>
      </c>
      <c r="EK607">
        <v>0</v>
      </c>
      <c r="EM607">
        <v>711</v>
      </c>
      <c r="EP607">
        <v>2</v>
      </c>
      <c r="EQ607">
        <v>20</v>
      </c>
      <c r="ER607">
        <v>0</v>
      </c>
      <c r="ES607">
        <v>13</v>
      </c>
      <c r="EU607">
        <v>44</v>
      </c>
      <c r="EV607">
        <v>0</v>
      </c>
      <c r="EW607">
        <v>0</v>
      </c>
      <c r="EX607">
        <v>0</v>
      </c>
      <c r="EY607">
        <v>104</v>
      </c>
      <c r="FB607">
        <v>0</v>
      </c>
      <c r="FC607">
        <v>167</v>
      </c>
      <c r="FD607">
        <v>3</v>
      </c>
      <c r="FE607">
        <v>67</v>
      </c>
      <c r="FF607">
        <v>0</v>
      </c>
      <c r="FG607">
        <v>17</v>
      </c>
      <c r="FH607">
        <v>0</v>
      </c>
      <c r="FI607">
        <v>0</v>
      </c>
      <c r="FJ607">
        <v>0</v>
      </c>
      <c r="FK607">
        <v>0</v>
      </c>
      <c r="FL607">
        <v>20</v>
      </c>
      <c r="FN607">
        <v>0</v>
      </c>
      <c r="FR607">
        <v>0</v>
      </c>
      <c r="FS607">
        <v>0</v>
      </c>
      <c r="FY607">
        <v>372</v>
      </c>
      <c r="FZ607">
        <v>0</v>
      </c>
      <c r="GE607">
        <v>34</v>
      </c>
      <c r="GF607">
        <v>282</v>
      </c>
      <c r="GH607">
        <v>0</v>
      </c>
      <c r="GJ607">
        <v>0</v>
      </c>
      <c r="GK607">
        <v>108</v>
      </c>
      <c r="GL607">
        <v>39</v>
      </c>
      <c r="GN607">
        <v>221</v>
      </c>
      <c r="GP607">
        <v>32</v>
      </c>
      <c r="GR607">
        <v>5</v>
      </c>
      <c r="GS607">
        <v>5</v>
      </c>
      <c r="GT607">
        <v>8</v>
      </c>
      <c r="GU607">
        <v>79</v>
      </c>
      <c r="GV607">
        <v>0</v>
      </c>
      <c r="GW607">
        <v>1</v>
      </c>
      <c r="GZ607">
        <v>6</v>
      </c>
      <c r="HA607">
        <v>450</v>
      </c>
      <c r="HB607">
        <v>0</v>
      </c>
      <c r="HC607">
        <v>0</v>
      </c>
      <c r="HE607">
        <v>15</v>
      </c>
      <c r="HF607">
        <v>0</v>
      </c>
      <c r="HG607">
        <v>0</v>
      </c>
      <c r="HH607">
        <v>33</v>
      </c>
      <c r="HI607">
        <v>0</v>
      </c>
    </row>
    <row r="608" spans="1:217" x14ac:dyDescent="0.2">
      <c r="A608" s="14">
        <v>45061</v>
      </c>
      <c r="B608">
        <v>9924</v>
      </c>
      <c r="E608">
        <v>0</v>
      </c>
      <c r="G608">
        <v>0</v>
      </c>
      <c r="H608">
        <v>0</v>
      </c>
      <c r="I608">
        <v>0</v>
      </c>
      <c r="J608">
        <v>82</v>
      </c>
      <c r="L608">
        <v>0</v>
      </c>
      <c r="M608">
        <v>56</v>
      </c>
      <c r="N608">
        <v>0</v>
      </c>
      <c r="O608">
        <v>0</v>
      </c>
      <c r="P608">
        <v>16</v>
      </c>
      <c r="Q608">
        <v>74</v>
      </c>
      <c r="R608">
        <v>0</v>
      </c>
      <c r="S608">
        <v>0</v>
      </c>
      <c r="U608">
        <v>111</v>
      </c>
      <c r="V608">
        <v>4</v>
      </c>
      <c r="X608">
        <v>0</v>
      </c>
      <c r="AA608">
        <v>303</v>
      </c>
      <c r="AC608">
        <v>0</v>
      </c>
      <c r="AD608">
        <v>1</v>
      </c>
      <c r="AE608">
        <v>0</v>
      </c>
      <c r="AG608">
        <v>0</v>
      </c>
      <c r="AI608">
        <v>0</v>
      </c>
      <c r="AJ608">
        <v>875</v>
      </c>
      <c r="AL608">
        <v>14</v>
      </c>
      <c r="AO608">
        <v>228</v>
      </c>
      <c r="AP608">
        <v>823</v>
      </c>
      <c r="AR608">
        <v>97</v>
      </c>
      <c r="AV608">
        <v>47</v>
      </c>
      <c r="AW608">
        <v>0</v>
      </c>
      <c r="AY608">
        <v>8</v>
      </c>
      <c r="AZ608">
        <v>0</v>
      </c>
      <c r="BA608">
        <v>0</v>
      </c>
      <c r="BB608">
        <v>67</v>
      </c>
      <c r="BC608">
        <v>0</v>
      </c>
      <c r="BD608">
        <v>0</v>
      </c>
      <c r="BE608">
        <v>78</v>
      </c>
      <c r="BF608">
        <v>101</v>
      </c>
      <c r="BG608">
        <v>55</v>
      </c>
      <c r="BH608">
        <v>46</v>
      </c>
      <c r="BI608">
        <v>0</v>
      </c>
      <c r="BL608">
        <v>0</v>
      </c>
      <c r="BM608">
        <v>0</v>
      </c>
      <c r="BP608">
        <v>73</v>
      </c>
      <c r="BQ608">
        <v>282</v>
      </c>
      <c r="BS608">
        <v>0</v>
      </c>
      <c r="BU608">
        <v>0</v>
      </c>
      <c r="BV608">
        <v>0</v>
      </c>
      <c r="BW608">
        <v>0</v>
      </c>
      <c r="BX608">
        <v>39</v>
      </c>
      <c r="BY608">
        <v>0</v>
      </c>
      <c r="CA608">
        <v>9</v>
      </c>
      <c r="CC608">
        <v>0</v>
      </c>
      <c r="CE608">
        <v>132</v>
      </c>
      <c r="CH608">
        <v>0</v>
      </c>
      <c r="CI608">
        <v>8</v>
      </c>
      <c r="CJ608">
        <v>85</v>
      </c>
      <c r="CK608">
        <v>0</v>
      </c>
      <c r="CL608">
        <v>0</v>
      </c>
      <c r="CM608">
        <v>0</v>
      </c>
      <c r="CN608">
        <v>528</v>
      </c>
      <c r="CO608">
        <v>50</v>
      </c>
      <c r="CQ608">
        <v>0</v>
      </c>
      <c r="CR608">
        <v>41</v>
      </c>
      <c r="CS608">
        <v>17</v>
      </c>
      <c r="CT608">
        <v>183</v>
      </c>
      <c r="CU608">
        <v>15</v>
      </c>
      <c r="CV608">
        <v>29</v>
      </c>
      <c r="CW608">
        <v>516</v>
      </c>
      <c r="CX608">
        <v>0</v>
      </c>
      <c r="CY608">
        <v>0</v>
      </c>
      <c r="CZ608">
        <v>13</v>
      </c>
      <c r="DB608">
        <v>589</v>
      </c>
      <c r="DF608">
        <v>0</v>
      </c>
      <c r="DH608">
        <v>8</v>
      </c>
      <c r="DI608">
        <v>0</v>
      </c>
      <c r="DJ608">
        <v>2</v>
      </c>
      <c r="DK608">
        <v>0</v>
      </c>
      <c r="DM608">
        <v>22</v>
      </c>
      <c r="DO608">
        <v>0</v>
      </c>
      <c r="DS608">
        <v>1</v>
      </c>
      <c r="DT608">
        <v>0</v>
      </c>
      <c r="DW608">
        <v>0</v>
      </c>
      <c r="DX608">
        <v>18</v>
      </c>
      <c r="DZ608">
        <v>0</v>
      </c>
      <c r="EA608">
        <v>1013</v>
      </c>
      <c r="EB608">
        <v>0</v>
      </c>
      <c r="EF608">
        <v>0</v>
      </c>
      <c r="EH608">
        <v>0</v>
      </c>
      <c r="EI608">
        <v>128</v>
      </c>
      <c r="EJ608">
        <v>3</v>
      </c>
      <c r="EL608">
        <v>0</v>
      </c>
      <c r="EM608">
        <v>765</v>
      </c>
      <c r="EP608">
        <v>0</v>
      </c>
      <c r="EQ608">
        <v>7</v>
      </c>
      <c r="ER608">
        <v>0</v>
      </c>
      <c r="ES608">
        <v>15</v>
      </c>
      <c r="EU608">
        <v>56</v>
      </c>
      <c r="EV608">
        <v>2</v>
      </c>
      <c r="EW608">
        <v>0</v>
      </c>
      <c r="EY608">
        <v>127</v>
      </c>
      <c r="EZ608">
        <v>0</v>
      </c>
      <c r="FB608">
        <v>0</v>
      </c>
      <c r="FC608">
        <v>93</v>
      </c>
      <c r="FD608">
        <v>10</v>
      </c>
      <c r="FE608">
        <v>23</v>
      </c>
      <c r="FF608">
        <v>49</v>
      </c>
      <c r="FG608">
        <v>4</v>
      </c>
      <c r="FH608">
        <v>0</v>
      </c>
      <c r="FI608">
        <v>0</v>
      </c>
      <c r="FK608">
        <v>0</v>
      </c>
      <c r="FL608">
        <v>10</v>
      </c>
      <c r="FN608">
        <v>0</v>
      </c>
      <c r="FO608">
        <v>0</v>
      </c>
      <c r="FR608">
        <v>6</v>
      </c>
      <c r="FS608">
        <v>0</v>
      </c>
      <c r="FY608">
        <v>254</v>
      </c>
      <c r="FZ608">
        <v>0</v>
      </c>
      <c r="GE608">
        <v>60</v>
      </c>
      <c r="GF608">
        <v>384</v>
      </c>
      <c r="GJ608">
        <v>0</v>
      </c>
      <c r="GK608">
        <v>230</v>
      </c>
      <c r="GL608">
        <v>36</v>
      </c>
      <c r="GN608">
        <v>182</v>
      </c>
      <c r="GP608">
        <v>119</v>
      </c>
      <c r="GR608">
        <v>8</v>
      </c>
      <c r="GS608">
        <v>1</v>
      </c>
      <c r="GT608">
        <v>6</v>
      </c>
      <c r="GU608">
        <v>49</v>
      </c>
      <c r="GV608">
        <v>0</v>
      </c>
      <c r="GW608">
        <v>1</v>
      </c>
      <c r="GX608">
        <v>0</v>
      </c>
      <c r="GY608">
        <v>0</v>
      </c>
      <c r="GZ608">
        <v>20</v>
      </c>
      <c r="HA608">
        <v>437</v>
      </c>
      <c r="HB608">
        <v>41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38</v>
      </c>
      <c r="HI608">
        <v>0</v>
      </c>
    </row>
    <row r="609" spans="1:217" x14ac:dyDescent="0.2">
      <c r="A609" s="14">
        <v>45092</v>
      </c>
      <c r="B609">
        <v>10084</v>
      </c>
      <c r="D609">
        <v>0</v>
      </c>
      <c r="H609">
        <v>0</v>
      </c>
      <c r="I609">
        <v>7</v>
      </c>
      <c r="J609">
        <v>80</v>
      </c>
      <c r="L609">
        <v>8</v>
      </c>
      <c r="M609">
        <v>9</v>
      </c>
      <c r="N609">
        <v>0</v>
      </c>
      <c r="O609">
        <v>0</v>
      </c>
      <c r="P609">
        <v>16</v>
      </c>
      <c r="Q609">
        <v>61</v>
      </c>
      <c r="S609">
        <v>0</v>
      </c>
      <c r="U609">
        <v>67</v>
      </c>
      <c r="V609">
        <v>4</v>
      </c>
      <c r="X609">
        <v>0</v>
      </c>
      <c r="Y609">
        <v>0</v>
      </c>
      <c r="AA609">
        <v>305</v>
      </c>
      <c r="AE609">
        <v>0</v>
      </c>
      <c r="AG609">
        <v>0</v>
      </c>
      <c r="AJ609">
        <v>963</v>
      </c>
      <c r="AL609">
        <v>6</v>
      </c>
      <c r="AO609">
        <v>169</v>
      </c>
      <c r="AP609">
        <v>871</v>
      </c>
      <c r="AR609">
        <v>67</v>
      </c>
      <c r="AV609">
        <v>64</v>
      </c>
      <c r="AY609">
        <v>5</v>
      </c>
      <c r="AZ609">
        <v>8</v>
      </c>
      <c r="BA609">
        <v>0</v>
      </c>
      <c r="BB609">
        <v>23</v>
      </c>
      <c r="BC609">
        <v>0</v>
      </c>
      <c r="BD609">
        <v>0</v>
      </c>
      <c r="BE609">
        <v>135</v>
      </c>
      <c r="BF609">
        <v>115</v>
      </c>
      <c r="BG609">
        <v>73</v>
      </c>
      <c r="BH609">
        <v>51</v>
      </c>
      <c r="BI609">
        <v>0</v>
      </c>
      <c r="BL609">
        <v>0</v>
      </c>
      <c r="BP609">
        <v>10</v>
      </c>
      <c r="BQ609">
        <v>189</v>
      </c>
      <c r="BU609">
        <v>0</v>
      </c>
      <c r="BV609">
        <v>0</v>
      </c>
      <c r="BW609">
        <v>0</v>
      </c>
      <c r="BX609">
        <v>88</v>
      </c>
      <c r="BY609">
        <v>0</v>
      </c>
      <c r="CA609">
        <v>8</v>
      </c>
      <c r="CC609">
        <v>0</v>
      </c>
      <c r="CE609">
        <v>110</v>
      </c>
      <c r="CH609">
        <v>0</v>
      </c>
      <c r="CI609">
        <v>6</v>
      </c>
      <c r="CJ609">
        <v>54</v>
      </c>
      <c r="CK609">
        <v>19</v>
      </c>
      <c r="CL609">
        <v>0</v>
      </c>
      <c r="CM609">
        <v>0</v>
      </c>
      <c r="CN609">
        <v>417</v>
      </c>
      <c r="CO609">
        <v>55</v>
      </c>
      <c r="CQ609">
        <v>0</v>
      </c>
      <c r="CR609">
        <v>27</v>
      </c>
      <c r="CS609">
        <v>4</v>
      </c>
      <c r="CT609">
        <v>198</v>
      </c>
      <c r="CV609">
        <v>17</v>
      </c>
      <c r="CW609">
        <v>452</v>
      </c>
      <c r="CX609">
        <v>10</v>
      </c>
      <c r="CY609">
        <v>0</v>
      </c>
      <c r="CZ609">
        <v>19</v>
      </c>
      <c r="DB609">
        <v>533</v>
      </c>
      <c r="DD609">
        <v>0</v>
      </c>
      <c r="DF609">
        <v>0</v>
      </c>
      <c r="DH609">
        <v>0</v>
      </c>
      <c r="DI609">
        <v>4</v>
      </c>
      <c r="DJ609">
        <v>4</v>
      </c>
      <c r="DK609">
        <v>0</v>
      </c>
      <c r="DM609">
        <v>0</v>
      </c>
      <c r="DS609">
        <v>0</v>
      </c>
      <c r="DW609">
        <v>0</v>
      </c>
      <c r="DX609">
        <v>0</v>
      </c>
      <c r="EA609">
        <v>1053</v>
      </c>
      <c r="EB609">
        <v>0</v>
      </c>
      <c r="ED609">
        <v>0</v>
      </c>
      <c r="EF609">
        <v>0</v>
      </c>
      <c r="EI609">
        <v>98</v>
      </c>
      <c r="EJ609">
        <v>1</v>
      </c>
      <c r="EK609">
        <v>8</v>
      </c>
      <c r="EM609">
        <v>1188</v>
      </c>
      <c r="EP609">
        <v>3</v>
      </c>
      <c r="EQ609">
        <v>22</v>
      </c>
      <c r="ER609">
        <v>0</v>
      </c>
      <c r="ES609">
        <v>18</v>
      </c>
      <c r="EU609">
        <v>48</v>
      </c>
      <c r="EV609">
        <v>0</v>
      </c>
      <c r="EW609">
        <v>0</v>
      </c>
      <c r="EY609">
        <v>170</v>
      </c>
      <c r="FB609">
        <v>0</v>
      </c>
      <c r="FC609">
        <v>174</v>
      </c>
      <c r="FD609">
        <v>28</v>
      </c>
      <c r="FE609">
        <v>0</v>
      </c>
      <c r="FF609">
        <v>72</v>
      </c>
      <c r="FG609">
        <v>14</v>
      </c>
      <c r="FH609">
        <v>0</v>
      </c>
      <c r="FI609">
        <v>0</v>
      </c>
      <c r="FJ609">
        <v>0</v>
      </c>
      <c r="FK609">
        <v>0</v>
      </c>
      <c r="FL609">
        <v>11</v>
      </c>
      <c r="FN609">
        <v>0</v>
      </c>
      <c r="FO609">
        <v>0</v>
      </c>
      <c r="FR609">
        <v>0</v>
      </c>
      <c r="FS609">
        <v>4</v>
      </c>
      <c r="FY609">
        <v>435</v>
      </c>
      <c r="FZ609">
        <v>0</v>
      </c>
      <c r="GB609">
        <v>4</v>
      </c>
      <c r="GD609">
        <v>0</v>
      </c>
      <c r="GE609">
        <v>57</v>
      </c>
      <c r="GF609">
        <v>289</v>
      </c>
      <c r="GH609">
        <v>0</v>
      </c>
      <c r="GJ609">
        <v>0</v>
      </c>
      <c r="GK609">
        <v>58</v>
      </c>
      <c r="GL609">
        <v>0</v>
      </c>
      <c r="GN609">
        <v>286</v>
      </c>
      <c r="GP609">
        <v>17</v>
      </c>
      <c r="GS609">
        <v>27</v>
      </c>
      <c r="GT609">
        <v>8</v>
      </c>
      <c r="GU609">
        <v>108</v>
      </c>
      <c r="GW609">
        <v>1</v>
      </c>
      <c r="GZ609">
        <v>4</v>
      </c>
      <c r="HA609">
        <v>447</v>
      </c>
      <c r="HB609">
        <v>1</v>
      </c>
      <c r="HC609">
        <v>0</v>
      </c>
      <c r="HE609">
        <v>15</v>
      </c>
      <c r="HF609">
        <v>0</v>
      </c>
      <c r="HG609">
        <v>0</v>
      </c>
      <c r="HH609">
        <v>81</v>
      </c>
    </row>
    <row r="610" spans="1:217" x14ac:dyDescent="0.2">
      <c r="A610" s="14">
        <v>45122</v>
      </c>
      <c r="B610">
        <v>10319</v>
      </c>
      <c r="G610">
        <v>0</v>
      </c>
      <c r="H610">
        <v>0</v>
      </c>
      <c r="I610">
        <v>6</v>
      </c>
      <c r="J610">
        <v>22</v>
      </c>
      <c r="L610">
        <v>6</v>
      </c>
      <c r="M610">
        <v>52</v>
      </c>
      <c r="N610">
        <v>0</v>
      </c>
      <c r="P610">
        <v>17</v>
      </c>
      <c r="Q610">
        <v>54</v>
      </c>
      <c r="R610">
        <v>0</v>
      </c>
      <c r="S610">
        <v>0</v>
      </c>
      <c r="U610">
        <v>110</v>
      </c>
      <c r="V610">
        <v>8</v>
      </c>
      <c r="X610">
        <v>0</v>
      </c>
      <c r="AA610">
        <v>189</v>
      </c>
      <c r="AG610">
        <v>0</v>
      </c>
      <c r="AH610">
        <v>0</v>
      </c>
      <c r="AI610">
        <v>2</v>
      </c>
      <c r="AJ610">
        <v>889</v>
      </c>
      <c r="AL610">
        <v>4</v>
      </c>
      <c r="AN610">
        <v>0</v>
      </c>
      <c r="AO610">
        <v>196</v>
      </c>
      <c r="AP610">
        <v>927</v>
      </c>
      <c r="AR610">
        <v>133</v>
      </c>
      <c r="AV610">
        <v>55</v>
      </c>
      <c r="AY610">
        <v>15</v>
      </c>
      <c r="AZ610">
        <v>0</v>
      </c>
      <c r="BA610">
        <v>0</v>
      </c>
      <c r="BB610">
        <v>21</v>
      </c>
      <c r="BD610">
        <v>0</v>
      </c>
      <c r="BE610">
        <v>118</v>
      </c>
      <c r="BF610">
        <v>192</v>
      </c>
      <c r="BG610">
        <v>55</v>
      </c>
      <c r="BH610">
        <v>46</v>
      </c>
      <c r="BI610">
        <v>0</v>
      </c>
      <c r="BL610">
        <v>0</v>
      </c>
      <c r="BO610">
        <v>0</v>
      </c>
      <c r="BP610">
        <v>44</v>
      </c>
      <c r="BQ610">
        <v>285</v>
      </c>
      <c r="BS610">
        <v>0</v>
      </c>
      <c r="BU610">
        <v>0</v>
      </c>
      <c r="BX610">
        <v>88</v>
      </c>
      <c r="BY610">
        <v>14</v>
      </c>
      <c r="BZ610">
        <v>11</v>
      </c>
      <c r="CA610">
        <v>13</v>
      </c>
      <c r="CC610">
        <v>0</v>
      </c>
      <c r="CD610">
        <v>0</v>
      </c>
      <c r="CE610">
        <v>129</v>
      </c>
      <c r="CH610">
        <v>0</v>
      </c>
      <c r="CI610">
        <v>3</v>
      </c>
      <c r="CJ610">
        <v>72</v>
      </c>
      <c r="CK610">
        <v>0</v>
      </c>
      <c r="CL610">
        <v>0</v>
      </c>
      <c r="CN610">
        <v>407</v>
      </c>
      <c r="CO610">
        <v>72</v>
      </c>
      <c r="CQ610">
        <v>0</v>
      </c>
      <c r="CR610">
        <v>42</v>
      </c>
      <c r="CS610">
        <v>22</v>
      </c>
      <c r="CT610">
        <v>286</v>
      </c>
      <c r="CU610">
        <v>23</v>
      </c>
      <c r="CV610">
        <v>16</v>
      </c>
      <c r="CW610">
        <v>649</v>
      </c>
      <c r="CX610">
        <v>0</v>
      </c>
      <c r="CY610">
        <v>0</v>
      </c>
      <c r="DB610">
        <v>434</v>
      </c>
      <c r="DF610">
        <v>0</v>
      </c>
      <c r="DH610">
        <v>0</v>
      </c>
      <c r="DI610">
        <v>0</v>
      </c>
      <c r="DJ610">
        <v>4</v>
      </c>
      <c r="DK610">
        <v>0</v>
      </c>
      <c r="DM610">
        <v>35</v>
      </c>
      <c r="DS610">
        <v>17</v>
      </c>
      <c r="DW610">
        <v>0</v>
      </c>
      <c r="DX610">
        <v>0</v>
      </c>
      <c r="DY610">
        <v>0</v>
      </c>
      <c r="EA610">
        <v>1165</v>
      </c>
      <c r="EB610">
        <v>0</v>
      </c>
      <c r="EI610">
        <v>22</v>
      </c>
      <c r="EJ610">
        <v>3</v>
      </c>
      <c r="EM610">
        <v>1105</v>
      </c>
      <c r="EP610">
        <v>0</v>
      </c>
      <c r="EQ610">
        <v>42</v>
      </c>
      <c r="ES610">
        <v>24</v>
      </c>
      <c r="EU610">
        <v>56</v>
      </c>
      <c r="EV610">
        <v>2</v>
      </c>
      <c r="EW610">
        <v>9</v>
      </c>
      <c r="EY610">
        <v>137</v>
      </c>
      <c r="EZ610">
        <v>0</v>
      </c>
      <c r="FB610">
        <v>0</v>
      </c>
      <c r="FC610">
        <v>220</v>
      </c>
      <c r="FD610">
        <v>0</v>
      </c>
      <c r="FE610">
        <v>71</v>
      </c>
      <c r="FG610">
        <v>4</v>
      </c>
      <c r="FH610">
        <v>4</v>
      </c>
      <c r="FI610">
        <v>0</v>
      </c>
      <c r="FK610">
        <v>0</v>
      </c>
      <c r="FL610">
        <v>0</v>
      </c>
      <c r="FN610">
        <v>0</v>
      </c>
      <c r="FR610">
        <v>2</v>
      </c>
      <c r="FS610">
        <v>5</v>
      </c>
      <c r="FY610">
        <v>191</v>
      </c>
      <c r="FZ610">
        <v>0</v>
      </c>
      <c r="GE610">
        <v>51</v>
      </c>
      <c r="GF610">
        <v>277</v>
      </c>
      <c r="GH610">
        <v>0</v>
      </c>
      <c r="GJ610">
        <v>0</v>
      </c>
      <c r="GK610">
        <v>77</v>
      </c>
      <c r="GL610">
        <v>0</v>
      </c>
      <c r="GN610">
        <v>321</v>
      </c>
      <c r="GO610">
        <v>0</v>
      </c>
      <c r="GP610">
        <v>83</v>
      </c>
      <c r="GR610">
        <v>8</v>
      </c>
      <c r="GS610">
        <v>6</v>
      </c>
      <c r="GU610">
        <v>98</v>
      </c>
      <c r="GW610">
        <v>1</v>
      </c>
      <c r="GY610">
        <v>0</v>
      </c>
      <c r="GZ610">
        <v>5</v>
      </c>
      <c r="HA610">
        <v>491</v>
      </c>
      <c r="HB610">
        <v>17</v>
      </c>
      <c r="HD610">
        <v>0</v>
      </c>
      <c r="HE610">
        <v>0</v>
      </c>
      <c r="HF610">
        <v>0</v>
      </c>
      <c r="HG610">
        <v>3</v>
      </c>
      <c r="HH610">
        <v>34</v>
      </c>
      <c r="HI610">
        <v>0</v>
      </c>
    </row>
    <row r="611" spans="1:217" x14ac:dyDescent="0.2">
      <c r="A611" s="14">
        <v>45153</v>
      </c>
      <c r="B611">
        <v>10471</v>
      </c>
      <c r="D611">
        <v>3</v>
      </c>
      <c r="G611">
        <v>0</v>
      </c>
      <c r="H611">
        <v>0</v>
      </c>
      <c r="I611">
        <v>7</v>
      </c>
      <c r="J611">
        <v>52</v>
      </c>
      <c r="K611">
        <v>0</v>
      </c>
      <c r="L611">
        <v>5</v>
      </c>
      <c r="M611">
        <v>31</v>
      </c>
      <c r="N611">
        <v>0</v>
      </c>
      <c r="O611">
        <v>0</v>
      </c>
      <c r="P611">
        <v>0</v>
      </c>
      <c r="Q611">
        <v>52</v>
      </c>
      <c r="R611">
        <v>0</v>
      </c>
      <c r="S611">
        <v>0</v>
      </c>
      <c r="U611">
        <v>77</v>
      </c>
      <c r="V611">
        <v>6</v>
      </c>
      <c r="X611">
        <v>8</v>
      </c>
      <c r="AA611">
        <v>267</v>
      </c>
      <c r="AG611">
        <v>0</v>
      </c>
      <c r="AH611">
        <v>0</v>
      </c>
      <c r="AI611">
        <v>0</v>
      </c>
      <c r="AJ611">
        <v>942</v>
      </c>
      <c r="AL611">
        <v>3</v>
      </c>
      <c r="AO611">
        <v>185</v>
      </c>
      <c r="AP611">
        <v>792</v>
      </c>
      <c r="AR611">
        <v>98</v>
      </c>
      <c r="AV611">
        <v>61</v>
      </c>
      <c r="AW611">
        <v>33</v>
      </c>
      <c r="AY611">
        <v>3</v>
      </c>
      <c r="BA611">
        <v>0</v>
      </c>
      <c r="BB611">
        <v>68</v>
      </c>
      <c r="BD611">
        <v>0</v>
      </c>
      <c r="BE611">
        <v>114</v>
      </c>
      <c r="BF611">
        <v>167</v>
      </c>
      <c r="BG611">
        <v>47</v>
      </c>
      <c r="BH611">
        <v>57</v>
      </c>
      <c r="BI611">
        <v>0</v>
      </c>
      <c r="BK611">
        <v>0</v>
      </c>
      <c r="BL611">
        <v>0</v>
      </c>
      <c r="BM611">
        <v>0</v>
      </c>
      <c r="BO611">
        <v>0</v>
      </c>
      <c r="BP611">
        <v>0</v>
      </c>
      <c r="BQ611">
        <v>250</v>
      </c>
      <c r="BS611">
        <v>0</v>
      </c>
      <c r="BU611">
        <v>0</v>
      </c>
      <c r="BW611">
        <v>0</v>
      </c>
      <c r="BX611">
        <v>105</v>
      </c>
      <c r="BY611">
        <v>8</v>
      </c>
      <c r="BZ611">
        <v>0</v>
      </c>
      <c r="CA611">
        <v>17</v>
      </c>
      <c r="CC611">
        <v>0</v>
      </c>
      <c r="CE611">
        <v>105</v>
      </c>
      <c r="CH611">
        <v>0</v>
      </c>
      <c r="CI611">
        <v>12</v>
      </c>
      <c r="CJ611">
        <v>80</v>
      </c>
      <c r="CK611">
        <v>0</v>
      </c>
      <c r="CL611">
        <v>0</v>
      </c>
      <c r="CM611">
        <v>0</v>
      </c>
      <c r="CN611">
        <v>408</v>
      </c>
      <c r="CO611">
        <v>110</v>
      </c>
      <c r="CQ611">
        <v>0</v>
      </c>
      <c r="CR611">
        <v>68</v>
      </c>
      <c r="CS611">
        <v>11</v>
      </c>
      <c r="CT611">
        <v>278</v>
      </c>
      <c r="CU611">
        <v>12</v>
      </c>
      <c r="CV611">
        <v>17</v>
      </c>
      <c r="CW611">
        <v>562</v>
      </c>
      <c r="CX611">
        <v>0</v>
      </c>
      <c r="CY611">
        <v>0</v>
      </c>
      <c r="DB611">
        <v>716</v>
      </c>
      <c r="DD611">
        <v>0</v>
      </c>
      <c r="DF611">
        <v>6</v>
      </c>
      <c r="DH611">
        <v>0</v>
      </c>
      <c r="DI611">
        <v>0</v>
      </c>
      <c r="DJ611">
        <v>5</v>
      </c>
      <c r="DK611">
        <v>0</v>
      </c>
      <c r="DM611">
        <v>25</v>
      </c>
      <c r="DN611">
        <v>0</v>
      </c>
      <c r="DS611">
        <v>39</v>
      </c>
      <c r="DU611">
        <v>0</v>
      </c>
      <c r="DX611">
        <v>0</v>
      </c>
      <c r="DY611">
        <v>0</v>
      </c>
      <c r="DZ611">
        <v>0</v>
      </c>
      <c r="EA611">
        <v>1159</v>
      </c>
      <c r="EB611">
        <v>0</v>
      </c>
      <c r="EF611">
        <v>0</v>
      </c>
      <c r="EG611">
        <v>0</v>
      </c>
      <c r="EI611">
        <v>107</v>
      </c>
      <c r="EJ611">
        <v>1</v>
      </c>
      <c r="EM611">
        <v>813</v>
      </c>
      <c r="EP611">
        <v>4</v>
      </c>
      <c r="EQ611">
        <v>27</v>
      </c>
      <c r="ES611">
        <v>26</v>
      </c>
      <c r="EU611">
        <v>142</v>
      </c>
      <c r="EV611">
        <v>0</v>
      </c>
      <c r="EW611">
        <v>9</v>
      </c>
      <c r="EY611">
        <v>174</v>
      </c>
      <c r="FB611">
        <v>9</v>
      </c>
      <c r="FC611">
        <v>171</v>
      </c>
      <c r="FD611">
        <v>10</v>
      </c>
      <c r="FE611">
        <v>63</v>
      </c>
      <c r="FF611">
        <v>26</v>
      </c>
      <c r="FG611">
        <v>5</v>
      </c>
      <c r="FH611">
        <v>0</v>
      </c>
      <c r="FK611">
        <v>0</v>
      </c>
      <c r="FL611">
        <v>10</v>
      </c>
      <c r="FN611">
        <v>0</v>
      </c>
      <c r="FR611">
        <v>1</v>
      </c>
      <c r="FS611">
        <v>1</v>
      </c>
      <c r="FY611">
        <v>528</v>
      </c>
      <c r="FZ611">
        <v>0</v>
      </c>
      <c r="GE611">
        <v>54</v>
      </c>
      <c r="GF611">
        <v>235</v>
      </c>
      <c r="GH611">
        <v>0</v>
      </c>
      <c r="GJ611">
        <v>0</v>
      </c>
      <c r="GK611">
        <v>83</v>
      </c>
      <c r="GL611">
        <v>39</v>
      </c>
      <c r="GN611">
        <v>216</v>
      </c>
      <c r="GO611">
        <v>0</v>
      </c>
      <c r="GP611">
        <v>154</v>
      </c>
      <c r="GR611">
        <v>25</v>
      </c>
      <c r="GS611">
        <v>12</v>
      </c>
      <c r="GT611">
        <v>6</v>
      </c>
      <c r="GU611">
        <v>103</v>
      </c>
      <c r="GW611">
        <v>1</v>
      </c>
      <c r="GY611">
        <v>0</v>
      </c>
      <c r="GZ611">
        <v>9</v>
      </c>
      <c r="HA611">
        <v>266</v>
      </c>
      <c r="HB611">
        <v>13</v>
      </c>
      <c r="HE611">
        <v>15</v>
      </c>
      <c r="HF611">
        <v>0</v>
      </c>
      <c r="HG611">
        <v>0</v>
      </c>
      <c r="HH611">
        <v>45</v>
      </c>
    </row>
    <row r="612" spans="1:217" x14ac:dyDescent="0.2">
      <c r="A612" s="14">
        <v>45184</v>
      </c>
      <c r="B612">
        <v>10112</v>
      </c>
      <c r="E612">
        <v>0</v>
      </c>
      <c r="G612">
        <v>0</v>
      </c>
      <c r="H612">
        <v>0</v>
      </c>
      <c r="I612">
        <v>12</v>
      </c>
      <c r="J612">
        <v>34</v>
      </c>
      <c r="L612">
        <v>1</v>
      </c>
      <c r="M612">
        <v>59</v>
      </c>
      <c r="N612">
        <v>0</v>
      </c>
      <c r="O612">
        <v>0</v>
      </c>
      <c r="P612">
        <v>20</v>
      </c>
      <c r="Q612">
        <v>62</v>
      </c>
      <c r="R612">
        <v>0</v>
      </c>
      <c r="S612">
        <v>0</v>
      </c>
      <c r="U612">
        <v>121</v>
      </c>
      <c r="V612">
        <v>3</v>
      </c>
      <c r="X612">
        <v>0</v>
      </c>
      <c r="Y612">
        <v>0</v>
      </c>
      <c r="AA612">
        <v>226</v>
      </c>
      <c r="AB612">
        <v>0</v>
      </c>
      <c r="AC612">
        <v>0</v>
      </c>
      <c r="AG612">
        <v>0</v>
      </c>
      <c r="AJ612">
        <v>814</v>
      </c>
      <c r="AL612">
        <v>3</v>
      </c>
      <c r="AN612">
        <v>0</v>
      </c>
      <c r="AO612">
        <v>165</v>
      </c>
      <c r="AP612">
        <v>1067</v>
      </c>
      <c r="AR612">
        <v>202</v>
      </c>
      <c r="AT612">
        <v>0</v>
      </c>
      <c r="AV612">
        <v>30</v>
      </c>
      <c r="AX612">
        <v>0</v>
      </c>
      <c r="AY612">
        <v>3</v>
      </c>
      <c r="AZ612">
        <v>0</v>
      </c>
      <c r="BA612">
        <v>0</v>
      </c>
      <c r="BB612">
        <v>24</v>
      </c>
      <c r="BC612">
        <v>0</v>
      </c>
      <c r="BD612">
        <v>0</v>
      </c>
      <c r="BE612">
        <v>109</v>
      </c>
      <c r="BF612">
        <v>126</v>
      </c>
      <c r="BG612">
        <v>59</v>
      </c>
      <c r="BH612">
        <v>49</v>
      </c>
      <c r="BI612">
        <v>0</v>
      </c>
      <c r="BP612">
        <v>0</v>
      </c>
      <c r="BQ612">
        <v>195</v>
      </c>
      <c r="BS612">
        <v>0</v>
      </c>
      <c r="BU612">
        <v>0</v>
      </c>
      <c r="BW612">
        <v>0</v>
      </c>
      <c r="BX612">
        <v>129</v>
      </c>
      <c r="BY612">
        <v>29</v>
      </c>
      <c r="CA612">
        <v>0</v>
      </c>
      <c r="CB612">
        <v>0</v>
      </c>
      <c r="CC612">
        <v>0</v>
      </c>
      <c r="CD612">
        <v>0</v>
      </c>
      <c r="CE612">
        <v>115</v>
      </c>
      <c r="CF612">
        <v>18</v>
      </c>
      <c r="CH612">
        <v>0</v>
      </c>
      <c r="CI612">
        <v>2</v>
      </c>
      <c r="CJ612">
        <v>55</v>
      </c>
      <c r="CK612">
        <v>0</v>
      </c>
      <c r="CM612">
        <v>0</v>
      </c>
      <c r="CN612">
        <v>358</v>
      </c>
      <c r="CO612">
        <v>127</v>
      </c>
      <c r="CQ612">
        <v>0</v>
      </c>
      <c r="CR612">
        <v>32</v>
      </c>
      <c r="CS612">
        <v>11</v>
      </c>
      <c r="CT612">
        <v>265</v>
      </c>
      <c r="CU612">
        <v>29</v>
      </c>
      <c r="CV612">
        <v>11</v>
      </c>
      <c r="CW612">
        <v>626</v>
      </c>
      <c r="CX612">
        <v>0</v>
      </c>
      <c r="CY612">
        <v>0</v>
      </c>
      <c r="CZ612">
        <v>18</v>
      </c>
      <c r="DB612">
        <v>739</v>
      </c>
      <c r="DD612">
        <v>0</v>
      </c>
      <c r="DF612">
        <v>0</v>
      </c>
      <c r="DH612">
        <v>0</v>
      </c>
      <c r="DI612">
        <v>0</v>
      </c>
      <c r="DJ612">
        <v>4</v>
      </c>
      <c r="DK612">
        <v>0</v>
      </c>
      <c r="DM612">
        <v>24</v>
      </c>
      <c r="DS612">
        <v>17</v>
      </c>
      <c r="DT612">
        <v>0</v>
      </c>
      <c r="DX612">
        <v>19</v>
      </c>
      <c r="DY612">
        <v>0</v>
      </c>
      <c r="EA612">
        <v>1198</v>
      </c>
      <c r="EB612">
        <v>0</v>
      </c>
      <c r="EF612">
        <v>0</v>
      </c>
      <c r="EI612">
        <v>79</v>
      </c>
      <c r="EJ612">
        <v>1</v>
      </c>
      <c r="EM612">
        <v>752</v>
      </c>
      <c r="EP612">
        <v>0</v>
      </c>
      <c r="EQ612">
        <v>23</v>
      </c>
      <c r="ES612">
        <v>11</v>
      </c>
      <c r="EU612">
        <v>81</v>
      </c>
      <c r="EV612">
        <v>33</v>
      </c>
      <c r="EW612">
        <v>0</v>
      </c>
      <c r="EY612">
        <v>200</v>
      </c>
      <c r="FB612">
        <v>0</v>
      </c>
      <c r="FC612">
        <v>205</v>
      </c>
      <c r="FD612">
        <v>2</v>
      </c>
      <c r="FE612">
        <v>27</v>
      </c>
      <c r="FF612">
        <v>1</v>
      </c>
      <c r="FG612">
        <v>5</v>
      </c>
      <c r="FH612">
        <v>0</v>
      </c>
      <c r="FI612">
        <v>0</v>
      </c>
      <c r="FK612">
        <v>0</v>
      </c>
      <c r="FL612">
        <v>0</v>
      </c>
      <c r="FN612">
        <v>0</v>
      </c>
      <c r="FR612">
        <v>0</v>
      </c>
      <c r="FY612">
        <v>348</v>
      </c>
      <c r="FZ612">
        <v>0</v>
      </c>
      <c r="GA612">
        <v>0</v>
      </c>
      <c r="GB612">
        <v>2</v>
      </c>
      <c r="GE612">
        <v>68</v>
      </c>
      <c r="GF612">
        <v>297</v>
      </c>
      <c r="GH612">
        <v>0</v>
      </c>
      <c r="GJ612">
        <v>0</v>
      </c>
      <c r="GK612">
        <v>98</v>
      </c>
      <c r="GL612">
        <v>0</v>
      </c>
      <c r="GN612">
        <v>156</v>
      </c>
      <c r="GO612">
        <v>0</v>
      </c>
      <c r="GP612">
        <v>143</v>
      </c>
      <c r="GS612">
        <v>15</v>
      </c>
      <c r="GT612">
        <v>1</v>
      </c>
      <c r="GU612">
        <v>75</v>
      </c>
      <c r="GW612">
        <v>1</v>
      </c>
      <c r="GY612">
        <v>0</v>
      </c>
      <c r="GZ612">
        <v>9</v>
      </c>
      <c r="HA612">
        <v>237</v>
      </c>
      <c r="HB612">
        <v>0</v>
      </c>
      <c r="HE612">
        <v>0</v>
      </c>
      <c r="HF612">
        <v>0</v>
      </c>
      <c r="HG612">
        <v>0</v>
      </c>
      <c r="HH612">
        <v>34</v>
      </c>
      <c r="HI612">
        <v>0</v>
      </c>
    </row>
    <row r="613" spans="1:217" x14ac:dyDescent="0.2">
      <c r="A613" s="14">
        <v>45214</v>
      </c>
      <c r="B613">
        <v>10180</v>
      </c>
      <c r="D613">
        <v>10</v>
      </c>
      <c r="G613">
        <v>0</v>
      </c>
      <c r="H613">
        <v>0</v>
      </c>
      <c r="I613">
        <v>2</v>
      </c>
      <c r="J613">
        <v>19</v>
      </c>
      <c r="L613">
        <v>6</v>
      </c>
      <c r="M613">
        <v>2</v>
      </c>
      <c r="N613">
        <v>0</v>
      </c>
      <c r="O613">
        <v>0</v>
      </c>
      <c r="P613">
        <v>5</v>
      </c>
      <c r="Q613">
        <v>48</v>
      </c>
      <c r="R613">
        <v>0</v>
      </c>
      <c r="S613">
        <v>0</v>
      </c>
      <c r="U613">
        <v>81</v>
      </c>
      <c r="V613">
        <v>6</v>
      </c>
      <c r="W613">
        <v>5</v>
      </c>
      <c r="X613">
        <v>0</v>
      </c>
      <c r="AA613">
        <v>197</v>
      </c>
      <c r="AE613">
        <v>0</v>
      </c>
      <c r="AG613">
        <v>0</v>
      </c>
      <c r="AH613">
        <v>0</v>
      </c>
      <c r="AI613">
        <v>4</v>
      </c>
      <c r="AJ613">
        <v>768</v>
      </c>
      <c r="AL613">
        <v>3</v>
      </c>
      <c r="AO613">
        <v>76</v>
      </c>
      <c r="AP613">
        <v>1148</v>
      </c>
      <c r="AR613">
        <v>126</v>
      </c>
      <c r="AV613">
        <v>49</v>
      </c>
      <c r="AY613">
        <v>3</v>
      </c>
      <c r="AZ613">
        <v>0</v>
      </c>
      <c r="BA613">
        <v>0</v>
      </c>
      <c r="BB613">
        <v>46</v>
      </c>
      <c r="BC613">
        <v>0</v>
      </c>
      <c r="BD613">
        <v>0</v>
      </c>
      <c r="BE613">
        <v>93</v>
      </c>
      <c r="BF613">
        <v>117</v>
      </c>
      <c r="BG613">
        <v>56</v>
      </c>
      <c r="BH613">
        <v>43</v>
      </c>
      <c r="BI613">
        <v>0</v>
      </c>
      <c r="BO613">
        <v>0</v>
      </c>
      <c r="BP613">
        <v>25</v>
      </c>
      <c r="BQ613">
        <v>153</v>
      </c>
      <c r="BS613">
        <v>0</v>
      </c>
      <c r="BU613">
        <v>0</v>
      </c>
      <c r="BW613">
        <v>0</v>
      </c>
      <c r="BX613">
        <v>103</v>
      </c>
      <c r="BY613">
        <v>18</v>
      </c>
      <c r="CA613">
        <v>9</v>
      </c>
      <c r="CB613">
        <v>0</v>
      </c>
      <c r="CC613">
        <v>0</v>
      </c>
      <c r="CE613">
        <v>132</v>
      </c>
      <c r="CF613">
        <v>4</v>
      </c>
      <c r="CH613">
        <v>0</v>
      </c>
      <c r="CI613">
        <v>7</v>
      </c>
      <c r="CJ613">
        <v>67</v>
      </c>
      <c r="CK613">
        <v>22</v>
      </c>
      <c r="CL613">
        <v>0</v>
      </c>
      <c r="CN613">
        <v>363</v>
      </c>
      <c r="CO613">
        <v>137</v>
      </c>
      <c r="CQ613">
        <v>0</v>
      </c>
      <c r="CR613">
        <v>65</v>
      </c>
      <c r="CS613">
        <v>0</v>
      </c>
      <c r="CT613">
        <v>220</v>
      </c>
      <c r="CU613">
        <v>16</v>
      </c>
      <c r="CV613">
        <v>24</v>
      </c>
      <c r="CW613">
        <v>827</v>
      </c>
      <c r="CX613">
        <v>0</v>
      </c>
      <c r="CY613">
        <v>0</v>
      </c>
      <c r="DB613">
        <v>711</v>
      </c>
      <c r="DD613">
        <v>0</v>
      </c>
      <c r="DF613">
        <v>6</v>
      </c>
      <c r="DG613">
        <v>0</v>
      </c>
      <c r="DH613">
        <v>0</v>
      </c>
      <c r="DI613">
        <v>0</v>
      </c>
      <c r="DJ613">
        <v>4</v>
      </c>
      <c r="DK613">
        <v>0</v>
      </c>
      <c r="DM613">
        <v>23</v>
      </c>
      <c r="DS613">
        <v>35</v>
      </c>
      <c r="DU613">
        <v>0</v>
      </c>
      <c r="DX613">
        <v>0</v>
      </c>
      <c r="DY613">
        <v>0</v>
      </c>
      <c r="EA613">
        <v>1237</v>
      </c>
      <c r="EB613">
        <v>0</v>
      </c>
      <c r="EF613">
        <v>0</v>
      </c>
      <c r="EH613">
        <v>0</v>
      </c>
      <c r="EI613">
        <v>75</v>
      </c>
      <c r="EJ613">
        <v>3</v>
      </c>
      <c r="EK613">
        <v>0</v>
      </c>
      <c r="EM613">
        <v>1059</v>
      </c>
      <c r="EP613">
        <v>3</v>
      </c>
      <c r="EQ613">
        <v>25</v>
      </c>
      <c r="ER613">
        <v>0</v>
      </c>
      <c r="ES613">
        <v>43</v>
      </c>
      <c r="EU613">
        <v>81</v>
      </c>
      <c r="EV613">
        <v>7</v>
      </c>
      <c r="EW613">
        <v>3</v>
      </c>
      <c r="EY613">
        <v>180</v>
      </c>
      <c r="FB613">
        <v>0</v>
      </c>
      <c r="FC613">
        <v>149</v>
      </c>
      <c r="FD613">
        <v>5</v>
      </c>
      <c r="FE613">
        <v>49</v>
      </c>
      <c r="FF613">
        <v>0</v>
      </c>
      <c r="FG613">
        <v>11</v>
      </c>
      <c r="FH613">
        <v>0</v>
      </c>
      <c r="FI613">
        <v>0</v>
      </c>
      <c r="FJ613">
        <v>0</v>
      </c>
      <c r="FK613">
        <v>0</v>
      </c>
      <c r="FL613">
        <v>0</v>
      </c>
      <c r="FN613">
        <v>0</v>
      </c>
      <c r="FO613">
        <v>0</v>
      </c>
      <c r="FR613">
        <v>14</v>
      </c>
      <c r="FY613">
        <v>325</v>
      </c>
      <c r="FZ613">
        <v>0</v>
      </c>
      <c r="GE613">
        <v>59</v>
      </c>
      <c r="GF613">
        <v>178</v>
      </c>
      <c r="GH613">
        <v>0</v>
      </c>
      <c r="GJ613">
        <v>0</v>
      </c>
      <c r="GK613">
        <v>68</v>
      </c>
      <c r="GL613">
        <v>0</v>
      </c>
      <c r="GN613">
        <v>176</v>
      </c>
      <c r="GO613">
        <v>13</v>
      </c>
      <c r="GP613">
        <v>51</v>
      </c>
      <c r="GR613">
        <v>24</v>
      </c>
      <c r="GS613">
        <v>7</v>
      </c>
      <c r="GT613">
        <v>2</v>
      </c>
      <c r="GU613">
        <v>42</v>
      </c>
      <c r="GV613">
        <v>0</v>
      </c>
      <c r="GW613">
        <v>1</v>
      </c>
      <c r="GY613">
        <v>0</v>
      </c>
      <c r="GZ613">
        <v>11</v>
      </c>
      <c r="HA613">
        <v>311</v>
      </c>
      <c r="HB613">
        <v>8</v>
      </c>
      <c r="HE613">
        <v>15</v>
      </c>
      <c r="HF613">
        <v>18</v>
      </c>
      <c r="HG613">
        <v>0</v>
      </c>
      <c r="HH613">
        <v>45</v>
      </c>
      <c r="HI613">
        <v>0</v>
      </c>
    </row>
    <row r="614" spans="1:217" x14ac:dyDescent="0.2">
      <c r="A614" s="14">
        <v>45245</v>
      </c>
      <c r="B614">
        <v>10237</v>
      </c>
      <c r="D614">
        <v>0</v>
      </c>
      <c r="G614">
        <v>0</v>
      </c>
      <c r="H614">
        <v>0</v>
      </c>
      <c r="I614">
        <v>12</v>
      </c>
      <c r="J614">
        <v>15</v>
      </c>
      <c r="K614">
        <v>0</v>
      </c>
      <c r="L614">
        <v>0</v>
      </c>
      <c r="M614">
        <v>89</v>
      </c>
      <c r="N614">
        <v>0</v>
      </c>
      <c r="O614">
        <v>0</v>
      </c>
      <c r="P614">
        <v>36</v>
      </c>
      <c r="Q614">
        <v>154</v>
      </c>
      <c r="R614">
        <v>0</v>
      </c>
      <c r="S614">
        <v>0</v>
      </c>
      <c r="U614">
        <v>124</v>
      </c>
      <c r="V614">
        <v>10</v>
      </c>
      <c r="W614">
        <v>0</v>
      </c>
      <c r="X614">
        <v>0</v>
      </c>
      <c r="AA614">
        <v>219</v>
      </c>
      <c r="AG614">
        <v>0</v>
      </c>
      <c r="AI614">
        <v>2</v>
      </c>
      <c r="AJ614">
        <v>863</v>
      </c>
      <c r="AL614">
        <v>3</v>
      </c>
      <c r="AN614">
        <v>0</v>
      </c>
      <c r="AO614">
        <v>170</v>
      </c>
      <c r="AP614">
        <v>947</v>
      </c>
      <c r="AR614">
        <v>124</v>
      </c>
      <c r="AV614">
        <v>57</v>
      </c>
      <c r="AY614">
        <v>7</v>
      </c>
      <c r="BA614">
        <v>0</v>
      </c>
      <c r="BB614">
        <v>104</v>
      </c>
      <c r="BD614">
        <v>0</v>
      </c>
      <c r="BE614">
        <v>116</v>
      </c>
      <c r="BF614">
        <v>151</v>
      </c>
      <c r="BG614">
        <v>23</v>
      </c>
      <c r="BH614">
        <v>41</v>
      </c>
      <c r="BI614">
        <v>0</v>
      </c>
      <c r="BK614">
        <v>0</v>
      </c>
      <c r="BM614">
        <v>0</v>
      </c>
      <c r="BP614">
        <v>0</v>
      </c>
      <c r="BQ614">
        <v>215</v>
      </c>
      <c r="BS614">
        <v>0</v>
      </c>
      <c r="BV614">
        <v>0</v>
      </c>
      <c r="BW614">
        <v>0</v>
      </c>
      <c r="BX614">
        <v>251</v>
      </c>
      <c r="BY614">
        <v>10</v>
      </c>
      <c r="CA614">
        <v>0</v>
      </c>
      <c r="CC614">
        <v>0</v>
      </c>
      <c r="CD614">
        <v>0</v>
      </c>
      <c r="CE614">
        <v>119</v>
      </c>
      <c r="CH614">
        <v>0</v>
      </c>
      <c r="CI614">
        <v>2</v>
      </c>
      <c r="CJ614">
        <v>54</v>
      </c>
      <c r="CK614">
        <v>1</v>
      </c>
      <c r="CM614">
        <v>0</v>
      </c>
      <c r="CN614">
        <v>397</v>
      </c>
      <c r="CO614">
        <v>176</v>
      </c>
      <c r="CQ614">
        <v>0</v>
      </c>
      <c r="CR614">
        <v>23</v>
      </c>
      <c r="CS614">
        <v>0</v>
      </c>
      <c r="CT614">
        <v>189</v>
      </c>
      <c r="CU614">
        <v>5</v>
      </c>
      <c r="CV614">
        <v>15</v>
      </c>
      <c r="CW614">
        <v>575</v>
      </c>
      <c r="CX614">
        <v>0</v>
      </c>
      <c r="CY614">
        <v>0</v>
      </c>
      <c r="CZ614">
        <v>19</v>
      </c>
      <c r="DB614">
        <v>726</v>
      </c>
      <c r="DF614">
        <v>0</v>
      </c>
      <c r="DH614">
        <v>10</v>
      </c>
      <c r="DI614">
        <v>0</v>
      </c>
      <c r="DJ614">
        <v>4</v>
      </c>
      <c r="DK614">
        <v>0</v>
      </c>
      <c r="DM614">
        <v>0</v>
      </c>
      <c r="DS614">
        <v>37</v>
      </c>
      <c r="EA614">
        <v>1152</v>
      </c>
      <c r="EB614">
        <v>0</v>
      </c>
      <c r="EF614">
        <v>0</v>
      </c>
      <c r="EI614">
        <v>92</v>
      </c>
      <c r="EJ614">
        <v>7</v>
      </c>
      <c r="EK614">
        <v>5</v>
      </c>
      <c r="EM614">
        <v>690</v>
      </c>
      <c r="EO614">
        <v>0</v>
      </c>
      <c r="EP614">
        <v>0</v>
      </c>
      <c r="EQ614">
        <v>28</v>
      </c>
      <c r="ES614">
        <v>35</v>
      </c>
      <c r="EU614">
        <v>69</v>
      </c>
      <c r="EV614">
        <v>5</v>
      </c>
      <c r="EW614">
        <v>0</v>
      </c>
      <c r="EX614">
        <v>0</v>
      </c>
      <c r="EY614">
        <v>187</v>
      </c>
      <c r="FB614">
        <v>0</v>
      </c>
      <c r="FC614">
        <v>138</v>
      </c>
      <c r="FD614">
        <v>9</v>
      </c>
      <c r="FE614">
        <v>29</v>
      </c>
      <c r="FF614">
        <v>26</v>
      </c>
      <c r="FG614">
        <v>1</v>
      </c>
      <c r="FH614">
        <v>0</v>
      </c>
      <c r="FJ614">
        <v>0</v>
      </c>
      <c r="FK614">
        <v>0</v>
      </c>
      <c r="FL614">
        <v>0</v>
      </c>
      <c r="FN614">
        <v>0</v>
      </c>
      <c r="FR614">
        <v>0</v>
      </c>
      <c r="FY614">
        <v>302</v>
      </c>
      <c r="FZ614">
        <v>0</v>
      </c>
      <c r="GE614">
        <v>22</v>
      </c>
      <c r="GF614">
        <v>301</v>
      </c>
      <c r="GH614">
        <v>0</v>
      </c>
      <c r="GJ614">
        <v>1</v>
      </c>
      <c r="GK614">
        <v>54</v>
      </c>
      <c r="GL614">
        <v>27</v>
      </c>
      <c r="GN614">
        <v>300</v>
      </c>
      <c r="GP614">
        <v>88</v>
      </c>
      <c r="GR614">
        <v>45</v>
      </c>
      <c r="GS614">
        <v>42</v>
      </c>
      <c r="GT614">
        <v>2</v>
      </c>
      <c r="GU614">
        <v>31</v>
      </c>
      <c r="GW614">
        <v>1</v>
      </c>
      <c r="GX614">
        <v>0</v>
      </c>
      <c r="GY614">
        <v>0</v>
      </c>
      <c r="GZ614">
        <v>1</v>
      </c>
      <c r="HA614">
        <v>319</v>
      </c>
      <c r="HB614">
        <v>1</v>
      </c>
      <c r="HE614">
        <v>36</v>
      </c>
      <c r="HF614">
        <v>33</v>
      </c>
      <c r="HG614">
        <v>0</v>
      </c>
      <c r="HH614">
        <v>58</v>
      </c>
    </row>
    <row r="615" spans="1:217" x14ac:dyDescent="0.2">
      <c r="A615" s="14">
        <v>45275</v>
      </c>
      <c r="B615">
        <v>11565</v>
      </c>
      <c r="G615">
        <v>0</v>
      </c>
      <c r="H615">
        <v>0</v>
      </c>
      <c r="I615">
        <v>6</v>
      </c>
      <c r="J615">
        <v>44</v>
      </c>
      <c r="L615">
        <v>5</v>
      </c>
      <c r="M615">
        <v>78</v>
      </c>
      <c r="N615">
        <v>0</v>
      </c>
      <c r="O615">
        <v>0</v>
      </c>
      <c r="Q615">
        <v>114</v>
      </c>
      <c r="R615">
        <v>0</v>
      </c>
      <c r="S615">
        <v>0</v>
      </c>
      <c r="U615">
        <v>142</v>
      </c>
      <c r="V615">
        <v>4</v>
      </c>
      <c r="W615">
        <v>0</v>
      </c>
      <c r="X615">
        <v>0</v>
      </c>
      <c r="AA615">
        <v>257</v>
      </c>
      <c r="AC615">
        <v>0</v>
      </c>
      <c r="AG615">
        <v>0</v>
      </c>
      <c r="AH615">
        <v>0</v>
      </c>
      <c r="AI615">
        <v>0</v>
      </c>
      <c r="AJ615">
        <v>867</v>
      </c>
      <c r="AL615">
        <v>14</v>
      </c>
      <c r="AO615">
        <v>190</v>
      </c>
      <c r="AP615">
        <v>716</v>
      </c>
      <c r="AR615">
        <v>115</v>
      </c>
      <c r="AV615">
        <v>54</v>
      </c>
      <c r="AY615">
        <v>16</v>
      </c>
      <c r="AZ615">
        <v>0</v>
      </c>
      <c r="BA615">
        <v>0</v>
      </c>
      <c r="BB615">
        <v>77</v>
      </c>
      <c r="BC615">
        <v>0</v>
      </c>
      <c r="BD615">
        <v>0</v>
      </c>
      <c r="BE615">
        <v>125</v>
      </c>
      <c r="BF615">
        <v>129</v>
      </c>
      <c r="BG615">
        <v>108</v>
      </c>
      <c r="BH615">
        <v>45</v>
      </c>
      <c r="BI615">
        <v>0</v>
      </c>
      <c r="BK615">
        <v>0</v>
      </c>
      <c r="BO615">
        <v>0</v>
      </c>
      <c r="BP615">
        <v>4</v>
      </c>
      <c r="BQ615">
        <v>376</v>
      </c>
      <c r="BS615">
        <v>0</v>
      </c>
      <c r="BU615">
        <v>0</v>
      </c>
      <c r="BW615">
        <v>0</v>
      </c>
      <c r="BX615">
        <v>124</v>
      </c>
      <c r="BY615">
        <v>12</v>
      </c>
      <c r="CA615">
        <v>28</v>
      </c>
      <c r="CC615">
        <v>0</v>
      </c>
      <c r="CE615">
        <v>130</v>
      </c>
      <c r="CH615">
        <v>0</v>
      </c>
      <c r="CI615">
        <v>7</v>
      </c>
      <c r="CJ615">
        <v>66</v>
      </c>
      <c r="CK615">
        <v>0</v>
      </c>
      <c r="CL615">
        <v>0</v>
      </c>
      <c r="CM615">
        <v>0</v>
      </c>
      <c r="CN615">
        <v>368</v>
      </c>
      <c r="CO615">
        <v>115</v>
      </c>
      <c r="CQ615">
        <v>0</v>
      </c>
      <c r="CR615">
        <v>81</v>
      </c>
      <c r="CS615">
        <v>11</v>
      </c>
      <c r="CT615">
        <v>225</v>
      </c>
      <c r="CU615">
        <v>15</v>
      </c>
      <c r="CV615">
        <v>21</v>
      </c>
      <c r="CW615">
        <v>601</v>
      </c>
      <c r="CX615">
        <v>0</v>
      </c>
      <c r="CY615">
        <v>0</v>
      </c>
      <c r="CZ615">
        <v>18</v>
      </c>
      <c r="DB615">
        <v>704</v>
      </c>
      <c r="DD615">
        <v>0</v>
      </c>
      <c r="DF615">
        <v>0</v>
      </c>
      <c r="DG615">
        <v>0</v>
      </c>
      <c r="DH615">
        <v>11</v>
      </c>
      <c r="DI615">
        <v>4</v>
      </c>
      <c r="DJ615">
        <v>5</v>
      </c>
      <c r="DK615">
        <v>0</v>
      </c>
      <c r="DM615">
        <v>24</v>
      </c>
      <c r="DS615">
        <v>68</v>
      </c>
      <c r="DU615">
        <v>0</v>
      </c>
      <c r="DY615">
        <v>0</v>
      </c>
      <c r="EA615">
        <v>1197</v>
      </c>
      <c r="EB615">
        <v>0</v>
      </c>
      <c r="EF615">
        <v>0</v>
      </c>
      <c r="EH615">
        <v>0</v>
      </c>
      <c r="EI615">
        <v>89</v>
      </c>
      <c r="EJ615">
        <v>4</v>
      </c>
      <c r="EK615">
        <v>0</v>
      </c>
      <c r="EL615">
        <v>0</v>
      </c>
      <c r="EM615">
        <v>1192</v>
      </c>
      <c r="EP615">
        <v>3</v>
      </c>
      <c r="EQ615">
        <v>27</v>
      </c>
      <c r="ES615">
        <v>36</v>
      </c>
      <c r="EU615">
        <v>86</v>
      </c>
      <c r="EV615">
        <v>5</v>
      </c>
      <c r="EW615">
        <v>9</v>
      </c>
      <c r="EY615">
        <v>180</v>
      </c>
      <c r="EZ615">
        <v>0</v>
      </c>
      <c r="FB615">
        <v>6</v>
      </c>
      <c r="FC615">
        <v>121</v>
      </c>
      <c r="FD615">
        <v>7</v>
      </c>
      <c r="FE615">
        <v>70</v>
      </c>
      <c r="FF615">
        <v>24</v>
      </c>
      <c r="FG615">
        <v>3</v>
      </c>
      <c r="FH615">
        <v>0</v>
      </c>
      <c r="FI615">
        <v>0</v>
      </c>
      <c r="FK615">
        <v>0</v>
      </c>
      <c r="FL615">
        <v>19</v>
      </c>
      <c r="FN615">
        <v>0</v>
      </c>
      <c r="FO615">
        <v>0</v>
      </c>
      <c r="FR615">
        <v>0</v>
      </c>
      <c r="FS615">
        <v>10</v>
      </c>
      <c r="FY615">
        <v>569</v>
      </c>
      <c r="FZ615">
        <v>0</v>
      </c>
      <c r="GB615">
        <v>0</v>
      </c>
      <c r="GE615">
        <v>61</v>
      </c>
      <c r="GF615">
        <v>286</v>
      </c>
      <c r="GH615">
        <v>0</v>
      </c>
      <c r="GJ615">
        <v>0</v>
      </c>
      <c r="GK615">
        <v>133</v>
      </c>
      <c r="GL615">
        <v>9</v>
      </c>
      <c r="GN615">
        <v>350</v>
      </c>
      <c r="GP615">
        <v>113</v>
      </c>
      <c r="GR615">
        <v>0</v>
      </c>
      <c r="GS615">
        <v>41</v>
      </c>
      <c r="GT615">
        <v>14</v>
      </c>
      <c r="GU615">
        <v>200</v>
      </c>
      <c r="GV615">
        <v>0</v>
      </c>
      <c r="GW615">
        <v>1</v>
      </c>
      <c r="GY615">
        <v>0</v>
      </c>
      <c r="GZ615">
        <v>17</v>
      </c>
      <c r="HA615">
        <v>426</v>
      </c>
      <c r="HB615">
        <v>9</v>
      </c>
      <c r="HE615">
        <v>55</v>
      </c>
      <c r="HF615">
        <v>0</v>
      </c>
      <c r="HG615">
        <v>0</v>
      </c>
      <c r="HH615">
        <v>67</v>
      </c>
      <c r="HI615">
        <v>0</v>
      </c>
    </row>
    <row r="616" spans="1:217" x14ac:dyDescent="0.2">
      <c r="A616" s="14">
        <v>45306</v>
      </c>
      <c r="B616">
        <v>10145</v>
      </c>
      <c r="G616">
        <v>0</v>
      </c>
      <c r="H616">
        <v>0</v>
      </c>
      <c r="I616">
        <v>6</v>
      </c>
      <c r="J616">
        <v>19</v>
      </c>
      <c r="L616">
        <v>5</v>
      </c>
      <c r="M616">
        <v>52</v>
      </c>
      <c r="N616">
        <v>0</v>
      </c>
      <c r="O616">
        <v>0</v>
      </c>
      <c r="P616">
        <v>33</v>
      </c>
      <c r="Q616">
        <v>96</v>
      </c>
      <c r="R616">
        <v>0</v>
      </c>
      <c r="S616">
        <v>0</v>
      </c>
      <c r="U616">
        <v>122</v>
      </c>
      <c r="V616">
        <v>4</v>
      </c>
      <c r="X616">
        <v>0</v>
      </c>
      <c r="Y616">
        <v>0</v>
      </c>
      <c r="AA616">
        <v>323</v>
      </c>
      <c r="AD616">
        <v>8</v>
      </c>
      <c r="AG616">
        <v>0</v>
      </c>
      <c r="AH616">
        <v>0</v>
      </c>
      <c r="AJ616">
        <v>893</v>
      </c>
      <c r="AL616">
        <v>3</v>
      </c>
      <c r="AO616">
        <v>126</v>
      </c>
      <c r="AP616">
        <v>886</v>
      </c>
      <c r="AR616">
        <v>156</v>
      </c>
      <c r="AT616">
        <v>0</v>
      </c>
      <c r="AV616">
        <v>80</v>
      </c>
      <c r="AY616">
        <v>13</v>
      </c>
      <c r="AZ616">
        <v>0</v>
      </c>
      <c r="BA616">
        <v>0</v>
      </c>
      <c r="BB616">
        <v>96</v>
      </c>
      <c r="BC616">
        <v>0</v>
      </c>
      <c r="BD616">
        <v>0</v>
      </c>
      <c r="BE616">
        <v>133</v>
      </c>
      <c r="BF616">
        <v>106</v>
      </c>
      <c r="BG616">
        <v>57</v>
      </c>
      <c r="BH616">
        <v>47</v>
      </c>
      <c r="BI616">
        <v>0</v>
      </c>
      <c r="BK616">
        <v>0</v>
      </c>
      <c r="BM616">
        <v>0</v>
      </c>
      <c r="BP616">
        <v>24</v>
      </c>
      <c r="BQ616">
        <v>248</v>
      </c>
      <c r="BS616">
        <v>0</v>
      </c>
      <c r="BW616">
        <v>0</v>
      </c>
      <c r="BX616">
        <v>154</v>
      </c>
      <c r="BY616">
        <v>8</v>
      </c>
      <c r="BZ616">
        <v>22</v>
      </c>
      <c r="CA616">
        <v>32</v>
      </c>
      <c r="CC616">
        <v>0</v>
      </c>
      <c r="CE616">
        <v>134</v>
      </c>
      <c r="CH616">
        <v>0</v>
      </c>
      <c r="CI616">
        <v>4</v>
      </c>
      <c r="CJ616">
        <v>83</v>
      </c>
      <c r="CK616">
        <v>0</v>
      </c>
      <c r="CL616">
        <v>0</v>
      </c>
      <c r="CM616">
        <v>0</v>
      </c>
      <c r="CN616">
        <v>297</v>
      </c>
      <c r="CO616">
        <v>80</v>
      </c>
      <c r="CQ616">
        <v>0</v>
      </c>
      <c r="CR616">
        <v>46</v>
      </c>
      <c r="CS616">
        <v>0</v>
      </c>
      <c r="CT616">
        <v>143</v>
      </c>
      <c r="CU616">
        <v>15</v>
      </c>
      <c r="CV616">
        <v>9</v>
      </c>
      <c r="CW616">
        <v>491</v>
      </c>
      <c r="CX616">
        <v>0</v>
      </c>
      <c r="CY616">
        <v>0</v>
      </c>
      <c r="CZ616">
        <v>31</v>
      </c>
      <c r="DB616">
        <v>602</v>
      </c>
      <c r="DD616">
        <v>0</v>
      </c>
      <c r="DF616">
        <v>0</v>
      </c>
      <c r="DH616">
        <v>10</v>
      </c>
      <c r="DI616">
        <v>0</v>
      </c>
      <c r="DJ616">
        <v>2</v>
      </c>
      <c r="DK616">
        <v>0</v>
      </c>
      <c r="DM616">
        <v>0</v>
      </c>
      <c r="DS616">
        <v>38</v>
      </c>
      <c r="DT616">
        <v>0</v>
      </c>
      <c r="DV616">
        <v>0</v>
      </c>
      <c r="DY616">
        <v>0</v>
      </c>
      <c r="EA616">
        <v>1083</v>
      </c>
      <c r="EB616">
        <v>0</v>
      </c>
      <c r="EF616">
        <v>0</v>
      </c>
      <c r="EI616">
        <v>117</v>
      </c>
      <c r="EJ616">
        <v>3</v>
      </c>
      <c r="EM616">
        <v>905</v>
      </c>
      <c r="EO616">
        <v>0</v>
      </c>
      <c r="EP616">
        <v>0</v>
      </c>
      <c r="EQ616">
        <v>23</v>
      </c>
      <c r="ER616">
        <v>0</v>
      </c>
      <c r="ES616">
        <v>34</v>
      </c>
      <c r="EU616">
        <v>29</v>
      </c>
      <c r="EV616">
        <v>0</v>
      </c>
      <c r="EW616">
        <v>0</v>
      </c>
      <c r="EY616">
        <v>160</v>
      </c>
      <c r="FB616">
        <v>1</v>
      </c>
      <c r="FC616">
        <v>98</v>
      </c>
      <c r="FD616">
        <v>0</v>
      </c>
      <c r="FE616">
        <v>72</v>
      </c>
      <c r="FF616">
        <v>42</v>
      </c>
      <c r="FG616">
        <v>2</v>
      </c>
      <c r="FH616">
        <v>0</v>
      </c>
      <c r="FI616">
        <v>0</v>
      </c>
      <c r="FJ616">
        <v>0</v>
      </c>
      <c r="FK616">
        <v>0</v>
      </c>
      <c r="FL616">
        <v>0</v>
      </c>
      <c r="FN616">
        <v>0</v>
      </c>
      <c r="FR616">
        <v>14</v>
      </c>
      <c r="FS616">
        <v>0</v>
      </c>
      <c r="FY616">
        <v>217</v>
      </c>
      <c r="FZ616">
        <v>0</v>
      </c>
      <c r="GB616">
        <v>0</v>
      </c>
      <c r="GE616">
        <v>44</v>
      </c>
      <c r="GF616">
        <v>337</v>
      </c>
      <c r="GH616">
        <v>0</v>
      </c>
      <c r="GJ616">
        <v>0</v>
      </c>
      <c r="GK616">
        <v>93</v>
      </c>
      <c r="GL616">
        <v>18</v>
      </c>
      <c r="GN616">
        <v>213</v>
      </c>
      <c r="GO616">
        <v>9</v>
      </c>
      <c r="GP616">
        <v>119</v>
      </c>
      <c r="GS616">
        <v>31</v>
      </c>
      <c r="GU616">
        <v>77</v>
      </c>
      <c r="GW616">
        <v>1</v>
      </c>
      <c r="GY616">
        <v>0</v>
      </c>
      <c r="GZ616">
        <v>1</v>
      </c>
      <c r="HA616">
        <v>523</v>
      </c>
      <c r="HB616">
        <v>0</v>
      </c>
      <c r="HC616">
        <v>0</v>
      </c>
      <c r="HE616">
        <v>92</v>
      </c>
      <c r="HF616">
        <v>0</v>
      </c>
      <c r="HG616">
        <v>0</v>
      </c>
      <c r="HH616">
        <v>49</v>
      </c>
    </row>
    <row r="617" spans="1:217" x14ac:dyDescent="0.2">
      <c r="A617" s="14">
        <v>45337</v>
      </c>
      <c r="B617">
        <v>10931</v>
      </c>
      <c r="E617">
        <v>0</v>
      </c>
      <c r="G617">
        <v>0</v>
      </c>
      <c r="H617">
        <v>0</v>
      </c>
      <c r="I617">
        <v>2</v>
      </c>
      <c r="J617">
        <v>17</v>
      </c>
      <c r="L617">
        <v>6</v>
      </c>
      <c r="M617">
        <v>2</v>
      </c>
      <c r="N617">
        <v>0</v>
      </c>
      <c r="O617">
        <v>0</v>
      </c>
      <c r="P617">
        <v>18</v>
      </c>
      <c r="Q617">
        <v>80</v>
      </c>
      <c r="R617">
        <v>0</v>
      </c>
      <c r="S617">
        <v>0</v>
      </c>
      <c r="U617">
        <v>97</v>
      </c>
      <c r="V617">
        <v>6</v>
      </c>
      <c r="X617">
        <v>0</v>
      </c>
      <c r="AA617">
        <v>221</v>
      </c>
      <c r="AD617">
        <v>0</v>
      </c>
      <c r="AE617">
        <v>0</v>
      </c>
      <c r="AG617">
        <v>0</v>
      </c>
      <c r="AJ617">
        <v>788</v>
      </c>
      <c r="AL617">
        <v>3</v>
      </c>
      <c r="AO617">
        <v>179</v>
      </c>
      <c r="AP617">
        <v>944</v>
      </c>
      <c r="AR617">
        <v>115</v>
      </c>
      <c r="AV617">
        <v>70</v>
      </c>
      <c r="AW617">
        <v>0</v>
      </c>
      <c r="AX617">
        <v>0</v>
      </c>
      <c r="AY617">
        <v>11</v>
      </c>
      <c r="BA617">
        <v>0</v>
      </c>
      <c r="BB617">
        <v>73</v>
      </c>
      <c r="BC617">
        <v>0</v>
      </c>
      <c r="BD617">
        <v>0</v>
      </c>
      <c r="BE617">
        <v>140</v>
      </c>
      <c r="BF617">
        <v>112</v>
      </c>
      <c r="BG617">
        <v>109</v>
      </c>
      <c r="BH617">
        <v>43</v>
      </c>
      <c r="BI617">
        <v>0</v>
      </c>
      <c r="BK617">
        <v>0</v>
      </c>
      <c r="BP617">
        <v>0</v>
      </c>
      <c r="BQ617">
        <v>317</v>
      </c>
      <c r="BS617">
        <v>0</v>
      </c>
      <c r="BU617">
        <v>0</v>
      </c>
      <c r="BV617">
        <v>0</v>
      </c>
      <c r="BW617">
        <v>0</v>
      </c>
      <c r="BX617">
        <v>139</v>
      </c>
      <c r="BY617">
        <v>0</v>
      </c>
      <c r="BZ617">
        <v>13</v>
      </c>
      <c r="CA617">
        <v>29</v>
      </c>
      <c r="CC617">
        <v>0</v>
      </c>
      <c r="CE617">
        <v>120</v>
      </c>
      <c r="CH617">
        <v>0</v>
      </c>
      <c r="CI617">
        <v>6</v>
      </c>
      <c r="CJ617">
        <v>78</v>
      </c>
      <c r="CK617">
        <v>0</v>
      </c>
      <c r="CL617">
        <v>0</v>
      </c>
      <c r="CM617">
        <v>0</v>
      </c>
      <c r="CN617">
        <v>363</v>
      </c>
      <c r="CO617">
        <v>113</v>
      </c>
      <c r="CQ617">
        <v>0</v>
      </c>
      <c r="CR617">
        <v>64</v>
      </c>
      <c r="CS617">
        <v>12</v>
      </c>
      <c r="CT617">
        <v>235</v>
      </c>
      <c r="CU617">
        <v>22</v>
      </c>
      <c r="CV617">
        <v>18</v>
      </c>
      <c r="CW617">
        <v>597</v>
      </c>
      <c r="CX617">
        <v>10</v>
      </c>
      <c r="CY617">
        <v>0</v>
      </c>
      <c r="CZ617">
        <v>19</v>
      </c>
      <c r="DB617">
        <v>636</v>
      </c>
      <c r="DF617">
        <v>6</v>
      </c>
      <c r="DH617">
        <v>0</v>
      </c>
      <c r="DI617">
        <v>0</v>
      </c>
      <c r="DJ617">
        <v>3</v>
      </c>
      <c r="DK617">
        <v>0</v>
      </c>
      <c r="DM617">
        <v>0</v>
      </c>
      <c r="DS617">
        <v>83</v>
      </c>
      <c r="DT617">
        <v>0</v>
      </c>
      <c r="DV617">
        <v>0</v>
      </c>
      <c r="DW617">
        <v>0</v>
      </c>
      <c r="DX617">
        <v>0</v>
      </c>
      <c r="DY617">
        <v>0</v>
      </c>
      <c r="EA617">
        <v>1133</v>
      </c>
      <c r="EB617">
        <v>0</v>
      </c>
      <c r="EF617">
        <v>0</v>
      </c>
      <c r="EH617">
        <v>0</v>
      </c>
      <c r="EI617">
        <v>99</v>
      </c>
      <c r="EM617">
        <v>1122</v>
      </c>
      <c r="EP617">
        <v>7</v>
      </c>
      <c r="EQ617">
        <v>14</v>
      </c>
      <c r="ER617">
        <v>0</v>
      </c>
      <c r="ES617">
        <v>154</v>
      </c>
      <c r="EU617">
        <v>115</v>
      </c>
      <c r="EV617">
        <v>2</v>
      </c>
      <c r="EW617">
        <v>0</v>
      </c>
      <c r="EY617">
        <v>131</v>
      </c>
      <c r="FB617">
        <v>9</v>
      </c>
      <c r="FC617">
        <v>102</v>
      </c>
      <c r="FD617">
        <v>12</v>
      </c>
      <c r="FE617">
        <v>44</v>
      </c>
      <c r="FF617">
        <v>35</v>
      </c>
      <c r="FG617">
        <v>1</v>
      </c>
      <c r="FH617">
        <v>2</v>
      </c>
      <c r="FI617">
        <v>0</v>
      </c>
      <c r="FK617">
        <v>0</v>
      </c>
      <c r="FL617">
        <v>20</v>
      </c>
      <c r="FN617">
        <v>0</v>
      </c>
      <c r="FO617">
        <v>0</v>
      </c>
      <c r="FR617">
        <v>2</v>
      </c>
      <c r="FY617">
        <v>371</v>
      </c>
      <c r="FZ617">
        <v>0</v>
      </c>
      <c r="GE617">
        <v>34</v>
      </c>
      <c r="GF617">
        <v>298</v>
      </c>
      <c r="GH617">
        <v>0</v>
      </c>
      <c r="GJ617">
        <v>0</v>
      </c>
      <c r="GK617">
        <v>106</v>
      </c>
      <c r="GL617">
        <v>29</v>
      </c>
      <c r="GN617">
        <v>322</v>
      </c>
      <c r="GO617">
        <v>0</v>
      </c>
      <c r="GP617">
        <v>122</v>
      </c>
      <c r="GR617">
        <v>8</v>
      </c>
      <c r="GS617">
        <v>29</v>
      </c>
      <c r="GU617">
        <v>126</v>
      </c>
      <c r="GW617">
        <v>1</v>
      </c>
      <c r="GY617">
        <v>0</v>
      </c>
      <c r="GZ617">
        <v>17</v>
      </c>
      <c r="HA617">
        <v>425</v>
      </c>
      <c r="HB617">
        <v>7</v>
      </c>
      <c r="HE617">
        <v>83</v>
      </c>
      <c r="HF617">
        <v>0</v>
      </c>
      <c r="HG617">
        <v>0</v>
      </c>
      <c r="HH617">
        <v>25</v>
      </c>
    </row>
    <row r="618" spans="1:217" x14ac:dyDescent="0.2">
      <c r="A618" s="14">
        <v>45366</v>
      </c>
      <c r="B618">
        <v>10698</v>
      </c>
      <c r="D618">
        <v>5</v>
      </c>
      <c r="E618">
        <v>0</v>
      </c>
      <c r="G618">
        <v>1</v>
      </c>
      <c r="H618">
        <v>0</v>
      </c>
      <c r="I618">
        <v>6</v>
      </c>
      <c r="J618">
        <v>31</v>
      </c>
      <c r="L618">
        <v>5</v>
      </c>
      <c r="M618">
        <v>51</v>
      </c>
      <c r="N618">
        <v>0</v>
      </c>
      <c r="P618">
        <v>17</v>
      </c>
      <c r="Q618">
        <v>50</v>
      </c>
      <c r="R618">
        <v>0</v>
      </c>
      <c r="S618">
        <v>0</v>
      </c>
      <c r="U618">
        <v>140</v>
      </c>
      <c r="V618">
        <v>3</v>
      </c>
      <c r="X618">
        <v>0</v>
      </c>
      <c r="AA618">
        <v>166</v>
      </c>
      <c r="AD618">
        <v>12</v>
      </c>
      <c r="AG618">
        <v>1</v>
      </c>
      <c r="AH618">
        <v>0</v>
      </c>
      <c r="AI618">
        <v>1</v>
      </c>
      <c r="AJ618">
        <v>891</v>
      </c>
      <c r="AL618">
        <v>5</v>
      </c>
      <c r="AN618">
        <v>9</v>
      </c>
      <c r="AO618">
        <v>199</v>
      </c>
      <c r="AP618">
        <v>833</v>
      </c>
      <c r="AR618">
        <v>111</v>
      </c>
      <c r="AV618">
        <v>59</v>
      </c>
      <c r="AW618">
        <v>6</v>
      </c>
      <c r="AX618">
        <v>0</v>
      </c>
      <c r="AY618">
        <v>5</v>
      </c>
      <c r="BA618">
        <v>0</v>
      </c>
      <c r="BB618">
        <v>22</v>
      </c>
      <c r="BC618">
        <v>0</v>
      </c>
      <c r="BD618">
        <v>0</v>
      </c>
      <c r="BE618">
        <v>109</v>
      </c>
      <c r="BF618">
        <v>86</v>
      </c>
      <c r="BG618">
        <v>80</v>
      </c>
      <c r="BH618">
        <v>55</v>
      </c>
      <c r="BI618">
        <v>0</v>
      </c>
      <c r="BM618">
        <v>0</v>
      </c>
      <c r="BP618">
        <v>18</v>
      </c>
      <c r="BQ618">
        <v>159</v>
      </c>
      <c r="BS618">
        <v>0</v>
      </c>
      <c r="BU618">
        <v>0</v>
      </c>
      <c r="BW618">
        <v>0</v>
      </c>
      <c r="BX618">
        <v>171</v>
      </c>
      <c r="BY618">
        <v>8</v>
      </c>
      <c r="BZ618">
        <v>26</v>
      </c>
      <c r="CA618">
        <v>2</v>
      </c>
      <c r="CC618">
        <v>0</v>
      </c>
      <c r="CD618">
        <v>0</v>
      </c>
      <c r="CE618">
        <v>111</v>
      </c>
      <c r="CF618">
        <v>5</v>
      </c>
      <c r="CH618">
        <v>1</v>
      </c>
      <c r="CI618">
        <v>0</v>
      </c>
      <c r="CJ618">
        <v>71</v>
      </c>
      <c r="CK618">
        <v>0</v>
      </c>
      <c r="CL618">
        <v>0</v>
      </c>
      <c r="CM618">
        <v>0</v>
      </c>
      <c r="CN618">
        <v>485</v>
      </c>
      <c r="CO618">
        <v>130</v>
      </c>
      <c r="CQ618">
        <v>0</v>
      </c>
      <c r="CR618">
        <v>34</v>
      </c>
      <c r="CS618">
        <v>20</v>
      </c>
      <c r="CT618">
        <v>157</v>
      </c>
      <c r="CU618">
        <v>15</v>
      </c>
      <c r="CV618">
        <v>15</v>
      </c>
      <c r="CW618">
        <v>588</v>
      </c>
      <c r="CX618">
        <v>6</v>
      </c>
      <c r="CY618">
        <v>0</v>
      </c>
      <c r="CZ618">
        <v>38</v>
      </c>
      <c r="DB618">
        <v>897</v>
      </c>
      <c r="DD618">
        <v>0</v>
      </c>
      <c r="DF618">
        <v>0</v>
      </c>
      <c r="DH618">
        <v>0</v>
      </c>
      <c r="DJ618">
        <v>4</v>
      </c>
      <c r="DK618">
        <v>0</v>
      </c>
      <c r="DM618">
        <v>2</v>
      </c>
      <c r="DO618">
        <v>0</v>
      </c>
      <c r="DS618">
        <v>109</v>
      </c>
      <c r="DX618">
        <v>0</v>
      </c>
      <c r="DY618">
        <v>0</v>
      </c>
      <c r="DZ618">
        <v>0</v>
      </c>
      <c r="EA618">
        <v>1160</v>
      </c>
      <c r="EB618">
        <v>0</v>
      </c>
      <c r="EF618">
        <v>0</v>
      </c>
      <c r="EI618">
        <v>112</v>
      </c>
      <c r="EJ618">
        <v>5</v>
      </c>
      <c r="EK618">
        <v>7</v>
      </c>
      <c r="EM618">
        <v>825</v>
      </c>
      <c r="EO618">
        <v>0</v>
      </c>
      <c r="EP618">
        <v>3</v>
      </c>
      <c r="EQ618">
        <v>33</v>
      </c>
      <c r="ES618">
        <v>122</v>
      </c>
      <c r="EU618">
        <v>76</v>
      </c>
      <c r="EV618">
        <v>0</v>
      </c>
      <c r="EW618">
        <v>1</v>
      </c>
      <c r="EY618">
        <v>149</v>
      </c>
      <c r="EZ618">
        <v>0</v>
      </c>
      <c r="FB618">
        <v>1</v>
      </c>
      <c r="FC618">
        <v>98</v>
      </c>
      <c r="FD618">
        <v>22</v>
      </c>
      <c r="FE618">
        <v>48</v>
      </c>
      <c r="FF618">
        <v>33</v>
      </c>
      <c r="FG618">
        <v>1</v>
      </c>
      <c r="FH618">
        <v>0</v>
      </c>
      <c r="FI618">
        <v>0</v>
      </c>
      <c r="FJ618">
        <v>0</v>
      </c>
      <c r="FK618">
        <v>0</v>
      </c>
      <c r="FL618">
        <v>19</v>
      </c>
      <c r="FN618">
        <v>0</v>
      </c>
      <c r="FR618">
        <v>2</v>
      </c>
      <c r="FX618">
        <v>0</v>
      </c>
      <c r="FY618">
        <v>411</v>
      </c>
      <c r="FZ618">
        <v>0</v>
      </c>
      <c r="GB618">
        <v>0</v>
      </c>
      <c r="GC618">
        <v>0</v>
      </c>
      <c r="GD618">
        <v>0</v>
      </c>
      <c r="GE618">
        <v>41</v>
      </c>
      <c r="GF618">
        <v>350</v>
      </c>
      <c r="GH618">
        <v>0</v>
      </c>
      <c r="GJ618">
        <v>0</v>
      </c>
      <c r="GK618">
        <v>141</v>
      </c>
      <c r="GL618">
        <v>47</v>
      </c>
      <c r="GN618">
        <v>215</v>
      </c>
      <c r="GP618">
        <v>179</v>
      </c>
      <c r="GR618">
        <v>5</v>
      </c>
      <c r="GS618">
        <v>14</v>
      </c>
      <c r="GT618">
        <v>0</v>
      </c>
      <c r="GU618">
        <v>92</v>
      </c>
      <c r="GV618">
        <v>0</v>
      </c>
      <c r="GW618">
        <v>1</v>
      </c>
      <c r="GY618">
        <v>0</v>
      </c>
      <c r="GZ618">
        <v>6</v>
      </c>
      <c r="HA618">
        <v>327</v>
      </c>
      <c r="HB618">
        <v>11</v>
      </c>
      <c r="HC618">
        <v>0</v>
      </c>
      <c r="HE618">
        <v>48</v>
      </c>
      <c r="HF618">
        <v>13</v>
      </c>
      <c r="HG618">
        <v>0</v>
      </c>
      <c r="HH618">
        <v>55</v>
      </c>
    </row>
    <row r="619" spans="1:217" x14ac:dyDescent="0.2">
      <c r="A619" s="14">
        <v>45397</v>
      </c>
      <c r="B619">
        <v>10358</v>
      </c>
      <c r="E619">
        <v>3</v>
      </c>
      <c r="G619">
        <v>0</v>
      </c>
      <c r="H619">
        <v>0</v>
      </c>
      <c r="I619">
        <v>2</v>
      </c>
      <c r="J619">
        <v>31</v>
      </c>
      <c r="K619">
        <v>0</v>
      </c>
      <c r="L619">
        <v>6</v>
      </c>
      <c r="M619">
        <v>25</v>
      </c>
      <c r="N619">
        <v>0</v>
      </c>
      <c r="O619">
        <v>0</v>
      </c>
      <c r="P619">
        <v>17</v>
      </c>
      <c r="Q619">
        <v>67</v>
      </c>
      <c r="R619">
        <v>0</v>
      </c>
      <c r="S619">
        <v>11</v>
      </c>
      <c r="U619">
        <v>126</v>
      </c>
      <c r="V619">
        <v>8</v>
      </c>
      <c r="X619">
        <v>9</v>
      </c>
      <c r="AA619">
        <v>254</v>
      </c>
      <c r="AC619">
        <v>0</v>
      </c>
      <c r="AE619">
        <v>0</v>
      </c>
      <c r="AG619">
        <v>0</v>
      </c>
      <c r="AH619">
        <v>0</v>
      </c>
      <c r="AJ619">
        <v>914</v>
      </c>
      <c r="AK619">
        <v>0</v>
      </c>
      <c r="AL619">
        <v>3</v>
      </c>
      <c r="AM619">
        <v>0</v>
      </c>
      <c r="AO619">
        <v>181</v>
      </c>
      <c r="AP619">
        <v>1001</v>
      </c>
      <c r="AR619">
        <v>145</v>
      </c>
      <c r="AT619">
        <v>0</v>
      </c>
      <c r="AU619">
        <v>0</v>
      </c>
      <c r="AV619">
        <v>62</v>
      </c>
      <c r="AW619">
        <v>0</v>
      </c>
      <c r="AX619">
        <v>0</v>
      </c>
      <c r="AY619">
        <v>23</v>
      </c>
      <c r="AZ619">
        <v>2</v>
      </c>
      <c r="BA619">
        <v>0</v>
      </c>
      <c r="BB619">
        <v>60</v>
      </c>
      <c r="BD619">
        <v>0</v>
      </c>
      <c r="BE619">
        <v>97</v>
      </c>
      <c r="BF619">
        <v>153</v>
      </c>
      <c r="BG619">
        <v>74</v>
      </c>
      <c r="BH619">
        <v>56</v>
      </c>
      <c r="BI619">
        <v>0</v>
      </c>
      <c r="BO619">
        <v>0</v>
      </c>
      <c r="BP619">
        <v>19</v>
      </c>
      <c r="BQ619">
        <v>143</v>
      </c>
      <c r="BS619">
        <v>0</v>
      </c>
      <c r="BU619">
        <v>0</v>
      </c>
      <c r="BW619">
        <v>0</v>
      </c>
      <c r="BX619">
        <v>151</v>
      </c>
      <c r="BY619">
        <v>10</v>
      </c>
      <c r="BZ619">
        <v>29</v>
      </c>
      <c r="CA619">
        <v>0</v>
      </c>
      <c r="CC619">
        <v>0</v>
      </c>
      <c r="CD619">
        <v>10</v>
      </c>
      <c r="CE619">
        <v>117</v>
      </c>
      <c r="CH619">
        <v>0</v>
      </c>
      <c r="CI619">
        <v>7</v>
      </c>
      <c r="CJ619">
        <v>77</v>
      </c>
      <c r="CK619">
        <v>0</v>
      </c>
      <c r="CL619">
        <v>0</v>
      </c>
      <c r="CN619">
        <v>505</v>
      </c>
      <c r="CO619">
        <v>121</v>
      </c>
      <c r="CQ619">
        <v>0</v>
      </c>
      <c r="CR619">
        <v>44</v>
      </c>
      <c r="CS619">
        <v>11</v>
      </c>
      <c r="CT619">
        <v>105</v>
      </c>
      <c r="CU619">
        <v>32</v>
      </c>
      <c r="CV619">
        <v>23</v>
      </c>
      <c r="CW619">
        <v>487</v>
      </c>
      <c r="CX619">
        <v>9</v>
      </c>
      <c r="CY619">
        <v>0</v>
      </c>
      <c r="CZ619">
        <v>32</v>
      </c>
      <c r="DB619">
        <v>558</v>
      </c>
      <c r="DD619">
        <v>0</v>
      </c>
      <c r="DF619">
        <v>0</v>
      </c>
      <c r="DH619">
        <v>0</v>
      </c>
      <c r="DI619">
        <v>0</v>
      </c>
      <c r="DJ619">
        <v>3</v>
      </c>
      <c r="DK619">
        <v>0</v>
      </c>
      <c r="DM619">
        <v>1</v>
      </c>
      <c r="DS619">
        <v>15</v>
      </c>
      <c r="DT619">
        <v>0</v>
      </c>
      <c r="DX619">
        <v>0</v>
      </c>
      <c r="DY619">
        <v>0</v>
      </c>
      <c r="DZ619">
        <v>0</v>
      </c>
      <c r="EA619">
        <v>1024</v>
      </c>
      <c r="EB619">
        <v>0</v>
      </c>
      <c r="EF619">
        <v>0</v>
      </c>
      <c r="EH619">
        <v>0</v>
      </c>
      <c r="EI619">
        <v>107</v>
      </c>
      <c r="EJ619">
        <v>1</v>
      </c>
      <c r="EK619">
        <v>7</v>
      </c>
      <c r="EM619">
        <v>914</v>
      </c>
      <c r="EO619">
        <v>0</v>
      </c>
      <c r="EP619">
        <v>0</v>
      </c>
      <c r="EQ619">
        <v>43</v>
      </c>
      <c r="ES619">
        <v>87</v>
      </c>
      <c r="EU619">
        <v>86</v>
      </c>
      <c r="EV619">
        <v>20</v>
      </c>
      <c r="EW619">
        <v>2</v>
      </c>
      <c r="EY619">
        <v>122</v>
      </c>
      <c r="FB619">
        <v>0</v>
      </c>
      <c r="FC619">
        <v>86</v>
      </c>
      <c r="FD619">
        <v>18</v>
      </c>
      <c r="FE619">
        <v>39</v>
      </c>
      <c r="FF619">
        <v>59</v>
      </c>
      <c r="FG619">
        <v>20</v>
      </c>
      <c r="FH619">
        <v>0</v>
      </c>
      <c r="FI619">
        <v>0</v>
      </c>
      <c r="FJ619">
        <v>0</v>
      </c>
      <c r="FK619">
        <v>0</v>
      </c>
      <c r="FL619">
        <v>28</v>
      </c>
      <c r="FN619">
        <v>0</v>
      </c>
      <c r="FR619">
        <v>2</v>
      </c>
      <c r="FY619">
        <v>169</v>
      </c>
      <c r="FZ619">
        <v>0</v>
      </c>
      <c r="GE619">
        <v>33</v>
      </c>
      <c r="GF619">
        <v>365</v>
      </c>
      <c r="GH619">
        <v>0</v>
      </c>
      <c r="GJ619">
        <v>0</v>
      </c>
      <c r="GK619">
        <v>119</v>
      </c>
      <c r="GL619">
        <v>0</v>
      </c>
      <c r="GN619">
        <v>293</v>
      </c>
      <c r="GP619">
        <v>150</v>
      </c>
      <c r="GR619">
        <v>11</v>
      </c>
      <c r="GS619">
        <v>15</v>
      </c>
      <c r="GT619">
        <v>0</v>
      </c>
      <c r="GU619">
        <v>88</v>
      </c>
      <c r="GW619">
        <v>1</v>
      </c>
      <c r="GY619">
        <v>0</v>
      </c>
      <c r="GZ619">
        <v>5</v>
      </c>
      <c r="HA619">
        <v>513</v>
      </c>
      <c r="HB619">
        <v>10</v>
      </c>
      <c r="HE619">
        <v>31</v>
      </c>
      <c r="HF619">
        <v>0</v>
      </c>
      <c r="HG619">
        <v>0</v>
      </c>
      <c r="HH619">
        <v>50</v>
      </c>
    </row>
    <row r="620" spans="1:217" x14ac:dyDescent="0.2">
      <c r="A620" s="14">
        <v>45427</v>
      </c>
      <c r="B620">
        <v>10417</v>
      </c>
      <c r="E620">
        <v>0</v>
      </c>
      <c r="G620">
        <v>0</v>
      </c>
      <c r="H620">
        <v>0</v>
      </c>
      <c r="I620">
        <v>4</v>
      </c>
      <c r="J620">
        <v>44</v>
      </c>
      <c r="K620">
        <v>0</v>
      </c>
      <c r="L620">
        <v>0</v>
      </c>
      <c r="M620">
        <v>28</v>
      </c>
      <c r="N620">
        <v>0</v>
      </c>
      <c r="P620">
        <v>17</v>
      </c>
      <c r="Q620">
        <v>93</v>
      </c>
      <c r="R620">
        <v>0</v>
      </c>
      <c r="S620">
        <v>0</v>
      </c>
      <c r="U620">
        <v>103</v>
      </c>
      <c r="V620">
        <v>5</v>
      </c>
      <c r="W620">
        <v>0</v>
      </c>
      <c r="X620">
        <v>0</v>
      </c>
      <c r="Y620">
        <v>0</v>
      </c>
      <c r="AA620">
        <v>186</v>
      </c>
      <c r="AG620">
        <v>0</v>
      </c>
      <c r="AJ620">
        <v>816</v>
      </c>
      <c r="AL620">
        <v>4</v>
      </c>
      <c r="AM620">
        <v>0</v>
      </c>
      <c r="AO620">
        <v>169</v>
      </c>
      <c r="AP620">
        <v>1032</v>
      </c>
      <c r="AR620">
        <v>71</v>
      </c>
      <c r="AV620">
        <v>57</v>
      </c>
      <c r="AY620">
        <v>3</v>
      </c>
      <c r="BA620">
        <v>0</v>
      </c>
      <c r="BB620">
        <v>45</v>
      </c>
      <c r="BC620">
        <v>0</v>
      </c>
      <c r="BD620">
        <v>0</v>
      </c>
      <c r="BE620">
        <v>140</v>
      </c>
      <c r="BF620">
        <v>194</v>
      </c>
      <c r="BG620">
        <v>66</v>
      </c>
      <c r="BH620">
        <v>50</v>
      </c>
      <c r="BI620">
        <v>0</v>
      </c>
      <c r="BM620">
        <v>0</v>
      </c>
      <c r="BP620">
        <v>25</v>
      </c>
      <c r="BQ620">
        <v>239</v>
      </c>
      <c r="BR620">
        <v>0</v>
      </c>
      <c r="BS620">
        <v>0</v>
      </c>
      <c r="BU620">
        <v>0</v>
      </c>
      <c r="BW620">
        <v>0</v>
      </c>
      <c r="BX620">
        <v>160</v>
      </c>
      <c r="BY620">
        <v>15</v>
      </c>
      <c r="BZ620">
        <v>13</v>
      </c>
      <c r="CA620">
        <v>10</v>
      </c>
      <c r="CC620">
        <v>0</v>
      </c>
      <c r="CD620">
        <v>1</v>
      </c>
      <c r="CE620">
        <v>114</v>
      </c>
      <c r="CH620">
        <v>0</v>
      </c>
      <c r="CI620">
        <v>10</v>
      </c>
      <c r="CJ620">
        <v>77</v>
      </c>
      <c r="CK620">
        <v>0</v>
      </c>
      <c r="CL620">
        <v>0</v>
      </c>
      <c r="CM620">
        <v>0</v>
      </c>
      <c r="CN620">
        <v>452</v>
      </c>
      <c r="CO620">
        <v>123</v>
      </c>
      <c r="CQ620">
        <v>0</v>
      </c>
      <c r="CR620">
        <v>69</v>
      </c>
      <c r="CS620">
        <v>11</v>
      </c>
      <c r="CT620">
        <v>93</v>
      </c>
      <c r="CU620">
        <v>8</v>
      </c>
      <c r="CV620">
        <v>14</v>
      </c>
      <c r="CW620">
        <v>480</v>
      </c>
      <c r="CX620">
        <v>0</v>
      </c>
      <c r="CY620">
        <v>0</v>
      </c>
      <c r="CZ620">
        <v>30</v>
      </c>
      <c r="DB620">
        <v>877</v>
      </c>
      <c r="DD620">
        <v>0</v>
      </c>
      <c r="DF620">
        <v>0</v>
      </c>
      <c r="DH620">
        <v>0</v>
      </c>
      <c r="DI620">
        <v>0</v>
      </c>
      <c r="DK620">
        <v>0</v>
      </c>
      <c r="DM620">
        <v>0</v>
      </c>
      <c r="DS620">
        <v>87</v>
      </c>
      <c r="DV620">
        <v>0</v>
      </c>
      <c r="DX620">
        <v>0</v>
      </c>
      <c r="EA620">
        <v>1122</v>
      </c>
      <c r="EB620">
        <v>0</v>
      </c>
      <c r="EF620">
        <v>0</v>
      </c>
      <c r="EH620">
        <v>0</v>
      </c>
      <c r="EI620">
        <v>102</v>
      </c>
      <c r="EJ620">
        <v>2</v>
      </c>
      <c r="EK620">
        <v>0</v>
      </c>
      <c r="EM620">
        <v>855</v>
      </c>
      <c r="EP620">
        <v>0</v>
      </c>
      <c r="EQ620">
        <v>27</v>
      </c>
      <c r="ES620">
        <v>110</v>
      </c>
      <c r="EU620">
        <v>53</v>
      </c>
      <c r="EV620">
        <v>0</v>
      </c>
      <c r="EW620">
        <v>0</v>
      </c>
      <c r="EX620">
        <v>0</v>
      </c>
      <c r="EY620">
        <v>163</v>
      </c>
      <c r="EZ620">
        <v>0</v>
      </c>
      <c r="FB620">
        <v>13</v>
      </c>
      <c r="FC620">
        <v>154</v>
      </c>
      <c r="FD620">
        <v>12</v>
      </c>
      <c r="FE620">
        <v>49</v>
      </c>
      <c r="FF620">
        <v>35</v>
      </c>
      <c r="FG620">
        <v>10</v>
      </c>
      <c r="FH620">
        <v>0</v>
      </c>
      <c r="FK620">
        <v>0</v>
      </c>
      <c r="FL620">
        <v>10</v>
      </c>
      <c r="FN620">
        <v>0</v>
      </c>
      <c r="FO620">
        <v>0</v>
      </c>
      <c r="FR620">
        <v>4</v>
      </c>
      <c r="FS620">
        <v>7</v>
      </c>
      <c r="FY620">
        <v>353</v>
      </c>
      <c r="FZ620">
        <v>0</v>
      </c>
      <c r="GB620">
        <v>4</v>
      </c>
      <c r="GE620">
        <v>21</v>
      </c>
      <c r="GF620">
        <v>294</v>
      </c>
      <c r="GH620">
        <v>0</v>
      </c>
      <c r="GJ620">
        <v>0</v>
      </c>
      <c r="GK620">
        <v>91</v>
      </c>
      <c r="GL620">
        <v>0</v>
      </c>
      <c r="GN620">
        <v>323</v>
      </c>
      <c r="GP620">
        <v>69</v>
      </c>
      <c r="GS620">
        <v>25</v>
      </c>
      <c r="GT620">
        <v>8</v>
      </c>
      <c r="GU620">
        <v>64</v>
      </c>
      <c r="GW620">
        <v>1</v>
      </c>
      <c r="GZ620">
        <v>0</v>
      </c>
      <c r="HA620">
        <v>290</v>
      </c>
      <c r="HB620">
        <v>3</v>
      </c>
      <c r="HD620">
        <v>0</v>
      </c>
      <c r="HE620">
        <v>36</v>
      </c>
      <c r="HF620">
        <v>3</v>
      </c>
      <c r="HG620">
        <v>0</v>
      </c>
      <c r="HH620">
        <v>66</v>
      </c>
    </row>
    <row r="621" spans="1:217" x14ac:dyDescent="0.2">
      <c r="A621" s="14">
        <v>45458</v>
      </c>
      <c r="B621">
        <v>10973</v>
      </c>
      <c r="E621">
        <v>0</v>
      </c>
      <c r="G621">
        <v>0</v>
      </c>
      <c r="H621">
        <v>0</v>
      </c>
      <c r="I621">
        <v>3</v>
      </c>
      <c r="J621">
        <v>49</v>
      </c>
      <c r="L621">
        <v>5</v>
      </c>
      <c r="M621">
        <v>7</v>
      </c>
      <c r="N621">
        <v>0</v>
      </c>
      <c r="O621">
        <v>0</v>
      </c>
      <c r="P621">
        <v>18</v>
      </c>
      <c r="Q621">
        <v>63</v>
      </c>
      <c r="R621">
        <v>0</v>
      </c>
      <c r="S621">
        <v>0</v>
      </c>
      <c r="U621">
        <v>110</v>
      </c>
      <c r="V621">
        <v>6</v>
      </c>
      <c r="X621">
        <v>0</v>
      </c>
      <c r="AA621">
        <v>312</v>
      </c>
      <c r="AD621">
        <v>8</v>
      </c>
      <c r="AG621">
        <v>0</v>
      </c>
      <c r="AH621">
        <v>0</v>
      </c>
      <c r="AJ621">
        <v>770</v>
      </c>
      <c r="AL621">
        <v>4</v>
      </c>
      <c r="AO621">
        <v>211</v>
      </c>
      <c r="AP621">
        <v>877</v>
      </c>
      <c r="AR621">
        <v>116</v>
      </c>
      <c r="AT621">
        <v>0</v>
      </c>
      <c r="AV621">
        <v>70</v>
      </c>
      <c r="AX621">
        <v>0</v>
      </c>
      <c r="AY621">
        <v>8</v>
      </c>
      <c r="AZ621">
        <v>0</v>
      </c>
      <c r="BA621">
        <v>0</v>
      </c>
      <c r="BB621">
        <v>23</v>
      </c>
      <c r="BD621">
        <v>0</v>
      </c>
      <c r="BE621">
        <v>109</v>
      </c>
      <c r="BF621">
        <v>142</v>
      </c>
      <c r="BG621">
        <v>92</v>
      </c>
      <c r="BH621">
        <v>54</v>
      </c>
      <c r="BI621">
        <v>0</v>
      </c>
      <c r="BK621">
        <v>0</v>
      </c>
      <c r="BM621">
        <v>0</v>
      </c>
      <c r="BP621">
        <v>72</v>
      </c>
      <c r="BQ621">
        <v>146</v>
      </c>
      <c r="BS621">
        <v>0</v>
      </c>
      <c r="BU621">
        <v>0</v>
      </c>
      <c r="BW621">
        <v>0</v>
      </c>
      <c r="BX621">
        <v>100</v>
      </c>
      <c r="BY621">
        <v>24</v>
      </c>
      <c r="BZ621">
        <v>23</v>
      </c>
      <c r="CA621">
        <v>15</v>
      </c>
      <c r="CC621">
        <v>0</v>
      </c>
      <c r="CE621">
        <v>109</v>
      </c>
      <c r="CF621">
        <v>0</v>
      </c>
      <c r="CH621">
        <v>1</v>
      </c>
      <c r="CI621">
        <v>9</v>
      </c>
      <c r="CJ621">
        <v>90</v>
      </c>
      <c r="CK621">
        <v>0</v>
      </c>
      <c r="CL621">
        <v>0</v>
      </c>
      <c r="CM621">
        <v>0</v>
      </c>
      <c r="CN621">
        <v>594</v>
      </c>
      <c r="CO621">
        <v>112</v>
      </c>
      <c r="CQ621">
        <v>0</v>
      </c>
      <c r="CR621">
        <v>0</v>
      </c>
      <c r="CS621">
        <v>0</v>
      </c>
      <c r="CT621">
        <v>182</v>
      </c>
      <c r="CU621">
        <v>16</v>
      </c>
      <c r="CV621">
        <v>27</v>
      </c>
      <c r="CW621">
        <v>733</v>
      </c>
      <c r="CX621">
        <v>0</v>
      </c>
      <c r="CY621">
        <v>0</v>
      </c>
      <c r="CZ621">
        <v>0</v>
      </c>
      <c r="DB621">
        <v>834</v>
      </c>
      <c r="DD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M621">
        <v>1</v>
      </c>
      <c r="DO621">
        <v>0</v>
      </c>
      <c r="DP621">
        <v>3</v>
      </c>
      <c r="DS621">
        <v>70</v>
      </c>
      <c r="EA621">
        <v>1245</v>
      </c>
      <c r="EF621">
        <v>0</v>
      </c>
      <c r="EI621">
        <v>134</v>
      </c>
      <c r="EJ621">
        <v>3</v>
      </c>
      <c r="EM621">
        <v>1024</v>
      </c>
      <c r="EP621">
        <v>4</v>
      </c>
      <c r="EQ621">
        <v>35</v>
      </c>
      <c r="ES621">
        <v>59</v>
      </c>
      <c r="EU621">
        <v>61</v>
      </c>
      <c r="EV621">
        <v>2</v>
      </c>
      <c r="EW621">
        <v>1</v>
      </c>
      <c r="EY621">
        <v>229</v>
      </c>
      <c r="EZ621">
        <v>0</v>
      </c>
      <c r="FB621">
        <v>10</v>
      </c>
      <c r="FC621">
        <v>154</v>
      </c>
      <c r="FD621">
        <v>3</v>
      </c>
      <c r="FE621">
        <v>20</v>
      </c>
      <c r="FF621">
        <v>51</v>
      </c>
      <c r="FG621">
        <v>5</v>
      </c>
      <c r="FH621">
        <v>0</v>
      </c>
      <c r="FK621">
        <v>0</v>
      </c>
      <c r="FL621">
        <v>26</v>
      </c>
      <c r="FN621">
        <v>0</v>
      </c>
      <c r="FR621">
        <v>1</v>
      </c>
      <c r="FS621">
        <v>11</v>
      </c>
      <c r="FX621">
        <v>0</v>
      </c>
      <c r="FY621">
        <v>378</v>
      </c>
      <c r="FZ621">
        <v>0</v>
      </c>
      <c r="GC621">
        <v>0</v>
      </c>
      <c r="GE621">
        <v>23</v>
      </c>
      <c r="GF621">
        <v>216</v>
      </c>
      <c r="GH621">
        <v>0</v>
      </c>
      <c r="GJ621">
        <v>0</v>
      </c>
      <c r="GK621">
        <v>65</v>
      </c>
      <c r="GL621">
        <v>19</v>
      </c>
      <c r="GN621">
        <v>199</v>
      </c>
      <c r="GP621">
        <v>112</v>
      </c>
      <c r="GR621">
        <v>8</v>
      </c>
      <c r="GS621">
        <v>28</v>
      </c>
      <c r="GT621">
        <v>0</v>
      </c>
      <c r="GU621">
        <v>108</v>
      </c>
      <c r="GW621">
        <v>1</v>
      </c>
      <c r="GY621">
        <v>0</v>
      </c>
      <c r="GZ621">
        <v>2</v>
      </c>
      <c r="HA621">
        <v>388</v>
      </c>
      <c r="HB621">
        <v>31</v>
      </c>
      <c r="HC621">
        <v>0</v>
      </c>
      <c r="HE621">
        <v>29</v>
      </c>
      <c r="HF621">
        <v>19</v>
      </c>
      <c r="HG621">
        <v>0</v>
      </c>
      <c r="HH621">
        <v>52</v>
      </c>
    </row>
    <row r="622" spans="1:217" x14ac:dyDescent="0.2">
      <c r="A622" s="14">
        <v>45488</v>
      </c>
      <c r="B622">
        <v>10618</v>
      </c>
      <c r="E622">
        <v>0</v>
      </c>
      <c r="G622">
        <v>0</v>
      </c>
      <c r="H622">
        <v>0</v>
      </c>
      <c r="I622">
        <v>0</v>
      </c>
      <c r="J622">
        <v>17</v>
      </c>
      <c r="K622">
        <v>0</v>
      </c>
      <c r="L622">
        <v>6</v>
      </c>
      <c r="M622">
        <v>48</v>
      </c>
      <c r="N622">
        <v>0</v>
      </c>
      <c r="P622">
        <v>17</v>
      </c>
      <c r="Q622">
        <v>79</v>
      </c>
      <c r="R622">
        <v>0</v>
      </c>
      <c r="S622">
        <v>0</v>
      </c>
      <c r="U622">
        <v>160</v>
      </c>
      <c r="V622">
        <v>6</v>
      </c>
      <c r="W622">
        <v>10</v>
      </c>
      <c r="X622">
        <v>0</v>
      </c>
      <c r="AA622">
        <v>322</v>
      </c>
      <c r="AC622">
        <v>0</v>
      </c>
      <c r="AG622">
        <v>0</v>
      </c>
      <c r="AH622">
        <v>0</v>
      </c>
      <c r="AI622">
        <v>7</v>
      </c>
      <c r="AJ622">
        <v>916</v>
      </c>
      <c r="AL622">
        <v>3</v>
      </c>
      <c r="AM622">
        <v>0</v>
      </c>
      <c r="AO622">
        <v>176</v>
      </c>
      <c r="AP622">
        <v>849</v>
      </c>
      <c r="AR622">
        <v>119</v>
      </c>
      <c r="AV622">
        <v>45</v>
      </c>
      <c r="AW622">
        <v>0</v>
      </c>
      <c r="AY622">
        <v>9</v>
      </c>
      <c r="AZ622">
        <v>0</v>
      </c>
      <c r="BA622">
        <v>0</v>
      </c>
      <c r="BB622">
        <v>86</v>
      </c>
      <c r="BD622">
        <v>0</v>
      </c>
      <c r="BE622">
        <v>119</v>
      </c>
      <c r="BF622">
        <v>154</v>
      </c>
      <c r="BG622">
        <v>87</v>
      </c>
      <c r="BH622">
        <v>42</v>
      </c>
      <c r="BI622">
        <v>0</v>
      </c>
      <c r="BL622">
        <v>0</v>
      </c>
      <c r="BM622">
        <v>0</v>
      </c>
      <c r="BP622">
        <v>49</v>
      </c>
      <c r="BQ622">
        <v>258</v>
      </c>
      <c r="BS622">
        <v>0</v>
      </c>
      <c r="BW622">
        <v>0</v>
      </c>
      <c r="BX622">
        <v>120</v>
      </c>
      <c r="BY622">
        <v>8</v>
      </c>
      <c r="BZ622">
        <v>2</v>
      </c>
      <c r="CA622">
        <v>11</v>
      </c>
      <c r="CC622">
        <v>0</v>
      </c>
      <c r="CE622">
        <v>117</v>
      </c>
      <c r="CF622">
        <v>0</v>
      </c>
      <c r="CH622">
        <v>0</v>
      </c>
      <c r="CI622">
        <v>2</v>
      </c>
      <c r="CJ622">
        <v>87</v>
      </c>
      <c r="CK622">
        <v>0</v>
      </c>
      <c r="CM622">
        <v>0</v>
      </c>
      <c r="CN622">
        <v>394</v>
      </c>
      <c r="CO622">
        <v>100</v>
      </c>
      <c r="CQ622">
        <v>1</v>
      </c>
      <c r="CR622">
        <v>41</v>
      </c>
      <c r="CS622">
        <v>11</v>
      </c>
      <c r="CT622">
        <v>129</v>
      </c>
      <c r="CU622">
        <v>15</v>
      </c>
      <c r="CV622">
        <v>15</v>
      </c>
      <c r="CW622">
        <v>584</v>
      </c>
      <c r="CX622">
        <v>0</v>
      </c>
      <c r="CY622">
        <v>0</v>
      </c>
      <c r="CZ622">
        <v>16</v>
      </c>
      <c r="DB622">
        <v>617</v>
      </c>
      <c r="DE622">
        <v>0</v>
      </c>
      <c r="DF622">
        <v>8</v>
      </c>
      <c r="DG622">
        <v>0</v>
      </c>
      <c r="DH622">
        <v>0</v>
      </c>
      <c r="DI622">
        <v>4</v>
      </c>
      <c r="DJ622">
        <v>0</v>
      </c>
      <c r="DK622">
        <v>0</v>
      </c>
      <c r="DM622">
        <v>0</v>
      </c>
      <c r="DS622">
        <v>10</v>
      </c>
      <c r="DT622">
        <v>0</v>
      </c>
      <c r="DW622">
        <v>0</v>
      </c>
      <c r="DX622">
        <v>0</v>
      </c>
      <c r="EA622">
        <v>1174</v>
      </c>
      <c r="EB622">
        <v>0</v>
      </c>
      <c r="ED622">
        <v>0</v>
      </c>
      <c r="EF622">
        <v>0</v>
      </c>
      <c r="EH622">
        <v>0</v>
      </c>
      <c r="EI622">
        <v>125</v>
      </c>
      <c r="EJ622">
        <v>1</v>
      </c>
      <c r="EM622">
        <v>1156</v>
      </c>
      <c r="EP622">
        <v>0</v>
      </c>
      <c r="EQ622">
        <v>22</v>
      </c>
      <c r="ES622">
        <v>159</v>
      </c>
      <c r="EU622">
        <v>72</v>
      </c>
      <c r="EV622">
        <v>4</v>
      </c>
      <c r="EW622">
        <v>0</v>
      </c>
      <c r="EY622">
        <v>116</v>
      </c>
      <c r="EZ622">
        <v>0</v>
      </c>
      <c r="FB622">
        <v>3</v>
      </c>
      <c r="FC622">
        <v>177</v>
      </c>
      <c r="FD622">
        <v>0</v>
      </c>
      <c r="FE622">
        <v>47</v>
      </c>
      <c r="FF622">
        <v>34</v>
      </c>
      <c r="FG622">
        <v>1</v>
      </c>
      <c r="FH622">
        <v>4</v>
      </c>
      <c r="FI622">
        <v>0</v>
      </c>
      <c r="FK622">
        <v>0</v>
      </c>
      <c r="FL622">
        <v>23</v>
      </c>
      <c r="FR622">
        <v>0</v>
      </c>
      <c r="FS622">
        <v>0</v>
      </c>
      <c r="FY622">
        <v>158</v>
      </c>
      <c r="FZ622">
        <v>0</v>
      </c>
      <c r="GA622">
        <v>0</v>
      </c>
      <c r="GB622">
        <v>2</v>
      </c>
      <c r="GD622">
        <v>0</v>
      </c>
      <c r="GE622">
        <v>55</v>
      </c>
      <c r="GF622">
        <v>186</v>
      </c>
      <c r="GJ622">
        <v>0</v>
      </c>
      <c r="GK622">
        <v>156</v>
      </c>
      <c r="GL622">
        <v>0</v>
      </c>
      <c r="GN622">
        <v>237</v>
      </c>
      <c r="GP622">
        <v>118</v>
      </c>
      <c r="GR622">
        <v>17</v>
      </c>
      <c r="GS622">
        <v>30</v>
      </c>
      <c r="GU622">
        <v>86</v>
      </c>
      <c r="GW622">
        <v>1</v>
      </c>
      <c r="GY622">
        <v>0</v>
      </c>
      <c r="GZ622">
        <v>14</v>
      </c>
      <c r="HA622">
        <v>445</v>
      </c>
      <c r="HB622">
        <v>5</v>
      </c>
      <c r="HE622">
        <v>59</v>
      </c>
      <c r="HF622">
        <v>5</v>
      </c>
      <c r="HG622">
        <v>0</v>
      </c>
      <c r="HH622">
        <v>49</v>
      </c>
    </row>
    <row r="623" spans="1:217" x14ac:dyDescent="0.2">
      <c r="A623" s="14">
        <v>45519</v>
      </c>
      <c r="B623">
        <v>10834</v>
      </c>
      <c r="D623">
        <v>2</v>
      </c>
      <c r="G623">
        <v>0</v>
      </c>
      <c r="H623">
        <v>0</v>
      </c>
      <c r="I623">
        <v>2</v>
      </c>
      <c r="J623">
        <v>11</v>
      </c>
      <c r="L623">
        <v>5</v>
      </c>
      <c r="M623">
        <v>26</v>
      </c>
      <c r="N623">
        <v>0</v>
      </c>
      <c r="P623">
        <v>17</v>
      </c>
      <c r="Q623">
        <v>52</v>
      </c>
      <c r="R623">
        <v>0</v>
      </c>
      <c r="S623">
        <v>0</v>
      </c>
      <c r="U623">
        <v>123</v>
      </c>
      <c r="V623">
        <v>4</v>
      </c>
      <c r="X623">
        <v>0</v>
      </c>
      <c r="AA623">
        <v>249</v>
      </c>
      <c r="AC623">
        <v>0</v>
      </c>
      <c r="AD623">
        <v>8</v>
      </c>
      <c r="AG623">
        <v>0</v>
      </c>
      <c r="AH623">
        <v>0</v>
      </c>
      <c r="AI623">
        <v>0</v>
      </c>
      <c r="AJ623">
        <v>816</v>
      </c>
      <c r="AL623">
        <v>4</v>
      </c>
      <c r="AO623">
        <v>190</v>
      </c>
      <c r="AP623">
        <v>696</v>
      </c>
      <c r="AR623">
        <v>208</v>
      </c>
      <c r="AT623">
        <v>0</v>
      </c>
      <c r="AU623">
        <v>0</v>
      </c>
      <c r="AV623">
        <v>56</v>
      </c>
      <c r="AW623">
        <v>6</v>
      </c>
      <c r="AX623">
        <v>0</v>
      </c>
      <c r="AY623">
        <v>8</v>
      </c>
      <c r="BA623">
        <v>0</v>
      </c>
      <c r="BB623">
        <v>0</v>
      </c>
      <c r="BD623">
        <v>0</v>
      </c>
      <c r="BE623">
        <v>146</v>
      </c>
      <c r="BF623">
        <v>168</v>
      </c>
      <c r="BG623">
        <v>73</v>
      </c>
      <c r="BH623">
        <v>52</v>
      </c>
      <c r="BI623">
        <v>0</v>
      </c>
      <c r="BL623">
        <v>0</v>
      </c>
      <c r="BM623">
        <v>0</v>
      </c>
      <c r="BO623">
        <v>0</v>
      </c>
      <c r="BP623">
        <v>77</v>
      </c>
      <c r="BQ623">
        <v>162</v>
      </c>
      <c r="BS623">
        <v>0</v>
      </c>
      <c r="BU623">
        <v>0</v>
      </c>
      <c r="BW623">
        <v>0</v>
      </c>
      <c r="BX623">
        <v>151</v>
      </c>
      <c r="BY623">
        <v>12</v>
      </c>
      <c r="BZ623">
        <v>2</v>
      </c>
      <c r="CA623">
        <v>17</v>
      </c>
      <c r="CC623">
        <v>0</v>
      </c>
      <c r="CD623">
        <v>9</v>
      </c>
      <c r="CE623">
        <v>111</v>
      </c>
      <c r="CH623">
        <v>1</v>
      </c>
      <c r="CI623">
        <v>6</v>
      </c>
      <c r="CJ623">
        <v>92</v>
      </c>
      <c r="CK623">
        <v>0</v>
      </c>
      <c r="CL623">
        <v>0</v>
      </c>
      <c r="CM623">
        <v>10</v>
      </c>
      <c r="CN623">
        <v>427</v>
      </c>
      <c r="CO623">
        <v>119</v>
      </c>
      <c r="CQ623">
        <v>0</v>
      </c>
      <c r="CR623">
        <v>18</v>
      </c>
      <c r="CS623">
        <v>0</v>
      </c>
      <c r="CT623">
        <v>198</v>
      </c>
      <c r="CU623">
        <v>12</v>
      </c>
      <c r="CV623">
        <v>24</v>
      </c>
      <c r="CW623">
        <v>629</v>
      </c>
      <c r="CX623">
        <v>10</v>
      </c>
      <c r="CY623">
        <v>0</v>
      </c>
      <c r="CZ623">
        <v>19</v>
      </c>
      <c r="DB623">
        <v>818</v>
      </c>
      <c r="DD623">
        <v>0</v>
      </c>
      <c r="DF623">
        <v>0</v>
      </c>
      <c r="DG623">
        <v>0</v>
      </c>
      <c r="DH623">
        <v>0</v>
      </c>
      <c r="DI623">
        <v>0</v>
      </c>
      <c r="DK623">
        <v>0</v>
      </c>
      <c r="DM623">
        <v>0</v>
      </c>
      <c r="DS623">
        <v>13</v>
      </c>
      <c r="DX623">
        <v>2</v>
      </c>
      <c r="DZ623">
        <v>0</v>
      </c>
      <c r="EA623">
        <v>1213</v>
      </c>
      <c r="EB623">
        <v>0</v>
      </c>
      <c r="EF623">
        <v>0</v>
      </c>
      <c r="EI623">
        <v>98</v>
      </c>
      <c r="EJ623">
        <v>3</v>
      </c>
      <c r="EM623">
        <v>1254</v>
      </c>
      <c r="EP623">
        <v>3</v>
      </c>
      <c r="EQ623">
        <v>41</v>
      </c>
      <c r="ES623">
        <v>27</v>
      </c>
      <c r="EU623">
        <v>69</v>
      </c>
      <c r="EV623">
        <v>9</v>
      </c>
      <c r="EW623">
        <v>1</v>
      </c>
      <c r="EY623">
        <v>196</v>
      </c>
      <c r="EZ623">
        <v>0</v>
      </c>
      <c r="FB623">
        <v>0</v>
      </c>
      <c r="FC623">
        <v>119</v>
      </c>
      <c r="FD623">
        <v>1</v>
      </c>
      <c r="FE623">
        <v>70</v>
      </c>
      <c r="FF623">
        <v>27</v>
      </c>
      <c r="FG623">
        <v>16</v>
      </c>
      <c r="FH623">
        <v>0</v>
      </c>
      <c r="FK623">
        <v>0</v>
      </c>
      <c r="FL623">
        <v>10</v>
      </c>
      <c r="FN623">
        <v>0</v>
      </c>
      <c r="FO623">
        <v>0</v>
      </c>
      <c r="FR623">
        <v>0</v>
      </c>
      <c r="FY623">
        <v>373</v>
      </c>
      <c r="FZ623">
        <v>0</v>
      </c>
      <c r="GE623">
        <v>39</v>
      </c>
      <c r="GF623">
        <v>270</v>
      </c>
      <c r="GH623">
        <v>0</v>
      </c>
      <c r="GJ623">
        <v>0</v>
      </c>
      <c r="GK623">
        <v>73</v>
      </c>
      <c r="GL623">
        <v>6</v>
      </c>
      <c r="GN623">
        <v>262</v>
      </c>
      <c r="GO623">
        <v>0</v>
      </c>
      <c r="GP623">
        <v>106</v>
      </c>
      <c r="GR623">
        <v>13</v>
      </c>
      <c r="GS623">
        <v>18</v>
      </c>
      <c r="GT623">
        <v>7</v>
      </c>
      <c r="GU623">
        <v>97</v>
      </c>
      <c r="GV623">
        <v>0</v>
      </c>
      <c r="GW623">
        <v>1</v>
      </c>
      <c r="GY623">
        <v>0</v>
      </c>
      <c r="GZ623">
        <v>1</v>
      </c>
      <c r="HA623">
        <v>438</v>
      </c>
      <c r="HB623">
        <v>3</v>
      </c>
      <c r="HC623">
        <v>0</v>
      </c>
      <c r="HE623">
        <v>33</v>
      </c>
      <c r="HF623">
        <v>18</v>
      </c>
      <c r="HG623">
        <v>0</v>
      </c>
      <c r="HH623">
        <v>58</v>
      </c>
    </row>
    <row r="624" spans="1:217" x14ac:dyDescent="0.2">
      <c r="A624" s="14">
        <v>45550</v>
      </c>
      <c r="B624">
        <v>10688</v>
      </c>
      <c r="E624">
        <v>0</v>
      </c>
      <c r="G624">
        <v>0</v>
      </c>
      <c r="H624">
        <v>0</v>
      </c>
      <c r="I624">
        <v>0</v>
      </c>
      <c r="J624">
        <v>16</v>
      </c>
      <c r="K624">
        <v>0</v>
      </c>
      <c r="L624">
        <v>0</v>
      </c>
      <c r="M624">
        <v>36</v>
      </c>
      <c r="N624">
        <v>0</v>
      </c>
      <c r="P624">
        <v>18</v>
      </c>
      <c r="Q624">
        <v>39</v>
      </c>
      <c r="R624">
        <v>0</v>
      </c>
      <c r="S624">
        <v>0</v>
      </c>
      <c r="U624">
        <v>182</v>
      </c>
      <c r="V624">
        <v>4</v>
      </c>
      <c r="W624">
        <v>0</v>
      </c>
      <c r="X624">
        <v>10</v>
      </c>
      <c r="AA624">
        <v>306</v>
      </c>
      <c r="AC624">
        <v>0</v>
      </c>
      <c r="AG624">
        <v>0</v>
      </c>
      <c r="AH624">
        <v>0</v>
      </c>
      <c r="AI624">
        <v>0</v>
      </c>
      <c r="AJ624">
        <v>872</v>
      </c>
      <c r="AL624">
        <v>5</v>
      </c>
      <c r="AO624">
        <v>180</v>
      </c>
      <c r="AP624">
        <v>849</v>
      </c>
      <c r="AR624">
        <v>102</v>
      </c>
      <c r="AV624">
        <v>54</v>
      </c>
      <c r="AX624">
        <v>0</v>
      </c>
      <c r="AY624">
        <v>6</v>
      </c>
      <c r="BA624">
        <v>0</v>
      </c>
      <c r="BB624">
        <v>93</v>
      </c>
      <c r="BD624">
        <v>0</v>
      </c>
      <c r="BE624">
        <v>106</v>
      </c>
      <c r="BF624">
        <v>140</v>
      </c>
      <c r="BG624">
        <v>59</v>
      </c>
      <c r="BH624">
        <v>57</v>
      </c>
      <c r="BI624">
        <v>0</v>
      </c>
      <c r="BK624">
        <v>0</v>
      </c>
      <c r="BP624">
        <v>39</v>
      </c>
      <c r="BQ624">
        <v>307</v>
      </c>
      <c r="BS624">
        <v>0</v>
      </c>
      <c r="BW624">
        <v>0</v>
      </c>
      <c r="BX624">
        <v>172</v>
      </c>
      <c r="BY624">
        <v>17</v>
      </c>
      <c r="BZ624">
        <v>10</v>
      </c>
      <c r="CA624">
        <v>10</v>
      </c>
      <c r="CC624">
        <v>0</v>
      </c>
      <c r="CD624">
        <v>0</v>
      </c>
      <c r="CE624">
        <v>132</v>
      </c>
      <c r="CH624">
        <v>1</v>
      </c>
      <c r="CI624">
        <v>0</v>
      </c>
      <c r="CJ624">
        <v>82</v>
      </c>
      <c r="CK624">
        <v>13</v>
      </c>
      <c r="CL624">
        <v>0</v>
      </c>
      <c r="CM624">
        <v>10</v>
      </c>
      <c r="CN624">
        <v>461</v>
      </c>
      <c r="CO624">
        <v>129</v>
      </c>
      <c r="CQ624">
        <v>0</v>
      </c>
      <c r="CR624">
        <v>0</v>
      </c>
      <c r="CS624">
        <v>21</v>
      </c>
      <c r="CT624">
        <v>166</v>
      </c>
      <c r="CU624">
        <v>16</v>
      </c>
      <c r="CV624">
        <v>8</v>
      </c>
      <c r="CW624">
        <v>761</v>
      </c>
      <c r="CX624">
        <v>0</v>
      </c>
      <c r="CY624">
        <v>0</v>
      </c>
      <c r="DB624">
        <v>719</v>
      </c>
      <c r="DF624">
        <v>0</v>
      </c>
      <c r="DH624">
        <v>2</v>
      </c>
      <c r="DI624">
        <v>0</v>
      </c>
      <c r="DJ624">
        <v>0</v>
      </c>
      <c r="DK624">
        <v>0</v>
      </c>
      <c r="DM624">
        <v>1</v>
      </c>
      <c r="DQ624">
        <v>0</v>
      </c>
      <c r="DS624">
        <v>26</v>
      </c>
      <c r="DX624">
        <v>0</v>
      </c>
      <c r="DY624">
        <v>0</v>
      </c>
      <c r="DZ624">
        <v>0</v>
      </c>
      <c r="EA624">
        <v>1165</v>
      </c>
      <c r="EB624">
        <v>0</v>
      </c>
      <c r="EF624">
        <v>0</v>
      </c>
      <c r="EH624">
        <v>0</v>
      </c>
      <c r="EI624">
        <v>91</v>
      </c>
      <c r="EJ624">
        <v>1</v>
      </c>
      <c r="EM624">
        <v>993</v>
      </c>
      <c r="EP624">
        <v>9</v>
      </c>
      <c r="EQ624">
        <v>29</v>
      </c>
      <c r="ES624">
        <v>22</v>
      </c>
      <c r="EU624">
        <v>74</v>
      </c>
      <c r="EV624">
        <v>7</v>
      </c>
      <c r="EW624">
        <v>11</v>
      </c>
      <c r="EY624">
        <v>116</v>
      </c>
      <c r="FB624">
        <v>0</v>
      </c>
      <c r="FC624">
        <v>129</v>
      </c>
      <c r="FD624">
        <v>4</v>
      </c>
      <c r="FE624">
        <v>30</v>
      </c>
      <c r="FF624">
        <v>39</v>
      </c>
      <c r="FG624">
        <v>7</v>
      </c>
      <c r="FH624">
        <v>0</v>
      </c>
      <c r="FI624">
        <v>16</v>
      </c>
      <c r="FJ624">
        <v>0</v>
      </c>
      <c r="FK624">
        <v>0</v>
      </c>
      <c r="FL624">
        <v>14</v>
      </c>
      <c r="FN624">
        <v>0</v>
      </c>
      <c r="FO624">
        <v>0</v>
      </c>
      <c r="FR624">
        <v>5</v>
      </c>
      <c r="FY624">
        <v>440</v>
      </c>
      <c r="FZ624">
        <v>0</v>
      </c>
      <c r="GB624">
        <v>3</v>
      </c>
      <c r="GC624">
        <v>0</v>
      </c>
      <c r="GD624">
        <v>0</v>
      </c>
      <c r="GE624">
        <v>23</v>
      </c>
      <c r="GF624">
        <v>218</v>
      </c>
      <c r="GH624">
        <v>0</v>
      </c>
      <c r="GJ624">
        <v>0</v>
      </c>
      <c r="GK624">
        <v>83</v>
      </c>
      <c r="GL624">
        <v>11</v>
      </c>
      <c r="GN624">
        <v>168</v>
      </c>
      <c r="GP624">
        <v>109</v>
      </c>
      <c r="GR624">
        <v>8</v>
      </c>
      <c r="GS624">
        <v>32</v>
      </c>
      <c r="GT624">
        <v>0</v>
      </c>
      <c r="GU624">
        <v>93</v>
      </c>
      <c r="GW624">
        <v>0</v>
      </c>
      <c r="GY624">
        <v>0</v>
      </c>
      <c r="GZ624">
        <v>14</v>
      </c>
      <c r="HA624">
        <v>385</v>
      </c>
      <c r="HB624">
        <v>5</v>
      </c>
      <c r="HC624">
        <v>0</v>
      </c>
      <c r="HE624">
        <v>30</v>
      </c>
      <c r="HF624">
        <v>21</v>
      </c>
      <c r="HG624">
        <v>0</v>
      </c>
      <c r="HH624">
        <v>45</v>
      </c>
    </row>
    <row r="625" spans="1:217" x14ac:dyDescent="0.2">
      <c r="A625" s="14">
        <v>45580</v>
      </c>
      <c r="B625">
        <v>10461</v>
      </c>
      <c r="D625">
        <v>5</v>
      </c>
      <c r="E625">
        <v>0</v>
      </c>
      <c r="G625">
        <v>0</v>
      </c>
      <c r="H625">
        <v>0</v>
      </c>
      <c r="I625">
        <v>2</v>
      </c>
      <c r="J625">
        <v>19</v>
      </c>
      <c r="K625">
        <v>0</v>
      </c>
      <c r="L625">
        <v>5</v>
      </c>
      <c r="M625">
        <v>34</v>
      </c>
      <c r="N625">
        <v>0</v>
      </c>
      <c r="O625">
        <v>0</v>
      </c>
      <c r="P625">
        <v>17</v>
      </c>
      <c r="Q625">
        <v>30</v>
      </c>
      <c r="R625">
        <v>0</v>
      </c>
      <c r="S625">
        <v>0</v>
      </c>
      <c r="U625">
        <v>134</v>
      </c>
      <c r="V625">
        <v>5</v>
      </c>
      <c r="W625">
        <v>0</v>
      </c>
      <c r="X625">
        <v>0</v>
      </c>
      <c r="Y625">
        <v>0</v>
      </c>
      <c r="AA625">
        <v>203</v>
      </c>
      <c r="AD625">
        <v>8</v>
      </c>
      <c r="AG625">
        <v>0</v>
      </c>
      <c r="AH625">
        <v>0</v>
      </c>
      <c r="AJ625">
        <v>821</v>
      </c>
      <c r="AL625">
        <v>4</v>
      </c>
      <c r="AO625">
        <v>164</v>
      </c>
      <c r="AP625">
        <v>753</v>
      </c>
      <c r="AR625">
        <v>226</v>
      </c>
      <c r="AV625">
        <v>58</v>
      </c>
      <c r="AY625">
        <v>17</v>
      </c>
      <c r="BA625">
        <v>0</v>
      </c>
      <c r="BB625">
        <v>54</v>
      </c>
      <c r="BC625">
        <v>0</v>
      </c>
      <c r="BD625">
        <v>0</v>
      </c>
      <c r="BE625">
        <v>121</v>
      </c>
      <c r="BF625">
        <v>184</v>
      </c>
      <c r="BG625">
        <v>66</v>
      </c>
      <c r="BH625">
        <v>42</v>
      </c>
      <c r="BI625">
        <v>0</v>
      </c>
      <c r="BM625">
        <v>0</v>
      </c>
      <c r="BP625">
        <v>22</v>
      </c>
      <c r="BQ625">
        <v>331</v>
      </c>
      <c r="BS625">
        <v>0</v>
      </c>
      <c r="BW625">
        <v>0</v>
      </c>
      <c r="BX625">
        <v>197</v>
      </c>
      <c r="BY625">
        <v>25</v>
      </c>
      <c r="CA625">
        <v>0</v>
      </c>
      <c r="CB625">
        <v>0</v>
      </c>
      <c r="CC625">
        <v>0</v>
      </c>
      <c r="CE625">
        <v>113</v>
      </c>
      <c r="CF625">
        <v>4</v>
      </c>
      <c r="CH625">
        <v>0</v>
      </c>
      <c r="CI625">
        <v>6</v>
      </c>
      <c r="CJ625">
        <v>68</v>
      </c>
      <c r="CK625">
        <v>0</v>
      </c>
      <c r="CL625">
        <v>0</v>
      </c>
      <c r="CN625">
        <v>387</v>
      </c>
      <c r="CO625">
        <v>139</v>
      </c>
      <c r="CQ625">
        <v>0</v>
      </c>
      <c r="CR625">
        <v>0</v>
      </c>
      <c r="CS625">
        <v>0</v>
      </c>
      <c r="CT625">
        <v>150</v>
      </c>
      <c r="CU625">
        <v>27</v>
      </c>
      <c r="CV625">
        <v>34</v>
      </c>
      <c r="CW625">
        <v>625</v>
      </c>
      <c r="CX625">
        <v>16</v>
      </c>
      <c r="CY625">
        <v>0</v>
      </c>
      <c r="CZ625">
        <v>17</v>
      </c>
      <c r="DB625">
        <v>576</v>
      </c>
      <c r="DF625">
        <v>0</v>
      </c>
      <c r="DH625">
        <v>10</v>
      </c>
      <c r="DI625">
        <v>0</v>
      </c>
      <c r="DK625">
        <v>0</v>
      </c>
      <c r="DM625">
        <v>0</v>
      </c>
      <c r="DN625">
        <v>0</v>
      </c>
      <c r="DS625">
        <v>24</v>
      </c>
      <c r="DU625">
        <v>0</v>
      </c>
      <c r="DW625">
        <v>0</v>
      </c>
      <c r="DX625">
        <v>3</v>
      </c>
      <c r="EA625">
        <v>1104</v>
      </c>
      <c r="EB625">
        <v>0</v>
      </c>
      <c r="EE625">
        <v>0</v>
      </c>
      <c r="EF625">
        <v>0</v>
      </c>
      <c r="EI625">
        <v>89</v>
      </c>
      <c r="EJ625">
        <v>2</v>
      </c>
      <c r="EM625">
        <v>1153</v>
      </c>
      <c r="EP625">
        <v>2</v>
      </c>
      <c r="EQ625">
        <v>23</v>
      </c>
      <c r="ES625">
        <v>31</v>
      </c>
      <c r="EU625">
        <v>73</v>
      </c>
      <c r="EV625">
        <v>11</v>
      </c>
      <c r="EW625">
        <v>0</v>
      </c>
      <c r="EY625">
        <v>198</v>
      </c>
      <c r="FB625">
        <v>0</v>
      </c>
      <c r="FC625">
        <v>174</v>
      </c>
      <c r="FD625">
        <v>9</v>
      </c>
      <c r="FE625">
        <v>69</v>
      </c>
      <c r="FF625">
        <v>25</v>
      </c>
      <c r="FG625">
        <v>19</v>
      </c>
      <c r="FH625">
        <v>0</v>
      </c>
      <c r="FI625">
        <v>0</v>
      </c>
      <c r="FK625">
        <v>0</v>
      </c>
      <c r="FL625">
        <v>13</v>
      </c>
      <c r="FN625">
        <v>0</v>
      </c>
      <c r="FR625">
        <v>0</v>
      </c>
      <c r="FS625">
        <v>10</v>
      </c>
      <c r="FY625">
        <v>383</v>
      </c>
      <c r="FZ625">
        <v>0</v>
      </c>
      <c r="GE625">
        <v>38</v>
      </c>
      <c r="GF625">
        <v>174</v>
      </c>
      <c r="GH625">
        <v>0</v>
      </c>
      <c r="GJ625">
        <v>0</v>
      </c>
      <c r="GK625">
        <v>109</v>
      </c>
      <c r="GL625">
        <v>0</v>
      </c>
      <c r="GN625">
        <v>91</v>
      </c>
      <c r="GO625">
        <v>0</v>
      </c>
      <c r="GP625">
        <v>87</v>
      </c>
      <c r="GR625">
        <v>8</v>
      </c>
      <c r="GS625">
        <v>36</v>
      </c>
      <c r="GT625">
        <v>6</v>
      </c>
      <c r="GU625">
        <v>84</v>
      </c>
      <c r="GW625">
        <v>1</v>
      </c>
      <c r="GY625">
        <v>0</v>
      </c>
      <c r="GZ625">
        <v>6</v>
      </c>
      <c r="HA625">
        <v>529</v>
      </c>
      <c r="HB625">
        <v>40</v>
      </c>
      <c r="HE625">
        <v>56</v>
      </c>
      <c r="HF625">
        <v>0</v>
      </c>
      <c r="HG625">
        <v>0</v>
      </c>
      <c r="HH625">
        <v>53</v>
      </c>
    </row>
    <row r="626" spans="1:217" x14ac:dyDescent="0.2">
      <c r="A626" s="14">
        <v>45611</v>
      </c>
      <c r="B626">
        <v>11474</v>
      </c>
      <c r="D626">
        <v>0</v>
      </c>
      <c r="E626">
        <v>0</v>
      </c>
      <c r="G626">
        <v>0</v>
      </c>
      <c r="H626">
        <v>0</v>
      </c>
      <c r="I626">
        <v>0</v>
      </c>
      <c r="J626">
        <v>27</v>
      </c>
      <c r="L626">
        <v>4</v>
      </c>
      <c r="M626">
        <v>32</v>
      </c>
      <c r="N626">
        <v>0</v>
      </c>
      <c r="P626">
        <v>17</v>
      </c>
      <c r="Q626">
        <v>74</v>
      </c>
      <c r="R626">
        <v>0</v>
      </c>
      <c r="S626">
        <v>0</v>
      </c>
      <c r="U626">
        <v>126</v>
      </c>
      <c r="V626">
        <v>6</v>
      </c>
      <c r="W626">
        <v>0</v>
      </c>
      <c r="X626">
        <v>11</v>
      </c>
      <c r="AA626">
        <v>282</v>
      </c>
      <c r="AD626">
        <v>0</v>
      </c>
      <c r="AE626">
        <v>0</v>
      </c>
      <c r="AG626">
        <v>0</v>
      </c>
      <c r="AH626">
        <v>0</v>
      </c>
      <c r="AI626">
        <v>2</v>
      </c>
      <c r="AJ626">
        <v>1075</v>
      </c>
      <c r="AL626">
        <v>2</v>
      </c>
      <c r="AM626">
        <v>0</v>
      </c>
      <c r="AO626">
        <v>165</v>
      </c>
      <c r="AP626">
        <v>858</v>
      </c>
      <c r="AR626">
        <v>119</v>
      </c>
      <c r="AT626">
        <v>0</v>
      </c>
      <c r="AV626">
        <v>61</v>
      </c>
      <c r="AX626">
        <v>0</v>
      </c>
      <c r="AY626">
        <v>6</v>
      </c>
      <c r="AZ626">
        <v>1</v>
      </c>
      <c r="BA626">
        <v>0</v>
      </c>
      <c r="BB626">
        <v>48</v>
      </c>
      <c r="BC626">
        <v>9</v>
      </c>
      <c r="BD626">
        <v>0</v>
      </c>
      <c r="BE626">
        <v>138</v>
      </c>
      <c r="BF626">
        <v>222</v>
      </c>
      <c r="BG626">
        <v>100</v>
      </c>
      <c r="BH626">
        <v>58</v>
      </c>
      <c r="BI626">
        <v>0</v>
      </c>
      <c r="BK626">
        <v>0</v>
      </c>
      <c r="BP626">
        <v>0</v>
      </c>
      <c r="BQ626">
        <v>231</v>
      </c>
      <c r="BS626">
        <v>0</v>
      </c>
      <c r="BU626">
        <v>0</v>
      </c>
      <c r="BW626">
        <v>0</v>
      </c>
      <c r="BX626">
        <v>126</v>
      </c>
      <c r="BY626">
        <v>0</v>
      </c>
      <c r="CA626">
        <v>28</v>
      </c>
      <c r="CC626">
        <v>0</v>
      </c>
      <c r="CE626">
        <v>134</v>
      </c>
      <c r="CH626">
        <v>0</v>
      </c>
      <c r="CI626">
        <v>0</v>
      </c>
      <c r="CJ626">
        <v>87</v>
      </c>
      <c r="CK626">
        <v>0</v>
      </c>
      <c r="CL626">
        <v>0</v>
      </c>
      <c r="CM626">
        <v>10</v>
      </c>
      <c r="CN626">
        <v>505</v>
      </c>
      <c r="CO626">
        <v>110</v>
      </c>
      <c r="CQ626">
        <v>0</v>
      </c>
      <c r="CR626">
        <v>43</v>
      </c>
      <c r="CS626">
        <v>10</v>
      </c>
      <c r="CT626">
        <v>128</v>
      </c>
      <c r="CU626">
        <v>0</v>
      </c>
      <c r="CV626">
        <v>21</v>
      </c>
      <c r="CW626">
        <v>675</v>
      </c>
      <c r="CX626">
        <v>0</v>
      </c>
      <c r="CY626">
        <v>0</v>
      </c>
      <c r="CZ626">
        <v>20</v>
      </c>
      <c r="DB626">
        <v>697</v>
      </c>
      <c r="DD626">
        <v>0</v>
      </c>
      <c r="DF626">
        <v>0</v>
      </c>
      <c r="DH626">
        <v>0</v>
      </c>
      <c r="DI626">
        <v>0</v>
      </c>
      <c r="DJ626">
        <v>0</v>
      </c>
      <c r="DK626">
        <v>0</v>
      </c>
      <c r="DM626">
        <v>0</v>
      </c>
      <c r="DQ626">
        <v>3</v>
      </c>
      <c r="DS626">
        <v>33</v>
      </c>
      <c r="DT626">
        <v>0</v>
      </c>
      <c r="DU626">
        <v>0</v>
      </c>
      <c r="DY626">
        <v>0</v>
      </c>
      <c r="EA626">
        <v>1275</v>
      </c>
      <c r="EB626">
        <v>0</v>
      </c>
      <c r="ED626">
        <v>0</v>
      </c>
      <c r="EF626">
        <v>0</v>
      </c>
      <c r="EG626">
        <v>0</v>
      </c>
      <c r="EH626">
        <v>0</v>
      </c>
      <c r="EI626">
        <v>97</v>
      </c>
      <c r="EJ626">
        <v>3</v>
      </c>
      <c r="EK626">
        <v>0</v>
      </c>
      <c r="EM626">
        <v>1285</v>
      </c>
      <c r="EP626">
        <v>0</v>
      </c>
      <c r="EQ626">
        <v>9</v>
      </c>
      <c r="ES626">
        <v>47</v>
      </c>
      <c r="EU626">
        <v>84</v>
      </c>
      <c r="EV626">
        <v>13</v>
      </c>
      <c r="EW626">
        <v>1</v>
      </c>
      <c r="EY626">
        <v>207</v>
      </c>
      <c r="EZ626">
        <v>0</v>
      </c>
      <c r="FB626">
        <v>0</v>
      </c>
      <c r="FC626">
        <v>196</v>
      </c>
      <c r="FD626">
        <v>10</v>
      </c>
      <c r="FE626">
        <v>49</v>
      </c>
      <c r="FF626">
        <v>51</v>
      </c>
      <c r="FG626">
        <v>26</v>
      </c>
      <c r="FH626">
        <v>0</v>
      </c>
      <c r="FI626">
        <v>0</v>
      </c>
      <c r="FK626">
        <v>0</v>
      </c>
      <c r="FL626">
        <v>30</v>
      </c>
      <c r="FN626">
        <v>0</v>
      </c>
      <c r="FO626">
        <v>0</v>
      </c>
      <c r="FR626">
        <v>1</v>
      </c>
      <c r="FS626">
        <v>10</v>
      </c>
      <c r="FY626">
        <v>222</v>
      </c>
      <c r="FZ626">
        <v>0</v>
      </c>
      <c r="GE626">
        <v>44</v>
      </c>
      <c r="GF626">
        <v>231</v>
      </c>
      <c r="GH626">
        <v>0</v>
      </c>
      <c r="GJ626">
        <v>0</v>
      </c>
      <c r="GK626">
        <v>93</v>
      </c>
      <c r="GL626">
        <v>48</v>
      </c>
      <c r="GN626">
        <v>285</v>
      </c>
      <c r="GO626">
        <v>0</v>
      </c>
      <c r="GP626">
        <v>114</v>
      </c>
      <c r="GS626">
        <v>38</v>
      </c>
      <c r="GT626">
        <v>0</v>
      </c>
      <c r="GU626">
        <v>63</v>
      </c>
      <c r="GW626">
        <v>1</v>
      </c>
      <c r="GY626">
        <v>0</v>
      </c>
      <c r="GZ626">
        <v>4</v>
      </c>
      <c r="HA626">
        <v>486</v>
      </c>
      <c r="HB626">
        <v>5</v>
      </c>
      <c r="HC626">
        <v>0</v>
      </c>
      <c r="HE626">
        <v>52</v>
      </c>
      <c r="HF626">
        <v>22</v>
      </c>
      <c r="HG626">
        <v>4</v>
      </c>
      <c r="HH626">
        <v>65</v>
      </c>
    </row>
    <row r="627" spans="1:217" x14ac:dyDescent="0.2">
      <c r="A627" s="14">
        <v>45641</v>
      </c>
      <c r="B627">
        <v>10942</v>
      </c>
      <c r="E627">
        <v>0</v>
      </c>
      <c r="G627">
        <v>0</v>
      </c>
      <c r="H627">
        <v>0</v>
      </c>
      <c r="I627">
        <v>0</v>
      </c>
      <c r="J627">
        <v>63</v>
      </c>
      <c r="L627">
        <v>5</v>
      </c>
      <c r="M627">
        <v>33</v>
      </c>
      <c r="N627">
        <v>0</v>
      </c>
      <c r="O627">
        <v>0</v>
      </c>
      <c r="Q627">
        <v>54</v>
      </c>
      <c r="R627">
        <v>0</v>
      </c>
      <c r="S627">
        <v>0</v>
      </c>
      <c r="U627">
        <v>115</v>
      </c>
      <c r="V627">
        <v>4</v>
      </c>
      <c r="X627">
        <v>0</v>
      </c>
      <c r="Y627">
        <v>0</v>
      </c>
      <c r="AA627">
        <v>273</v>
      </c>
      <c r="AB627">
        <v>0</v>
      </c>
      <c r="AD627">
        <v>9</v>
      </c>
      <c r="AG627">
        <v>0</v>
      </c>
      <c r="AH627">
        <v>0</v>
      </c>
      <c r="AI627">
        <v>0</v>
      </c>
      <c r="AJ627">
        <v>807</v>
      </c>
      <c r="AL627">
        <v>3</v>
      </c>
      <c r="AO627">
        <v>198</v>
      </c>
      <c r="AP627">
        <v>861</v>
      </c>
      <c r="AR627">
        <v>161</v>
      </c>
      <c r="AU627">
        <v>0</v>
      </c>
      <c r="AV627">
        <v>69</v>
      </c>
      <c r="AX627">
        <v>1</v>
      </c>
      <c r="AY627">
        <v>21</v>
      </c>
      <c r="BA627">
        <v>0</v>
      </c>
      <c r="BB627">
        <v>34</v>
      </c>
      <c r="BD627">
        <v>0</v>
      </c>
      <c r="BE627">
        <v>105</v>
      </c>
      <c r="BF627">
        <v>141</v>
      </c>
      <c r="BG627">
        <v>50</v>
      </c>
      <c r="BH627">
        <v>55</v>
      </c>
      <c r="BI627">
        <v>0</v>
      </c>
      <c r="BK627">
        <v>0</v>
      </c>
      <c r="BP627">
        <v>4</v>
      </c>
      <c r="BQ627">
        <v>232</v>
      </c>
      <c r="BU627">
        <v>0</v>
      </c>
      <c r="BW627">
        <v>0</v>
      </c>
      <c r="BX627">
        <v>101</v>
      </c>
      <c r="BY627">
        <v>16</v>
      </c>
      <c r="CA627">
        <v>21</v>
      </c>
      <c r="CC627">
        <v>0</v>
      </c>
      <c r="CD627">
        <v>6</v>
      </c>
      <c r="CE627">
        <v>113</v>
      </c>
      <c r="CH627">
        <v>0</v>
      </c>
      <c r="CI627">
        <v>7</v>
      </c>
      <c r="CJ627">
        <v>76</v>
      </c>
      <c r="CK627">
        <v>0</v>
      </c>
      <c r="CL627">
        <v>0</v>
      </c>
      <c r="CM627">
        <v>0</v>
      </c>
      <c r="CN627">
        <v>517</v>
      </c>
      <c r="CO627">
        <v>175</v>
      </c>
      <c r="CQ627">
        <v>0</v>
      </c>
      <c r="CR627">
        <v>68</v>
      </c>
      <c r="CS627">
        <v>11</v>
      </c>
      <c r="CT627">
        <v>171</v>
      </c>
      <c r="CU627">
        <v>31</v>
      </c>
      <c r="CV627">
        <v>37</v>
      </c>
      <c r="CW627">
        <v>551</v>
      </c>
      <c r="CX627">
        <v>18</v>
      </c>
      <c r="CY627">
        <v>0</v>
      </c>
      <c r="CZ627">
        <v>26</v>
      </c>
      <c r="DB627">
        <v>530</v>
      </c>
      <c r="DF627">
        <v>0</v>
      </c>
      <c r="DI627">
        <v>0</v>
      </c>
      <c r="DJ627">
        <v>15</v>
      </c>
      <c r="DK627">
        <v>0</v>
      </c>
      <c r="DM627">
        <v>1</v>
      </c>
      <c r="DS627">
        <v>33</v>
      </c>
      <c r="DU627">
        <v>0</v>
      </c>
      <c r="DW627">
        <v>1</v>
      </c>
      <c r="DX627">
        <v>0</v>
      </c>
      <c r="EA627">
        <v>1372</v>
      </c>
      <c r="EB627">
        <v>0</v>
      </c>
      <c r="EF627">
        <v>0</v>
      </c>
      <c r="EI627">
        <v>89</v>
      </c>
      <c r="EJ627">
        <v>2</v>
      </c>
      <c r="EK627">
        <v>0</v>
      </c>
      <c r="EM627">
        <v>1227</v>
      </c>
      <c r="EO627">
        <v>0</v>
      </c>
      <c r="EP627">
        <v>0</v>
      </c>
      <c r="EQ627">
        <v>40</v>
      </c>
      <c r="ES627">
        <v>11</v>
      </c>
      <c r="EU627">
        <v>42</v>
      </c>
      <c r="EV627">
        <v>0</v>
      </c>
      <c r="EW627">
        <v>0</v>
      </c>
      <c r="EY627">
        <v>140</v>
      </c>
      <c r="EZ627">
        <v>0</v>
      </c>
      <c r="FB627">
        <v>0</v>
      </c>
      <c r="FC627">
        <v>141</v>
      </c>
      <c r="FD627">
        <v>27</v>
      </c>
      <c r="FE627">
        <v>10</v>
      </c>
      <c r="FG627">
        <v>21</v>
      </c>
      <c r="FH627">
        <v>0</v>
      </c>
      <c r="FK627">
        <v>0</v>
      </c>
      <c r="FL627">
        <v>19</v>
      </c>
      <c r="FN627">
        <v>0</v>
      </c>
      <c r="FO627">
        <v>0</v>
      </c>
      <c r="FR627">
        <v>1</v>
      </c>
      <c r="FS627">
        <v>9</v>
      </c>
      <c r="FU627">
        <v>0</v>
      </c>
      <c r="FY627">
        <v>460</v>
      </c>
      <c r="FZ627">
        <v>0</v>
      </c>
      <c r="GB627">
        <v>10</v>
      </c>
      <c r="GD627">
        <v>0</v>
      </c>
      <c r="GE627">
        <v>21</v>
      </c>
      <c r="GF627">
        <v>319</v>
      </c>
      <c r="GH627">
        <v>0</v>
      </c>
      <c r="GJ627">
        <v>0</v>
      </c>
      <c r="GK627">
        <v>39</v>
      </c>
      <c r="GL627">
        <v>17</v>
      </c>
      <c r="GN627">
        <v>229</v>
      </c>
      <c r="GO627">
        <v>0</v>
      </c>
      <c r="GP627">
        <v>142</v>
      </c>
      <c r="GR627">
        <v>9</v>
      </c>
      <c r="GS627">
        <v>44</v>
      </c>
      <c r="GU627">
        <v>115</v>
      </c>
      <c r="GW627">
        <v>1</v>
      </c>
      <c r="GX627">
        <v>0</v>
      </c>
      <c r="GZ627">
        <v>1</v>
      </c>
      <c r="HA627">
        <v>433</v>
      </c>
      <c r="HB627">
        <v>0</v>
      </c>
      <c r="HC627">
        <v>0</v>
      </c>
      <c r="HE627">
        <v>30</v>
      </c>
      <c r="HF627">
        <v>38</v>
      </c>
      <c r="HG627">
        <v>0</v>
      </c>
      <c r="HH627">
        <v>60</v>
      </c>
    </row>
    <row r="628" spans="1:217" x14ac:dyDescent="0.2">
      <c r="A628" s="14">
        <v>45672</v>
      </c>
      <c r="B628">
        <v>10260</v>
      </c>
      <c r="D628">
        <v>0</v>
      </c>
      <c r="G628">
        <v>0</v>
      </c>
      <c r="H628">
        <v>0</v>
      </c>
      <c r="I628">
        <v>0</v>
      </c>
      <c r="J628">
        <v>37</v>
      </c>
      <c r="L628">
        <v>0</v>
      </c>
      <c r="M628">
        <v>31</v>
      </c>
      <c r="N628">
        <v>0</v>
      </c>
      <c r="Q628">
        <v>38</v>
      </c>
      <c r="R628">
        <v>0</v>
      </c>
      <c r="S628">
        <v>0</v>
      </c>
      <c r="U628">
        <v>119</v>
      </c>
      <c r="V628">
        <v>4</v>
      </c>
      <c r="X628">
        <v>0</v>
      </c>
      <c r="AA628">
        <v>271</v>
      </c>
      <c r="AG628">
        <v>0</v>
      </c>
      <c r="AI628">
        <v>0</v>
      </c>
      <c r="AJ628">
        <v>880</v>
      </c>
      <c r="AL628">
        <v>0</v>
      </c>
      <c r="AO628">
        <v>197</v>
      </c>
      <c r="AP628">
        <v>856</v>
      </c>
      <c r="AR628">
        <v>79</v>
      </c>
      <c r="AV628">
        <v>69</v>
      </c>
      <c r="AX628">
        <v>0</v>
      </c>
      <c r="AY628">
        <v>15</v>
      </c>
      <c r="AZ628">
        <v>6</v>
      </c>
      <c r="BA628">
        <v>0</v>
      </c>
      <c r="BB628">
        <v>21</v>
      </c>
      <c r="BD628">
        <v>0</v>
      </c>
      <c r="BE628">
        <v>92</v>
      </c>
      <c r="BF628">
        <v>188</v>
      </c>
      <c r="BG628">
        <v>94</v>
      </c>
      <c r="BH628">
        <v>51</v>
      </c>
      <c r="BI628">
        <v>0</v>
      </c>
      <c r="BM628">
        <v>0</v>
      </c>
      <c r="BO628">
        <v>0</v>
      </c>
      <c r="BP628">
        <v>0</v>
      </c>
      <c r="BQ628">
        <v>390</v>
      </c>
      <c r="BS628">
        <v>0</v>
      </c>
      <c r="BU628">
        <v>0</v>
      </c>
      <c r="BW628">
        <v>0</v>
      </c>
      <c r="BX628">
        <v>106</v>
      </c>
      <c r="BY628">
        <v>1</v>
      </c>
      <c r="CA628">
        <v>25</v>
      </c>
      <c r="CC628">
        <v>0</v>
      </c>
      <c r="CD628">
        <v>1</v>
      </c>
      <c r="CE628">
        <v>118</v>
      </c>
      <c r="CH628">
        <v>1</v>
      </c>
      <c r="CI628">
        <v>7</v>
      </c>
      <c r="CJ628">
        <v>78</v>
      </c>
      <c r="CK628">
        <v>0</v>
      </c>
      <c r="CL628">
        <v>0</v>
      </c>
      <c r="CM628">
        <v>0</v>
      </c>
      <c r="CN628">
        <v>357</v>
      </c>
      <c r="CO628">
        <v>158</v>
      </c>
      <c r="CQ628">
        <v>0</v>
      </c>
      <c r="CR628">
        <v>31</v>
      </c>
      <c r="CS628">
        <v>0</v>
      </c>
      <c r="CT628">
        <v>130</v>
      </c>
      <c r="CU628">
        <v>28</v>
      </c>
      <c r="CV628">
        <v>25</v>
      </c>
      <c r="CW628">
        <v>449</v>
      </c>
      <c r="CX628">
        <v>0</v>
      </c>
      <c r="CY628">
        <v>0</v>
      </c>
      <c r="CZ628">
        <v>27</v>
      </c>
      <c r="DB628">
        <v>531</v>
      </c>
      <c r="DF628">
        <v>0</v>
      </c>
      <c r="DH628">
        <v>0</v>
      </c>
      <c r="DI628">
        <v>0</v>
      </c>
      <c r="DK628">
        <v>0</v>
      </c>
      <c r="DM628">
        <v>0</v>
      </c>
      <c r="DS628">
        <v>72</v>
      </c>
      <c r="DU628">
        <v>0</v>
      </c>
      <c r="DX628">
        <v>0</v>
      </c>
      <c r="EA628">
        <v>1150</v>
      </c>
      <c r="EB628">
        <v>0</v>
      </c>
      <c r="EF628">
        <v>0</v>
      </c>
      <c r="EI628">
        <v>116</v>
      </c>
      <c r="EJ628">
        <v>3</v>
      </c>
      <c r="EK628">
        <v>0</v>
      </c>
      <c r="EM628">
        <v>1097</v>
      </c>
      <c r="EO628">
        <v>0</v>
      </c>
      <c r="EP628">
        <v>4</v>
      </c>
      <c r="EQ628">
        <v>21</v>
      </c>
      <c r="ES628">
        <v>26</v>
      </c>
      <c r="EU628">
        <v>133</v>
      </c>
      <c r="EV628">
        <v>7</v>
      </c>
      <c r="EW628">
        <v>10</v>
      </c>
      <c r="EY628">
        <v>141</v>
      </c>
      <c r="EZ628">
        <v>0</v>
      </c>
      <c r="FB628">
        <v>20</v>
      </c>
      <c r="FC628">
        <v>178</v>
      </c>
      <c r="FD628">
        <v>9</v>
      </c>
      <c r="FE628">
        <v>55</v>
      </c>
      <c r="FF628">
        <v>41</v>
      </c>
      <c r="FG628">
        <v>11</v>
      </c>
      <c r="FH628">
        <v>4</v>
      </c>
      <c r="FI628">
        <v>0</v>
      </c>
      <c r="FK628">
        <v>0</v>
      </c>
      <c r="FL628">
        <v>27</v>
      </c>
      <c r="FN628">
        <v>0</v>
      </c>
      <c r="FR628">
        <v>5</v>
      </c>
      <c r="FS628">
        <v>0</v>
      </c>
      <c r="FU628">
        <v>0</v>
      </c>
      <c r="FY628">
        <v>228</v>
      </c>
      <c r="FZ628">
        <v>0</v>
      </c>
      <c r="GB628">
        <v>2</v>
      </c>
      <c r="GE628">
        <v>21</v>
      </c>
      <c r="GF628">
        <v>144</v>
      </c>
      <c r="GH628">
        <v>0</v>
      </c>
      <c r="GJ628">
        <v>0</v>
      </c>
      <c r="GK628">
        <v>139</v>
      </c>
      <c r="GL628">
        <v>11</v>
      </c>
      <c r="GN628">
        <v>291</v>
      </c>
      <c r="GP628">
        <v>149</v>
      </c>
      <c r="GR628">
        <v>8</v>
      </c>
      <c r="GS628">
        <v>45</v>
      </c>
      <c r="GT628">
        <v>7</v>
      </c>
      <c r="GU628">
        <v>57</v>
      </c>
      <c r="GW628">
        <v>1</v>
      </c>
      <c r="GY628">
        <v>0</v>
      </c>
      <c r="GZ628">
        <v>4</v>
      </c>
      <c r="HA628">
        <v>391</v>
      </c>
      <c r="HB628">
        <v>1</v>
      </c>
      <c r="HC628">
        <v>0</v>
      </c>
      <c r="HE628">
        <v>34</v>
      </c>
      <c r="HF628">
        <v>19</v>
      </c>
      <c r="HG628">
        <v>0</v>
      </c>
      <c r="HH628">
        <v>63</v>
      </c>
    </row>
    <row r="629" spans="1:217" x14ac:dyDescent="0.2">
      <c r="A629" s="14">
        <v>45703</v>
      </c>
      <c r="B629">
        <v>10598</v>
      </c>
      <c r="D629">
        <v>5</v>
      </c>
      <c r="G629">
        <v>0</v>
      </c>
      <c r="H629">
        <v>0</v>
      </c>
      <c r="I629">
        <v>0</v>
      </c>
      <c r="J629">
        <v>33</v>
      </c>
      <c r="L629">
        <v>5</v>
      </c>
      <c r="M629">
        <v>49</v>
      </c>
      <c r="N629">
        <v>0</v>
      </c>
      <c r="O629">
        <v>0</v>
      </c>
      <c r="P629">
        <v>0</v>
      </c>
      <c r="Q629">
        <v>25</v>
      </c>
      <c r="R629">
        <v>0</v>
      </c>
      <c r="S629">
        <v>0</v>
      </c>
      <c r="U629">
        <v>136</v>
      </c>
      <c r="V629">
        <v>8</v>
      </c>
      <c r="X629">
        <v>0</v>
      </c>
      <c r="Y629">
        <v>0</v>
      </c>
      <c r="AA629">
        <v>340</v>
      </c>
      <c r="AG629">
        <v>0</v>
      </c>
      <c r="AH629">
        <v>0</v>
      </c>
      <c r="AI629">
        <v>0</v>
      </c>
      <c r="AJ629">
        <v>955</v>
      </c>
      <c r="AL629">
        <v>0</v>
      </c>
      <c r="AM629">
        <v>0</v>
      </c>
      <c r="AO629">
        <v>185</v>
      </c>
      <c r="AP629">
        <v>925</v>
      </c>
      <c r="AR629">
        <v>135</v>
      </c>
      <c r="AT629">
        <v>0</v>
      </c>
      <c r="AU629">
        <v>0</v>
      </c>
      <c r="AV629">
        <v>66</v>
      </c>
      <c r="AW629">
        <v>0</v>
      </c>
      <c r="AY629">
        <v>13</v>
      </c>
      <c r="AZ629">
        <v>0</v>
      </c>
      <c r="BA629">
        <v>0</v>
      </c>
      <c r="BB629">
        <v>25</v>
      </c>
      <c r="BD629">
        <v>0</v>
      </c>
      <c r="BE629">
        <v>99</v>
      </c>
      <c r="BF629">
        <v>215</v>
      </c>
      <c r="BG629">
        <v>116</v>
      </c>
      <c r="BH629">
        <v>37</v>
      </c>
      <c r="BI629">
        <v>0</v>
      </c>
      <c r="BM629">
        <v>0</v>
      </c>
      <c r="BP629">
        <v>31</v>
      </c>
      <c r="BQ629">
        <v>108</v>
      </c>
      <c r="BU629">
        <v>3</v>
      </c>
      <c r="BW629">
        <v>0</v>
      </c>
      <c r="BX629">
        <v>105</v>
      </c>
      <c r="BY629">
        <v>7</v>
      </c>
      <c r="BZ629">
        <v>15</v>
      </c>
      <c r="CA629">
        <v>16</v>
      </c>
      <c r="CC629">
        <v>0</v>
      </c>
      <c r="CD629">
        <v>0</v>
      </c>
      <c r="CE629">
        <v>129</v>
      </c>
      <c r="CH629">
        <v>1</v>
      </c>
      <c r="CI629">
        <v>0</v>
      </c>
      <c r="CJ629">
        <v>60</v>
      </c>
      <c r="CK629">
        <v>0</v>
      </c>
      <c r="CL629">
        <v>0</v>
      </c>
      <c r="CN629">
        <v>606</v>
      </c>
      <c r="CO629">
        <v>114</v>
      </c>
      <c r="CQ629">
        <v>0</v>
      </c>
      <c r="CR629">
        <v>22</v>
      </c>
      <c r="CS629">
        <v>23</v>
      </c>
      <c r="CT629">
        <v>75</v>
      </c>
      <c r="CU629">
        <v>17</v>
      </c>
      <c r="CV629">
        <v>19</v>
      </c>
      <c r="CW629">
        <v>718</v>
      </c>
      <c r="CX629">
        <v>11</v>
      </c>
      <c r="CY629">
        <v>0</v>
      </c>
      <c r="CZ629">
        <v>53</v>
      </c>
      <c r="DB629">
        <v>700</v>
      </c>
      <c r="DF629">
        <v>0</v>
      </c>
      <c r="DI629">
        <v>0</v>
      </c>
      <c r="DJ629">
        <v>0</v>
      </c>
      <c r="DK629">
        <v>0</v>
      </c>
      <c r="DM629">
        <v>0</v>
      </c>
      <c r="DS629">
        <v>23</v>
      </c>
      <c r="DU629">
        <v>0</v>
      </c>
      <c r="DV629">
        <v>10</v>
      </c>
      <c r="DX629">
        <v>0</v>
      </c>
      <c r="DZ629">
        <v>0</v>
      </c>
      <c r="EA629">
        <v>1043</v>
      </c>
      <c r="EB629">
        <v>0</v>
      </c>
      <c r="EF629">
        <v>0</v>
      </c>
      <c r="EH629">
        <v>0</v>
      </c>
      <c r="EI629">
        <v>87</v>
      </c>
      <c r="EJ629">
        <v>1</v>
      </c>
      <c r="EM629">
        <v>860</v>
      </c>
      <c r="EP629">
        <v>0</v>
      </c>
      <c r="EQ629">
        <v>22</v>
      </c>
      <c r="ES629">
        <v>125</v>
      </c>
      <c r="EU629">
        <v>87</v>
      </c>
      <c r="EV629">
        <v>0</v>
      </c>
      <c r="EW629">
        <v>1</v>
      </c>
      <c r="EY629">
        <v>134</v>
      </c>
      <c r="EZ629">
        <v>0</v>
      </c>
      <c r="FB629">
        <v>1</v>
      </c>
      <c r="FC629">
        <v>210</v>
      </c>
      <c r="FD629">
        <v>14</v>
      </c>
      <c r="FE629">
        <v>0</v>
      </c>
      <c r="FF629">
        <v>19</v>
      </c>
      <c r="FG629">
        <v>6</v>
      </c>
      <c r="FH629">
        <v>0</v>
      </c>
      <c r="FI629">
        <v>0</v>
      </c>
      <c r="FK629">
        <v>0</v>
      </c>
      <c r="FL629">
        <v>42</v>
      </c>
      <c r="FN629">
        <v>0</v>
      </c>
      <c r="FR629">
        <v>0</v>
      </c>
      <c r="FY629">
        <v>430</v>
      </c>
      <c r="FZ629">
        <v>0</v>
      </c>
      <c r="GA629">
        <v>0</v>
      </c>
      <c r="GE629">
        <v>62</v>
      </c>
      <c r="GF629">
        <v>306</v>
      </c>
      <c r="GH629">
        <v>0</v>
      </c>
      <c r="GJ629">
        <v>0</v>
      </c>
      <c r="GK629">
        <v>75</v>
      </c>
      <c r="GL629">
        <v>0</v>
      </c>
      <c r="GN629">
        <v>200</v>
      </c>
      <c r="GP629">
        <v>171</v>
      </c>
      <c r="GR629">
        <v>8</v>
      </c>
      <c r="GS629">
        <v>42</v>
      </c>
      <c r="GU629">
        <v>61</v>
      </c>
      <c r="GW629">
        <v>1</v>
      </c>
      <c r="GY629">
        <v>0</v>
      </c>
      <c r="GZ629">
        <v>4</v>
      </c>
      <c r="HA629">
        <v>261</v>
      </c>
      <c r="HB629">
        <v>32</v>
      </c>
      <c r="HC629">
        <v>0</v>
      </c>
      <c r="HE629">
        <v>26</v>
      </c>
      <c r="HF629">
        <v>3</v>
      </c>
      <c r="HG629">
        <v>0</v>
      </c>
      <c r="HH629">
        <v>25</v>
      </c>
    </row>
    <row r="630" spans="1:217" x14ac:dyDescent="0.2">
      <c r="A630" s="14">
        <v>45731</v>
      </c>
      <c r="B630">
        <v>10673</v>
      </c>
      <c r="D630">
        <v>0</v>
      </c>
      <c r="E630">
        <v>0</v>
      </c>
      <c r="G630">
        <v>0</v>
      </c>
      <c r="H630">
        <v>0</v>
      </c>
      <c r="I630">
        <v>0</v>
      </c>
      <c r="J630">
        <v>27</v>
      </c>
      <c r="L630">
        <v>5</v>
      </c>
      <c r="M630">
        <v>50</v>
      </c>
      <c r="N630">
        <v>0</v>
      </c>
      <c r="O630">
        <v>0</v>
      </c>
      <c r="P630">
        <v>0</v>
      </c>
      <c r="Q630">
        <v>56</v>
      </c>
      <c r="R630">
        <v>0</v>
      </c>
      <c r="S630">
        <v>0</v>
      </c>
      <c r="U630">
        <v>101</v>
      </c>
      <c r="V630">
        <v>4</v>
      </c>
      <c r="W630">
        <v>0</v>
      </c>
      <c r="X630">
        <v>0</v>
      </c>
      <c r="AA630">
        <v>345</v>
      </c>
      <c r="AC630">
        <v>0</v>
      </c>
      <c r="AD630">
        <v>8</v>
      </c>
      <c r="AG630">
        <v>0</v>
      </c>
      <c r="AH630">
        <v>0</v>
      </c>
      <c r="AI630">
        <v>0</v>
      </c>
      <c r="AJ630">
        <v>843</v>
      </c>
      <c r="AL630">
        <v>0</v>
      </c>
      <c r="AO630">
        <v>190</v>
      </c>
      <c r="AP630">
        <v>835</v>
      </c>
      <c r="AR630">
        <v>119</v>
      </c>
      <c r="AU630">
        <v>0</v>
      </c>
      <c r="AV630">
        <v>76</v>
      </c>
      <c r="AW630">
        <v>5</v>
      </c>
      <c r="AY630">
        <v>15</v>
      </c>
      <c r="AZ630">
        <v>4</v>
      </c>
      <c r="BA630">
        <v>0</v>
      </c>
      <c r="BB630">
        <v>0</v>
      </c>
      <c r="BD630">
        <v>0</v>
      </c>
      <c r="BE630">
        <v>105</v>
      </c>
      <c r="BF630">
        <v>100</v>
      </c>
      <c r="BG630">
        <v>99</v>
      </c>
      <c r="BH630">
        <v>52</v>
      </c>
      <c r="BI630">
        <v>0</v>
      </c>
      <c r="BM630">
        <v>0</v>
      </c>
      <c r="BP630">
        <v>30</v>
      </c>
      <c r="BQ630">
        <v>134</v>
      </c>
      <c r="BS630">
        <v>0</v>
      </c>
      <c r="BV630">
        <v>0</v>
      </c>
      <c r="BX630">
        <v>106</v>
      </c>
      <c r="BY630">
        <v>5</v>
      </c>
      <c r="BZ630">
        <v>0</v>
      </c>
      <c r="CA630">
        <v>0</v>
      </c>
      <c r="CB630">
        <v>0</v>
      </c>
      <c r="CC630">
        <v>0</v>
      </c>
      <c r="CE630">
        <v>113</v>
      </c>
      <c r="CH630">
        <v>0</v>
      </c>
      <c r="CI630">
        <v>7</v>
      </c>
      <c r="CJ630">
        <v>81</v>
      </c>
      <c r="CK630">
        <v>0</v>
      </c>
      <c r="CL630">
        <v>0</v>
      </c>
      <c r="CM630">
        <v>0</v>
      </c>
      <c r="CN630">
        <v>473</v>
      </c>
      <c r="CO630">
        <v>156</v>
      </c>
      <c r="CQ630">
        <v>0</v>
      </c>
      <c r="CR630">
        <v>20</v>
      </c>
      <c r="CS630">
        <v>11</v>
      </c>
      <c r="CT630">
        <v>120</v>
      </c>
      <c r="CU630">
        <v>23</v>
      </c>
      <c r="CV630">
        <v>25</v>
      </c>
      <c r="CW630">
        <v>738</v>
      </c>
      <c r="CX630">
        <v>0</v>
      </c>
      <c r="CY630">
        <v>0</v>
      </c>
      <c r="CZ630">
        <v>19</v>
      </c>
      <c r="DB630">
        <v>784</v>
      </c>
      <c r="DD630">
        <v>0</v>
      </c>
      <c r="DF630">
        <v>6</v>
      </c>
      <c r="DI630">
        <v>0</v>
      </c>
      <c r="DJ630">
        <v>0</v>
      </c>
      <c r="DK630">
        <v>0</v>
      </c>
      <c r="DM630">
        <v>24</v>
      </c>
      <c r="DS630">
        <v>16</v>
      </c>
      <c r="DT630">
        <v>0</v>
      </c>
      <c r="EA630">
        <v>1242</v>
      </c>
      <c r="EB630">
        <v>0</v>
      </c>
      <c r="EF630">
        <v>0</v>
      </c>
      <c r="EI630">
        <v>136</v>
      </c>
      <c r="EL630">
        <v>0</v>
      </c>
      <c r="EM630">
        <v>1060</v>
      </c>
      <c r="EP630">
        <v>2</v>
      </c>
      <c r="EQ630">
        <v>25</v>
      </c>
      <c r="ES630">
        <v>203</v>
      </c>
      <c r="EU630">
        <v>63</v>
      </c>
      <c r="EV630">
        <v>2</v>
      </c>
      <c r="EW630">
        <v>1</v>
      </c>
      <c r="EY630">
        <v>127</v>
      </c>
      <c r="FB630">
        <v>24</v>
      </c>
      <c r="FC630">
        <v>153</v>
      </c>
      <c r="FD630">
        <v>8</v>
      </c>
      <c r="FE630">
        <v>10</v>
      </c>
      <c r="FF630">
        <v>5</v>
      </c>
      <c r="FG630">
        <v>11</v>
      </c>
      <c r="FH630">
        <v>0</v>
      </c>
      <c r="FI630">
        <v>6</v>
      </c>
      <c r="FK630">
        <v>0</v>
      </c>
      <c r="FL630">
        <v>39</v>
      </c>
      <c r="FN630">
        <v>0</v>
      </c>
      <c r="FR630">
        <v>1</v>
      </c>
      <c r="FY630">
        <v>218</v>
      </c>
      <c r="FZ630">
        <v>0</v>
      </c>
      <c r="GE630">
        <v>36</v>
      </c>
      <c r="GF630">
        <v>270</v>
      </c>
      <c r="GH630">
        <v>0</v>
      </c>
      <c r="GJ630">
        <v>0</v>
      </c>
      <c r="GK630">
        <v>75</v>
      </c>
      <c r="GL630">
        <v>0</v>
      </c>
      <c r="GN630">
        <v>282</v>
      </c>
      <c r="GP630">
        <v>223</v>
      </c>
      <c r="GR630">
        <v>12</v>
      </c>
      <c r="GS630">
        <v>40</v>
      </c>
      <c r="GT630">
        <v>3</v>
      </c>
      <c r="GU630">
        <v>72</v>
      </c>
      <c r="GW630">
        <v>1</v>
      </c>
      <c r="GY630">
        <v>0</v>
      </c>
      <c r="GZ630">
        <v>3</v>
      </c>
      <c r="HA630">
        <v>345</v>
      </c>
      <c r="HB630">
        <v>9</v>
      </c>
      <c r="HC630">
        <v>0</v>
      </c>
      <c r="HE630">
        <v>0</v>
      </c>
      <c r="HF630">
        <v>20</v>
      </c>
      <c r="HG630">
        <v>0</v>
      </c>
      <c r="HH630">
        <v>11</v>
      </c>
      <c r="HI630">
        <v>0</v>
      </c>
    </row>
    <row r="631" spans="1:217" x14ac:dyDescent="0.2">
      <c r="A631" s="14">
        <v>45762</v>
      </c>
      <c r="B631">
        <v>10352</v>
      </c>
      <c r="E631">
        <v>9</v>
      </c>
      <c r="G631">
        <v>1</v>
      </c>
      <c r="H631">
        <v>0</v>
      </c>
      <c r="I631">
        <v>0</v>
      </c>
      <c r="J631">
        <v>67</v>
      </c>
      <c r="K631">
        <v>0</v>
      </c>
      <c r="L631">
        <v>2</v>
      </c>
      <c r="M631">
        <v>29</v>
      </c>
      <c r="N631">
        <v>0</v>
      </c>
      <c r="O631">
        <v>0</v>
      </c>
      <c r="P631">
        <v>0</v>
      </c>
      <c r="Q631">
        <v>64</v>
      </c>
      <c r="R631">
        <v>0</v>
      </c>
      <c r="S631">
        <v>0</v>
      </c>
      <c r="U631">
        <v>114</v>
      </c>
      <c r="V631">
        <v>8</v>
      </c>
      <c r="X631">
        <v>0</v>
      </c>
      <c r="AA631">
        <v>378</v>
      </c>
      <c r="AC631">
        <v>0</v>
      </c>
      <c r="AD631">
        <v>9</v>
      </c>
      <c r="AE631">
        <v>0</v>
      </c>
      <c r="AG631">
        <v>0</v>
      </c>
      <c r="AH631">
        <v>0</v>
      </c>
      <c r="AI631">
        <v>1</v>
      </c>
      <c r="AJ631">
        <v>801</v>
      </c>
      <c r="AL631">
        <v>0</v>
      </c>
      <c r="AO631">
        <v>250</v>
      </c>
      <c r="AP631">
        <v>557</v>
      </c>
      <c r="AR631">
        <v>121</v>
      </c>
      <c r="AT631">
        <v>0</v>
      </c>
      <c r="AV631">
        <v>72</v>
      </c>
      <c r="AX631">
        <v>0</v>
      </c>
      <c r="AY631">
        <v>14</v>
      </c>
      <c r="BA631">
        <v>0</v>
      </c>
      <c r="BB631">
        <v>98</v>
      </c>
      <c r="BD631">
        <v>0</v>
      </c>
      <c r="BE631">
        <v>78</v>
      </c>
      <c r="BF631">
        <v>115</v>
      </c>
      <c r="BG631">
        <v>105</v>
      </c>
      <c r="BH631">
        <v>56</v>
      </c>
      <c r="BI631">
        <v>0</v>
      </c>
      <c r="BP631">
        <v>29</v>
      </c>
      <c r="BQ631">
        <v>102</v>
      </c>
      <c r="BS631">
        <v>0</v>
      </c>
      <c r="BU631">
        <v>0</v>
      </c>
      <c r="BV631">
        <v>0</v>
      </c>
      <c r="BW631">
        <v>0</v>
      </c>
      <c r="BX631">
        <v>104</v>
      </c>
      <c r="BY631">
        <v>16</v>
      </c>
      <c r="CA631">
        <v>8</v>
      </c>
      <c r="CC631">
        <v>0</v>
      </c>
      <c r="CE631">
        <v>114</v>
      </c>
      <c r="CH631">
        <v>1</v>
      </c>
      <c r="CI631">
        <v>0</v>
      </c>
      <c r="CJ631">
        <v>85</v>
      </c>
      <c r="CK631">
        <v>0</v>
      </c>
      <c r="CL631">
        <v>0</v>
      </c>
      <c r="CM631">
        <v>0</v>
      </c>
      <c r="CN631">
        <v>717</v>
      </c>
      <c r="CO631">
        <v>134</v>
      </c>
      <c r="CQ631">
        <v>0</v>
      </c>
      <c r="CR631">
        <v>42</v>
      </c>
      <c r="CS631">
        <v>0</v>
      </c>
      <c r="CT631">
        <v>88</v>
      </c>
      <c r="CU631">
        <v>24</v>
      </c>
      <c r="CV631">
        <v>32</v>
      </c>
      <c r="CW631">
        <v>591</v>
      </c>
      <c r="CX631">
        <v>0</v>
      </c>
      <c r="CY631">
        <v>0</v>
      </c>
      <c r="CZ631">
        <v>47</v>
      </c>
      <c r="DB631">
        <v>690</v>
      </c>
      <c r="DF631">
        <v>0</v>
      </c>
      <c r="DH631">
        <v>3</v>
      </c>
      <c r="DI631">
        <v>0</v>
      </c>
      <c r="DK631">
        <v>0</v>
      </c>
      <c r="DM631">
        <v>2</v>
      </c>
      <c r="DN631">
        <v>0</v>
      </c>
      <c r="DS631">
        <v>92</v>
      </c>
      <c r="DU631">
        <v>0</v>
      </c>
      <c r="DV631">
        <v>0</v>
      </c>
      <c r="DX631">
        <v>0</v>
      </c>
      <c r="DZ631">
        <v>0</v>
      </c>
      <c r="EA631">
        <v>996</v>
      </c>
      <c r="EF631">
        <v>0</v>
      </c>
      <c r="EH631">
        <v>0</v>
      </c>
      <c r="EI631">
        <v>104</v>
      </c>
      <c r="EJ631">
        <v>2</v>
      </c>
      <c r="EM631">
        <v>1137</v>
      </c>
      <c r="EP631">
        <v>2</v>
      </c>
      <c r="EQ631">
        <v>35</v>
      </c>
      <c r="ES631">
        <v>80</v>
      </c>
      <c r="EU631">
        <v>69</v>
      </c>
      <c r="EV631">
        <v>17</v>
      </c>
      <c r="EY631">
        <v>97</v>
      </c>
      <c r="EZ631">
        <v>0</v>
      </c>
      <c r="FB631">
        <v>0</v>
      </c>
      <c r="FC631">
        <v>133</v>
      </c>
      <c r="FD631">
        <v>0</v>
      </c>
      <c r="FE631">
        <v>45</v>
      </c>
      <c r="FF631">
        <v>55</v>
      </c>
      <c r="FG631">
        <v>1</v>
      </c>
      <c r="FH631">
        <v>0</v>
      </c>
      <c r="FI631">
        <v>0</v>
      </c>
      <c r="FJ631">
        <v>0</v>
      </c>
      <c r="FK631">
        <v>0</v>
      </c>
      <c r="FL631">
        <v>20</v>
      </c>
      <c r="FN631">
        <v>0</v>
      </c>
      <c r="FO631">
        <v>0</v>
      </c>
      <c r="FR631">
        <v>0</v>
      </c>
      <c r="FS631">
        <v>0</v>
      </c>
      <c r="FX631">
        <v>0</v>
      </c>
      <c r="FY631">
        <v>178</v>
      </c>
      <c r="FZ631">
        <v>0</v>
      </c>
      <c r="GA631">
        <v>0</v>
      </c>
      <c r="GB631">
        <v>8</v>
      </c>
      <c r="GE631">
        <v>57</v>
      </c>
      <c r="GF631">
        <v>338</v>
      </c>
      <c r="GJ631">
        <v>0</v>
      </c>
      <c r="GK631">
        <v>92</v>
      </c>
      <c r="GL631">
        <v>3</v>
      </c>
      <c r="GN631">
        <v>205</v>
      </c>
      <c r="GP631">
        <v>187</v>
      </c>
      <c r="GR631">
        <v>5</v>
      </c>
      <c r="GS631">
        <v>31</v>
      </c>
      <c r="GT631">
        <v>6</v>
      </c>
      <c r="GU631">
        <v>41</v>
      </c>
      <c r="GW631">
        <v>2</v>
      </c>
      <c r="GY631">
        <v>0</v>
      </c>
      <c r="GZ631">
        <v>7</v>
      </c>
      <c r="HA631">
        <v>340</v>
      </c>
      <c r="HB631">
        <v>63</v>
      </c>
      <c r="HC631">
        <v>0</v>
      </c>
      <c r="HE631">
        <v>63</v>
      </c>
      <c r="HF631">
        <v>0</v>
      </c>
      <c r="HG631">
        <v>0</v>
      </c>
      <c r="HH631">
        <v>62</v>
      </c>
      <c r="HI631">
        <v>0</v>
      </c>
    </row>
    <row r="632" spans="1:217" x14ac:dyDescent="0.2">
      <c r="A632" s="14">
        <v>45792</v>
      </c>
      <c r="B632">
        <v>10225</v>
      </c>
      <c r="E632">
        <v>5</v>
      </c>
      <c r="G632">
        <v>0</v>
      </c>
      <c r="H632">
        <v>0</v>
      </c>
      <c r="I632">
        <v>0</v>
      </c>
      <c r="J632">
        <v>44</v>
      </c>
      <c r="K632">
        <v>0</v>
      </c>
      <c r="L632">
        <v>5</v>
      </c>
      <c r="M632">
        <v>29</v>
      </c>
      <c r="N632">
        <v>0</v>
      </c>
      <c r="O632">
        <v>0</v>
      </c>
      <c r="P632">
        <v>0</v>
      </c>
      <c r="Q632">
        <v>59</v>
      </c>
      <c r="R632">
        <v>0</v>
      </c>
      <c r="S632">
        <v>0</v>
      </c>
      <c r="U632">
        <v>84</v>
      </c>
      <c r="V632">
        <v>4</v>
      </c>
      <c r="X632">
        <v>0</v>
      </c>
      <c r="AA632">
        <v>343</v>
      </c>
      <c r="AD632">
        <v>8</v>
      </c>
      <c r="AE632">
        <v>0</v>
      </c>
      <c r="AG632">
        <v>0</v>
      </c>
      <c r="AH632">
        <v>0</v>
      </c>
      <c r="AI632">
        <v>0</v>
      </c>
      <c r="AJ632">
        <v>713</v>
      </c>
      <c r="AL632">
        <v>0</v>
      </c>
      <c r="AM632">
        <v>0</v>
      </c>
      <c r="AO632">
        <v>218</v>
      </c>
      <c r="AP632">
        <v>464</v>
      </c>
      <c r="AR632">
        <v>112</v>
      </c>
      <c r="AV632">
        <v>71</v>
      </c>
      <c r="AX632">
        <v>0</v>
      </c>
      <c r="AY632">
        <v>16</v>
      </c>
      <c r="BA632">
        <v>0</v>
      </c>
      <c r="BB632">
        <v>0</v>
      </c>
      <c r="BC632">
        <v>0</v>
      </c>
      <c r="BD632">
        <v>7</v>
      </c>
      <c r="BE632">
        <v>112</v>
      </c>
      <c r="BF632">
        <v>181</v>
      </c>
      <c r="BG632">
        <v>104</v>
      </c>
      <c r="BH632">
        <v>70</v>
      </c>
      <c r="BI632">
        <v>0</v>
      </c>
      <c r="BK632">
        <v>0</v>
      </c>
      <c r="BM632">
        <v>0</v>
      </c>
      <c r="BP632">
        <v>60</v>
      </c>
      <c r="BQ632">
        <v>219</v>
      </c>
      <c r="BS632">
        <v>0</v>
      </c>
      <c r="BX632">
        <v>100</v>
      </c>
      <c r="BY632">
        <v>8</v>
      </c>
      <c r="BZ632">
        <v>10</v>
      </c>
      <c r="CA632">
        <v>10</v>
      </c>
      <c r="CC632">
        <v>0</v>
      </c>
      <c r="CD632">
        <v>0</v>
      </c>
      <c r="CE632">
        <v>126</v>
      </c>
      <c r="CH632">
        <v>0</v>
      </c>
      <c r="CI632">
        <v>8</v>
      </c>
      <c r="CJ632">
        <v>67</v>
      </c>
      <c r="CK632">
        <v>0</v>
      </c>
      <c r="CL632">
        <v>0</v>
      </c>
      <c r="CM632">
        <v>0</v>
      </c>
      <c r="CN632">
        <v>705</v>
      </c>
      <c r="CO632">
        <v>109</v>
      </c>
      <c r="CQ632">
        <v>0</v>
      </c>
      <c r="CR632">
        <v>20</v>
      </c>
      <c r="CS632">
        <v>20</v>
      </c>
      <c r="CT632">
        <v>112</v>
      </c>
      <c r="CU632">
        <v>33</v>
      </c>
      <c r="CV632">
        <v>26</v>
      </c>
      <c r="CW632">
        <v>649</v>
      </c>
      <c r="CX632">
        <v>0</v>
      </c>
      <c r="CY632">
        <v>0</v>
      </c>
      <c r="CZ632">
        <v>35</v>
      </c>
      <c r="DB632">
        <v>699</v>
      </c>
      <c r="DD632">
        <v>0</v>
      </c>
      <c r="DF632">
        <v>0</v>
      </c>
      <c r="DH632">
        <v>0</v>
      </c>
      <c r="DI632">
        <v>0</v>
      </c>
      <c r="DJ632">
        <v>0</v>
      </c>
      <c r="DK632">
        <v>0</v>
      </c>
      <c r="DM632">
        <v>10</v>
      </c>
      <c r="DO632">
        <v>0</v>
      </c>
      <c r="DS632">
        <v>91</v>
      </c>
      <c r="DT632">
        <v>0</v>
      </c>
      <c r="DU632">
        <v>0</v>
      </c>
      <c r="DZ632">
        <v>0</v>
      </c>
      <c r="EA632">
        <v>1026</v>
      </c>
      <c r="EB632">
        <v>0</v>
      </c>
      <c r="EF632">
        <v>0</v>
      </c>
      <c r="EI632">
        <v>91</v>
      </c>
      <c r="EJ632">
        <v>1</v>
      </c>
      <c r="EK632">
        <v>0</v>
      </c>
      <c r="EM632">
        <v>1312</v>
      </c>
      <c r="EP632">
        <v>1</v>
      </c>
      <c r="EQ632">
        <v>23</v>
      </c>
      <c r="ES632">
        <v>156</v>
      </c>
      <c r="EU632">
        <v>54</v>
      </c>
      <c r="EV632">
        <v>8</v>
      </c>
      <c r="EW632">
        <v>23</v>
      </c>
      <c r="EY632">
        <v>149</v>
      </c>
      <c r="EZ632">
        <v>0</v>
      </c>
      <c r="FB632">
        <v>11</v>
      </c>
      <c r="FC632">
        <v>204</v>
      </c>
      <c r="FD632">
        <v>9</v>
      </c>
      <c r="FE632">
        <v>27</v>
      </c>
      <c r="FF632">
        <v>9</v>
      </c>
      <c r="FG632">
        <v>7</v>
      </c>
      <c r="FH632">
        <v>0</v>
      </c>
      <c r="FI632">
        <v>0</v>
      </c>
      <c r="FK632">
        <v>0</v>
      </c>
      <c r="FL632">
        <v>6</v>
      </c>
      <c r="FN632">
        <v>0</v>
      </c>
      <c r="FO632">
        <v>0</v>
      </c>
      <c r="FR632">
        <v>1</v>
      </c>
      <c r="FS632">
        <v>8</v>
      </c>
      <c r="FX632">
        <v>0</v>
      </c>
      <c r="FY632">
        <v>66</v>
      </c>
      <c r="FZ632">
        <v>0</v>
      </c>
      <c r="GB632">
        <v>0</v>
      </c>
      <c r="GE632">
        <v>103</v>
      </c>
      <c r="GF632">
        <v>79</v>
      </c>
      <c r="GH632">
        <v>0</v>
      </c>
      <c r="GJ632">
        <v>0</v>
      </c>
      <c r="GK632">
        <v>117</v>
      </c>
      <c r="GL632">
        <v>0</v>
      </c>
      <c r="GN632">
        <v>267</v>
      </c>
      <c r="GP632">
        <v>153</v>
      </c>
      <c r="GR632">
        <v>8</v>
      </c>
      <c r="GS632">
        <v>41</v>
      </c>
      <c r="GU632">
        <v>22</v>
      </c>
      <c r="GV632">
        <v>0</v>
      </c>
      <c r="GW632">
        <v>1</v>
      </c>
      <c r="GY632">
        <v>0</v>
      </c>
      <c r="GZ632">
        <v>14</v>
      </c>
      <c r="HA632">
        <v>261</v>
      </c>
      <c r="HB632">
        <v>15</v>
      </c>
      <c r="HC632">
        <v>0</v>
      </c>
      <c r="HE632">
        <v>81</v>
      </c>
      <c r="HF632">
        <v>42</v>
      </c>
      <c r="HG632">
        <v>0</v>
      </c>
      <c r="HH632">
        <v>64</v>
      </c>
    </row>
    <row r="633" spans="1:217" x14ac:dyDescent="0.2">
      <c r="A633" s="14">
        <v>45823</v>
      </c>
      <c r="B633">
        <v>10715</v>
      </c>
      <c r="E633">
        <v>0</v>
      </c>
      <c r="G633">
        <v>0</v>
      </c>
      <c r="H633">
        <v>0</v>
      </c>
      <c r="I633">
        <v>0</v>
      </c>
      <c r="J633">
        <v>92</v>
      </c>
      <c r="L633">
        <v>5</v>
      </c>
      <c r="M633">
        <v>57</v>
      </c>
      <c r="N633">
        <v>0</v>
      </c>
      <c r="O633">
        <v>0</v>
      </c>
      <c r="P633">
        <v>0</v>
      </c>
      <c r="Q633">
        <v>42</v>
      </c>
      <c r="R633">
        <v>0</v>
      </c>
      <c r="S633">
        <v>0</v>
      </c>
      <c r="U633">
        <v>127</v>
      </c>
      <c r="V633">
        <v>5</v>
      </c>
      <c r="X633">
        <v>0</v>
      </c>
      <c r="AA633">
        <v>423</v>
      </c>
      <c r="AD633">
        <v>0</v>
      </c>
      <c r="AG633">
        <v>0</v>
      </c>
      <c r="AI633">
        <v>0</v>
      </c>
      <c r="AJ633">
        <v>1033</v>
      </c>
      <c r="AL633">
        <v>4</v>
      </c>
      <c r="AO633">
        <v>171</v>
      </c>
      <c r="AP633">
        <v>384</v>
      </c>
      <c r="AR633">
        <v>98</v>
      </c>
      <c r="AT633">
        <v>0</v>
      </c>
      <c r="AV633">
        <v>47</v>
      </c>
      <c r="AY633">
        <v>4</v>
      </c>
      <c r="BA633">
        <v>0</v>
      </c>
      <c r="BB633">
        <v>28</v>
      </c>
      <c r="BD633">
        <v>0</v>
      </c>
      <c r="BE633">
        <v>121</v>
      </c>
      <c r="BF633">
        <v>144</v>
      </c>
      <c r="BG633">
        <v>56</v>
      </c>
      <c r="BH633">
        <v>47</v>
      </c>
      <c r="BI633">
        <v>0</v>
      </c>
      <c r="BM633">
        <v>0</v>
      </c>
      <c r="BP633">
        <v>40</v>
      </c>
      <c r="BQ633">
        <v>136</v>
      </c>
      <c r="BW633">
        <v>0</v>
      </c>
      <c r="BX633">
        <v>95</v>
      </c>
      <c r="BY633">
        <v>9</v>
      </c>
      <c r="CA633">
        <v>0</v>
      </c>
      <c r="CC633">
        <v>0</v>
      </c>
      <c r="CD633">
        <v>0</v>
      </c>
      <c r="CE633">
        <v>119</v>
      </c>
      <c r="CH633">
        <v>0</v>
      </c>
      <c r="CI633">
        <v>0</v>
      </c>
      <c r="CJ633">
        <v>90</v>
      </c>
      <c r="CK633">
        <v>0</v>
      </c>
      <c r="CL633">
        <v>0</v>
      </c>
      <c r="CN633">
        <v>805</v>
      </c>
      <c r="CO633">
        <v>166</v>
      </c>
      <c r="CQ633">
        <v>0</v>
      </c>
      <c r="CR633">
        <v>22</v>
      </c>
      <c r="CS633">
        <v>0</v>
      </c>
      <c r="CT633">
        <v>166</v>
      </c>
      <c r="CU633">
        <v>20</v>
      </c>
      <c r="CV633">
        <v>22</v>
      </c>
      <c r="CW633">
        <v>570</v>
      </c>
      <c r="CX633">
        <v>0</v>
      </c>
      <c r="CY633">
        <v>0</v>
      </c>
      <c r="CZ633">
        <v>26</v>
      </c>
      <c r="DB633">
        <v>582</v>
      </c>
      <c r="DD633">
        <v>0</v>
      </c>
      <c r="DF633">
        <v>0</v>
      </c>
      <c r="DH633">
        <v>18</v>
      </c>
      <c r="DI633">
        <v>0</v>
      </c>
      <c r="DJ633">
        <v>0</v>
      </c>
      <c r="DK633">
        <v>0</v>
      </c>
      <c r="DM633">
        <v>0</v>
      </c>
      <c r="DS633">
        <v>41</v>
      </c>
      <c r="DT633">
        <v>18</v>
      </c>
      <c r="DU633">
        <v>0</v>
      </c>
      <c r="DX633">
        <v>0</v>
      </c>
      <c r="EA633">
        <v>1192</v>
      </c>
      <c r="EF633">
        <v>0</v>
      </c>
      <c r="EH633">
        <v>0</v>
      </c>
      <c r="EI633">
        <v>92</v>
      </c>
      <c r="EJ633">
        <v>2</v>
      </c>
      <c r="EK633">
        <v>0</v>
      </c>
      <c r="EM633">
        <v>1282</v>
      </c>
      <c r="EO633">
        <v>0</v>
      </c>
      <c r="EP633">
        <v>0</v>
      </c>
      <c r="EQ633">
        <v>30</v>
      </c>
      <c r="ES633">
        <v>305</v>
      </c>
      <c r="EU633">
        <v>112</v>
      </c>
      <c r="EV633">
        <v>0</v>
      </c>
      <c r="EW633">
        <v>1</v>
      </c>
      <c r="EY633">
        <v>158</v>
      </c>
      <c r="FB633">
        <v>0</v>
      </c>
      <c r="FC633">
        <v>193</v>
      </c>
      <c r="FD633">
        <v>18</v>
      </c>
      <c r="FE633">
        <v>44</v>
      </c>
      <c r="FF633">
        <v>9</v>
      </c>
      <c r="FG633">
        <v>11</v>
      </c>
      <c r="FH633">
        <v>0</v>
      </c>
      <c r="FI633">
        <v>0</v>
      </c>
      <c r="FK633">
        <v>0</v>
      </c>
      <c r="FL633">
        <v>3</v>
      </c>
      <c r="FN633">
        <v>0</v>
      </c>
      <c r="FR633">
        <v>0</v>
      </c>
      <c r="FS633">
        <v>3</v>
      </c>
      <c r="FU633">
        <v>0</v>
      </c>
      <c r="FY633">
        <v>152</v>
      </c>
      <c r="FZ633">
        <v>0</v>
      </c>
      <c r="GE633">
        <v>23</v>
      </c>
      <c r="GF633">
        <v>223</v>
      </c>
      <c r="GH633">
        <v>0</v>
      </c>
      <c r="GJ633">
        <v>0</v>
      </c>
      <c r="GK633">
        <v>143</v>
      </c>
      <c r="GL633">
        <v>0</v>
      </c>
      <c r="GN633">
        <v>240</v>
      </c>
      <c r="GP633">
        <v>143</v>
      </c>
      <c r="GS633">
        <v>36</v>
      </c>
      <c r="GT633">
        <v>0</v>
      </c>
      <c r="GU633">
        <v>35</v>
      </c>
      <c r="GW633">
        <v>1</v>
      </c>
      <c r="GY633">
        <v>0</v>
      </c>
      <c r="GZ633">
        <v>1</v>
      </c>
      <c r="HA633">
        <v>263</v>
      </c>
      <c r="HB633">
        <v>82</v>
      </c>
      <c r="HE633">
        <v>0</v>
      </c>
      <c r="HF633">
        <v>41</v>
      </c>
      <c r="HG633">
        <v>0</v>
      </c>
      <c r="HH633">
        <v>42</v>
      </c>
      <c r="HI633">
        <v>0</v>
      </c>
    </row>
    <row r="634" spans="1:217" x14ac:dyDescent="0.2">
      <c r="A634" s="14">
        <v>45853</v>
      </c>
      <c r="B634">
        <v>10325</v>
      </c>
      <c r="D634">
        <v>2</v>
      </c>
      <c r="E634">
        <v>0</v>
      </c>
      <c r="G634">
        <v>0</v>
      </c>
      <c r="H634">
        <v>0</v>
      </c>
      <c r="I634">
        <v>0</v>
      </c>
      <c r="J634">
        <v>73</v>
      </c>
      <c r="L634">
        <v>4</v>
      </c>
      <c r="M634">
        <v>19</v>
      </c>
      <c r="N634">
        <v>0</v>
      </c>
      <c r="P634">
        <v>0</v>
      </c>
      <c r="Q634">
        <v>38</v>
      </c>
      <c r="R634">
        <v>0</v>
      </c>
      <c r="S634">
        <v>0</v>
      </c>
      <c r="U634">
        <v>98</v>
      </c>
      <c r="V634">
        <v>5</v>
      </c>
      <c r="X634">
        <v>0</v>
      </c>
      <c r="AA634">
        <v>288</v>
      </c>
      <c r="AD634">
        <v>7</v>
      </c>
      <c r="AG634">
        <v>0</v>
      </c>
      <c r="AH634">
        <v>0</v>
      </c>
      <c r="AI634">
        <v>0</v>
      </c>
      <c r="AJ634">
        <v>1127</v>
      </c>
      <c r="AL634">
        <v>2</v>
      </c>
      <c r="AO634">
        <v>184</v>
      </c>
      <c r="AP634">
        <v>583</v>
      </c>
      <c r="AR634">
        <v>111</v>
      </c>
      <c r="AT634">
        <v>0</v>
      </c>
      <c r="AV634">
        <v>75</v>
      </c>
      <c r="AX634">
        <v>0</v>
      </c>
      <c r="AY634">
        <v>12</v>
      </c>
      <c r="AZ634">
        <v>0</v>
      </c>
      <c r="BA634">
        <v>0</v>
      </c>
      <c r="BB634">
        <v>24</v>
      </c>
      <c r="BD634">
        <v>0</v>
      </c>
      <c r="BE634">
        <v>153</v>
      </c>
      <c r="BF634">
        <v>220</v>
      </c>
      <c r="BG634">
        <v>38</v>
      </c>
      <c r="BH634">
        <v>68</v>
      </c>
      <c r="BO634">
        <v>0</v>
      </c>
      <c r="BP634">
        <v>67</v>
      </c>
      <c r="BQ634">
        <v>239</v>
      </c>
      <c r="BS634">
        <v>0</v>
      </c>
      <c r="BU634">
        <v>0</v>
      </c>
      <c r="BV634">
        <v>0</v>
      </c>
      <c r="BW634">
        <v>0</v>
      </c>
      <c r="BX634">
        <v>107</v>
      </c>
      <c r="BY634">
        <v>20</v>
      </c>
      <c r="BZ634">
        <v>20</v>
      </c>
      <c r="CA634">
        <v>18</v>
      </c>
      <c r="CC634">
        <v>0</v>
      </c>
      <c r="CE634">
        <v>127</v>
      </c>
      <c r="CH634">
        <v>1</v>
      </c>
      <c r="CI634">
        <v>7</v>
      </c>
      <c r="CJ634">
        <v>112</v>
      </c>
      <c r="CK634">
        <v>0</v>
      </c>
      <c r="CL634">
        <v>0</v>
      </c>
      <c r="CM634">
        <v>0</v>
      </c>
      <c r="CN634">
        <v>391</v>
      </c>
      <c r="CO634">
        <v>207</v>
      </c>
      <c r="CQ634">
        <v>0</v>
      </c>
      <c r="CR634">
        <v>64</v>
      </c>
      <c r="CS634">
        <v>11</v>
      </c>
      <c r="CT634">
        <v>140</v>
      </c>
      <c r="CU634">
        <v>19</v>
      </c>
      <c r="CV634">
        <v>23</v>
      </c>
      <c r="CW634">
        <v>683</v>
      </c>
      <c r="CX634">
        <v>9</v>
      </c>
      <c r="CY634">
        <v>0</v>
      </c>
      <c r="CZ634">
        <v>40</v>
      </c>
      <c r="DB634">
        <v>581</v>
      </c>
      <c r="DF634">
        <v>6</v>
      </c>
      <c r="DG634">
        <v>0</v>
      </c>
      <c r="DH634">
        <v>18</v>
      </c>
      <c r="DI634">
        <v>0</v>
      </c>
      <c r="DJ634">
        <v>0</v>
      </c>
      <c r="DK634">
        <v>0</v>
      </c>
      <c r="DM634">
        <v>2</v>
      </c>
      <c r="DN634">
        <v>0</v>
      </c>
      <c r="DP634">
        <v>0</v>
      </c>
      <c r="DS634">
        <v>56</v>
      </c>
      <c r="DT634">
        <v>0</v>
      </c>
      <c r="DU634">
        <v>0</v>
      </c>
      <c r="DX634">
        <v>0</v>
      </c>
      <c r="DZ634">
        <v>0</v>
      </c>
      <c r="EA634">
        <v>1009</v>
      </c>
      <c r="EB634">
        <v>0</v>
      </c>
      <c r="ED634">
        <v>0</v>
      </c>
      <c r="EF634">
        <v>0</v>
      </c>
      <c r="EI634">
        <v>84</v>
      </c>
      <c r="EJ634">
        <v>3</v>
      </c>
      <c r="EM634">
        <v>981</v>
      </c>
      <c r="EP634">
        <v>3</v>
      </c>
      <c r="EQ634">
        <v>16</v>
      </c>
      <c r="ES634">
        <v>142</v>
      </c>
      <c r="EU634">
        <v>34</v>
      </c>
      <c r="EV634">
        <v>2</v>
      </c>
      <c r="EY634">
        <v>120</v>
      </c>
      <c r="FB634">
        <v>18</v>
      </c>
      <c r="FC634">
        <v>175</v>
      </c>
      <c r="FD634">
        <v>22</v>
      </c>
      <c r="FE634">
        <v>18</v>
      </c>
      <c r="FF634">
        <v>31</v>
      </c>
      <c r="FG634">
        <v>15</v>
      </c>
      <c r="FH634">
        <v>4</v>
      </c>
      <c r="FI634">
        <v>0</v>
      </c>
      <c r="FK634">
        <v>0</v>
      </c>
      <c r="FL634">
        <v>26</v>
      </c>
      <c r="FN634">
        <v>0</v>
      </c>
      <c r="FO634">
        <v>0</v>
      </c>
      <c r="FR634">
        <v>0</v>
      </c>
      <c r="FS634">
        <v>0</v>
      </c>
      <c r="FY634">
        <v>147</v>
      </c>
      <c r="FZ634">
        <v>0</v>
      </c>
      <c r="GB634">
        <v>0</v>
      </c>
      <c r="GE634">
        <v>54</v>
      </c>
      <c r="GF634">
        <v>298</v>
      </c>
      <c r="GJ634">
        <v>0</v>
      </c>
      <c r="GK634">
        <v>94</v>
      </c>
      <c r="GL634">
        <v>28</v>
      </c>
      <c r="GN634">
        <v>233</v>
      </c>
      <c r="GP634">
        <v>141</v>
      </c>
      <c r="GR634">
        <v>0</v>
      </c>
      <c r="GS634">
        <v>37</v>
      </c>
      <c r="GT634">
        <v>7</v>
      </c>
      <c r="GU634">
        <v>75</v>
      </c>
      <c r="GW634">
        <v>1</v>
      </c>
      <c r="GY634">
        <v>0</v>
      </c>
      <c r="GZ634">
        <v>16</v>
      </c>
      <c r="HA634">
        <v>289</v>
      </c>
      <c r="HB634">
        <v>0</v>
      </c>
      <c r="HE634">
        <v>0</v>
      </c>
      <c r="HF634">
        <v>56</v>
      </c>
      <c r="HG634">
        <v>0</v>
      </c>
      <c r="HH634">
        <v>47</v>
      </c>
    </row>
    <row r="635" spans="1:217" x14ac:dyDescent="0.2">
      <c r="A635" s="14">
        <v>45884</v>
      </c>
      <c r="B635">
        <v>10522</v>
      </c>
      <c r="E635">
        <v>5</v>
      </c>
      <c r="G635">
        <v>0</v>
      </c>
      <c r="H635">
        <v>0</v>
      </c>
      <c r="I635">
        <v>0</v>
      </c>
      <c r="J635">
        <v>7</v>
      </c>
      <c r="L635">
        <v>5</v>
      </c>
      <c r="M635">
        <v>55</v>
      </c>
      <c r="N635">
        <v>0</v>
      </c>
      <c r="P635">
        <v>0</v>
      </c>
      <c r="Q635">
        <v>57</v>
      </c>
      <c r="R635">
        <v>0</v>
      </c>
      <c r="S635">
        <v>0</v>
      </c>
      <c r="U635">
        <v>139</v>
      </c>
      <c r="V635">
        <v>5</v>
      </c>
      <c r="X635">
        <v>0</v>
      </c>
      <c r="AA635">
        <v>392</v>
      </c>
      <c r="AC635">
        <v>0</v>
      </c>
      <c r="AD635">
        <v>27</v>
      </c>
      <c r="AG635">
        <v>0</v>
      </c>
      <c r="AH635">
        <v>0</v>
      </c>
      <c r="AI635">
        <v>0</v>
      </c>
      <c r="AJ635">
        <v>955</v>
      </c>
      <c r="AL635">
        <v>3</v>
      </c>
      <c r="AO635">
        <v>191</v>
      </c>
      <c r="AP635">
        <v>485</v>
      </c>
      <c r="AR635">
        <v>140</v>
      </c>
      <c r="AV635">
        <v>56</v>
      </c>
      <c r="AX635">
        <v>0</v>
      </c>
      <c r="AY635">
        <v>17</v>
      </c>
      <c r="AZ635">
        <v>4</v>
      </c>
      <c r="BA635">
        <v>0</v>
      </c>
      <c r="BB635">
        <v>58</v>
      </c>
      <c r="BD635">
        <v>0</v>
      </c>
      <c r="BE635">
        <v>128</v>
      </c>
      <c r="BF635">
        <v>147</v>
      </c>
      <c r="BG635">
        <v>88</v>
      </c>
      <c r="BH635">
        <v>42</v>
      </c>
      <c r="BI635">
        <v>0</v>
      </c>
      <c r="BP635">
        <v>54</v>
      </c>
      <c r="BQ635">
        <v>159</v>
      </c>
      <c r="BS635">
        <v>0</v>
      </c>
      <c r="BX635">
        <v>155</v>
      </c>
      <c r="BY635">
        <v>28</v>
      </c>
      <c r="BZ635">
        <v>33</v>
      </c>
      <c r="CA635">
        <v>8</v>
      </c>
      <c r="CC635">
        <v>0</v>
      </c>
      <c r="CE635">
        <v>111</v>
      </c>
      <c r="CF635">
        <v>0</v>
      </c>
      <c r="CH635">
        <v>1</v>
      </c>
      <c r="CI635">
        <v>0</v>
      </c>
      <c r="CJ635">
        <v>71</v>
      </c>
      <c r="CK635">
        <v>0</v>
      </c>
      <c r="CL635">
        <v>0</v>
      </c>
      <c r="CN635">
        <v>728</v>
      </c>
      <c r="CO635">
        <v>142</v>
      </c>
      <c r="CQ635">
        <v>0</v>
      </c>
      <c r="CR635">
        <v>70</v>
      </c>
      <c r="CS635">
        <v>10</v>
      </c>
      <c r="CT635">
        <v>195</v>
      </c>
      <c r="CU635">
        <v>23</v>
      </c>
      <c r="CV635">
        <v>38</v>
      </c>
      <c r="CW635">
        <v>589</v>
      </c>
      <c r="CX635">
        <v>0</v>
      </c>
      <c r="CY635">
        <v>0</v>
      </c>
      <c r="CZ635">
        <v>26</v>
      </c>
      <c r="DB635">
        <v>649</v>
      </c>
      <c r="DD635">
        <v>0</v>
      </c>
      <c r="DF635">
        <v>0</v>
      </c>
      <c r="DG635">
        <v>0</v>
      </c>
      <c r="DH635">
        <v>9</v>
      </c>
      <c r="DI635">
        <v>9</v>
      </c>
      <c r="DJ635">
        <v>0</v>
      </c>
      <c r="DK635">
        <v>0</v>
      </c>
      <c r="DM635">
        <v>0</v>
      </c>
      <c r="DN635">
        <v>0</v>
      </c>
      <c r="DS635">
        <v>44</v>
      </c>
      <c r="DT635">
        <v>0</v>
      </c>
      <c r="DV635">
        <v>0</v>
      </c>
      <c r="DW635">
        <v>0</v>
      </c>
      <c r="DX635">
        <v>0</v>
      </c>
      <c r="DY635">
        <v>0</v>
      </c>
      <c r="EA635">
        <v>961</v>
      </c>
      <c r="EB635">
        <v>0</v>
      </c>
      <c r="EF635">
        <v>0</v>
      </c>
      <c r="EH635">
        <v>0</v>
      </c>
      <c r="EI635">
        <v>115</v>
      </c>
      <c r="EJ635">
        <v>2</v>
      </c>
      <c r="EK635">
        <v>4</v>
      </c>
      <c r="EM635">
        <v>990</v>
      </c>
      <c r="EP635">
        <v>0</v>
      </c>
      <c r="EQ635">
        <v>30</v>
      </c>
      <c r="ES635">
        <v>210</v>
      </c>
      <c r="EU635">
        <v>115</v>
      </c>
      <c r="EV635">
        <v>9</v>
      </c>
      <c r="EW635">
        <v>1</v>
      </c>
      <c r="EY635">
        <v>105</v>
      </c>
      <c r="EZ635">
        <v>0</v>
      </c>
      <c r="FB635">
        <v>17</v>
      </c>
      <c r="FC635">
        <v>126</v>
      </c>
      <c r="FD635">
        <v>6</v>
      </c>
      <c r="FE635">
        <v>0</v>
      </c>
      <c r="FF635">
        <v>32</v>
      </c>
      <c r="FG635">
        <v>26</v>
      </c>
      <c r="FH635">
        <v>0</v>
      </c>
      <c r="FI635">
        <v>0</v>
      </c>
      <c r="FJ635">
        <v>0</v>
      </c>
      <c r="FK635">
        <v>0</v>
      </c>
      <c r="FL635">
        <v>40</v>
      </c>
      <c r="FN635">
        <v>0</v>
      </c>
      <c r="FR635">
        <v>2</v>
      </c>
      <c r="FS635">
        <v>18</v>
      </c>
      <c r="FY635">
        <v>191</v>
      </c>
      <c r="FZ635">
        <v>0</v>
      </c>
      <c r="GA635">
        <v>0</v>
      </c>
      <c r="GB635">
        <v>16</v>
      </c>
      <c r="GE635">
        <v>13</v>
      </c>
      <c r="GF635">
        <v>353</v>
      </c>
      <c r="GH635">
        <v>0</v>
      </c>
      <c r="GJ635">
        <v>0</v>
      </c>
      <c r="GK635">
        <v>161</v>
      </c>
      <c r="GL635">
        <v>8</v>
      </c>
      <c r="GN635">
        <v>133</v>
      </c>
      <c r="GO635">
        <v>5</v>
      </c>
      <c r="GP635">
        <v>123</v>
      </c>
      <c r="GR635">
        <v>4</v>
      </c>
      <c r="GS635">
        <v>41</v>
      </c>
      <c r="GU635">
        <v>57</v>
      </c>
      <c r="GW635">
        <v>1</v>
      </c>
      <c r="GY635">
        <v>0</v>
      </c>
      <c r="GZ635">
        <v>6</v>
      </c>
      <c r="HA635">
        <v>274</v>
      </c>
      <c r="HB635">
        <v>39</v>
      </c>
      <c r="HC635">
        <v>0</v>
      </c>
      <c r="HE635">
        <v>0</v>
      </c>
      <c r="HF635">
        <v>80</v>
      </c>
      <c r="HG635">
        <v>0</v>
      </c>
      <c r="HH635">
        <v>47</v>
      </c>
    </row>
    <row r="636" spans="1:217" x14ac:dyDescent="0.2">
      <c r="A636" s="14">
        <v>45915</v>
      </c>
      <c r="B636">
        <v>11170</v>
      </c>
      <c r="E636">
        <v>0</v>
      </c>
      <c r="G636">
        <v>0</v>
      </c>
      <c r="H636">
        <v>0</v>
      </c>
      <c r="I636">
        <v>0</v>
      </c>
      <c r="J636">
        <v>11</v>
      </c>
      <c r="K636">
        <v>0</v>
      </c>
      <c r="L636">
        <v>0</v>
      </c>
      <c r="M636">
        <v>59</v>
      </c>
      <c r="N636">
        <v>19</v>
      </c>
      <c r="O636">
        <v>0</v>
      </c>
      <c r="P636">
        <v>0</v>
      </c>
      <c r="Q636">
        <v>35</v>
      </c>
      <c r="R636">
        <v>0</v>
      </c>
      <c r="S636">
        <v>0</v>
      </c>
      <c r="U636">
        <v>94</v>
      </c>
      <c r="V636">
        <v>7</v>
      </c>
      <c r="X636">
        <v>0</v>
      </c>
      <c r="AA636">
        <v>267</v>
      </c>
      <c r="AD636">
        <v>25</v>
      </c>
      <c r="AG636">
        <v>0</v>
      </c>
      <c r="AH636">
        <v>0</v>
      </c>
      <c r="AJ636">
        <v>869</v>
      </c>
      <c r="AL636">
        <v>0</v>
      </c>
      <c r="AO636">
        <v>190</v>
      </c>
      <c r="AP636">
        <v>686</v>
      </c>
      <c r="AR636">
        <v>135</v>
      </c>
      <c r="AT636">
        <v>0</v>
      </c>
      <c r="AV636">
        <v>47</v>
      </c>
      <c r="AX636">
        <v>0</v>
      </c>
      <c r="AY636">
        <v>7</v>
      </c>
      <c r="BA636">
        <v>0</v>
      </c>
      <c r="BB636">
        <v>44</v>
      </c>
      <c r="BD636">
        <v>0</v>
      </c>
      <c r="BE636">
        <v>155</v>
      </c>
      <c r="BF636">
        <v>181</v>
      </c>
      <c r="BG636">
        <v>48</v>
      </c>
      <c r="BH636">
        <v>55</v>
      </c>
      <c r="BI636">
        <v>0</v>
      </c>
      <c r="BP636">
        <v>27</v>
      </c>
      <c r="BQ636">
        <v>261</v>
      </c>
      <c r="BS636">
        <v>0</v>
      </c>
      <c r="BV636">
        <v>0</v>
      </c>
      <c r="BW636">
        <v>0</v>
      </c>
      <c r="BX636">
        <v>111</v>
      </c>
      <c r="BY636">
        <v>0</v>
      </c>
      <c r="BZ636">
        <v>2</v>
      </c>
      <c r="CA636">
        <v>9</v>
      </c>
      <c r="CC636">
        <v>0</v>
      </c>
      <c r="CE636">
        <v>130</v>
      </c>
      <c r="CH636">
        <v>0</v>
      </c>
      <c r="CI636">
        <v>7</v>
      </c>
      <c r="CJ636">
        <v>75</v>
      </c>
      <c r="CK636">
        <v>0</v>
      </c>
      <c r="CL636">
        <v>0</v>
      </c>
      <c r="CN636">
        <v>786</v>
      </c>
      <c r="CO636">
        <v>195</v>
      </c>
      <c r="CQ636">
        <v>0</v>
      </c>
      <c r="CR636">
        <v>47</v>
      </c>
      <c r="CS636">
        <v>11</v>
      </c>
      <c r="CT636">
        <v>181</v>
      </c>
      <c r="CU636">
        <v>21</v>
      </c>
      <c r="CV636">
        <v>28</v>
      </c>
      <c r="CW636">
        <v>788</v>
      </c>
      <c r="CX636">
        <v>0</v>
      </c>
      <c r="CY636">
        <v>0</v>
      </c>
      <c r="CZ636">
        <v>42</v>
      </c>
      <c r="DB636">
        <v>951</v>
      </c>
      <c r="DD636">
        <v>0</v>
      </c>
      <c r="DF636">
        <v>0</v>
      </c>
      <c r="DH636">
        <v>18</v>
      </c>
      <c r="DI636">
        <v>0</v>
      </c>
      <c r="DJ636">
        <v>0</v>
      </c>
      <c r="DK636">
        <v>0</v>
      </c>
      <c r="DM636">
        <v>0</v>
      </c>
      <c r="DN636">
        <v>0</v>
      </c>
      <c r="DS636">
        <v>165</v>
      </c>
      <c r="DU636">
        <v>0</v>
      </c>
      <c r="DV636">
        <v>0</v>
      </c>
      <c r="EA636">
        <v>1067</v>
      </c>
      <c r="EB636">
        <v>0</v>
      </c>
      <c r="EF636">
        <v>0</v>
      </c>
      <c r="EI636">
        <v>112</v>
      </c>
      <c r="EJ636">
        <v>2</v>
      </c>
      <c r="EM636">
        <v>881</v>
      </c>
      <c r="EO636">
        <v>0</v>
      </c>
      <c r="EP636">
        <v>4</v>
      </c>
      <c r="EQ636">
        <v>31</v>
      </c>
      <c r="ES636">
        <v>175</v>
      </c>
      <c r="EU636">
        <v>137</v>
      </c>
      <c r="EV636">
        <v>2</v>
      </c>
      <c r="EW636">
        <v>81</v>
      </c>
      <c r="EX636">
        <v>0</v>
      </c>
      <c r="EY636">
        <v>126</v>
      </c>
      <c r="FB636">
        <v>0</v>
      </c>
      <c r="FC636">
        <v>162</v>
      </c>
      <c r="FD636">
        <v>9</v>
      </c>
      <c r="FE636">
        <v>0</v>
      </c>
      <c r="FF636">
        <v>13</v>
      </c>
      <c r="FG636">
        <v>10</v>
      </c>
      <c r="FH636">
        <v>0</v>
      </c>
      <c r="FI636">
        <v>0</v>
      </c>
      <c r="FK636">
        <v>0</v>
      </c>
      <c r="FL636">
        <v>0</v>
      </c>
      <c r="FN636">
        <v>0</v>
      </c>
      <c r="FR636">
        <v>0</v>
      </c>
      <c r="FS636">
        <v>0</v>
      </c>
      <c r="FY636">
        <v>116</v>
      </c>
      <c r="FZ636">
        <v>0</v>
      </c>
      <c r="GB636">
        <v>0</v>
      </c>
      <c r="GE636">
        <v>51</v>
      </c>
      <c r="GF636">
        <v>376</v>
      </c>
      <c r="GH636">
        <v>0</v>
      </c>
      <c r="GJ636">
        <v>0</v>
      </c>
      <c r="GK636">
        <v>84</v>
      </c>
      <c r="GL636">
        <v>0</v>
      </c>
      <c r="GN636">
        <v>235</v>
      </c>
      <c r="GP636">
        <v>150</v>
      </c>
      <c r="GS636">
        <v>16</v>
      </c>
      <c r="GT636">
        <v>0</v>
      </c>
      <c r="GU636">
        <v>83</v>
      </c>
      <c r="GV636">
        <v>0</v>
      </c>
      <c r="GW636">
        <v>1</v>
      </c>
      <c r="GX636">
        <v>0</v>
      </c>
      <c r="GZ636">
        <v>6</v>
      </c>
      <c r="HA636">
        <v>374</v>
      </c>
      <c r="HB636">
        <v>0</v>
      </c>
      <c r="HC636">
        <v>0</v>
      </c>
      <c r="HE636">
        <v>0</v>
      </c>
      <c r="HF636">
        <v>20</v>
      </c>
      <c r="HG636">
        <v>0</v>
      </c>
      <c r="HH636">
        <v>56</v>
      </c>
    </row>
    <row r="637" spans="1:217" x14ac:dyDescent="0.2">
      <c r="A637" s="14">
        <v>45945</v>
      </c>
      <c r="B637">
        <v>11024</v>
      </c>
      <c r="G637">
        <v>0</v>
      </c>
      <c r="H637">
        <v>0</v>
      </c>
      <c r="I637">
        <v>0</v>
      </c>
      <c r="J637">
        <v>33</v>
      </c>
      <c r="L637">
        <v>1</v>
      </c>
      <c r="M637">
        <v>24</v>
      </c>
      <c r="N637">
        <v>0</v>
      </c>
      <c r="O637">
        <v>0</v>
      </c>
      <c r="Q637">
        <v>35</v>
      </c>
      <c r="R637">
        <v>0</v>
      </c>
      <c r="S637">
        <v>3</v>
      </c>
      <c r="U637">
        <v>93</v>
      </c>
      <c r="V637">
        <v>5</v>
      </c>
      <c r="X637">
        <v>0</v>
      </c>
      <c r="Y637">
        <v>0</v>
      </c>
      <c r="AA637">
        <v>555</v>
      </c>
      <c r="AD637">
        <v>0</v>
      </c>
      <c r="AE637">
        <v>0</v>
      </c>
      <c r="AG637">
        <v>0</v>
      </c>
      <c r="AI637">
        <v>1</v>
      </c>
      <c r="AJ637">
        <v>809</v>
      </c>
      <c r="AL637">
        <v>3</v>
      </c>
      <c r="AO637">
        <v>147</v>
      </c>
      <c r="AP637">
        <v>689</v>
      </c>
      <c r="AR637">
        <v>171</v>
      </c>
      <c r="AT637">
        <v>0</v>
      </c>
      <c r="AV637">
        <v>55</v>
      </c>
      <c r="AY637">
        <v>17</v>
      </c>
      <c r="BA637">
        <v>0</v>
      </c>
      <c r="BB637">
        <v>58</v>
      </c>
      <c r="BD637">
        <v>0</v>
      </c>
      <c r="BE637">
        <v>108</v>
      </c>
      <c r="BF637">
        <v>140</v>
      </c>
      <c r="BG637">
        <v>59</v>
      </c>
      <c r="BH637">
        <v>49</v>
      </c>
      <c r="BI637">
        <v>0</v>
      </c>
      <c r="BP637">
        <v>20</v>
      </c>
      <c r="BQ637">
        <v>266</v>
      </c>
      <c r="BU637">
        <v>0</v>
      </c>
      <c r="BW637">
        <v>0</v>
      </c>
      <c r="BX637">
        <v>178</v>
      </c>
      <c r="BY637">
        <v>12</v>
      </c>
      <c r="CA637">
        <v>2</v>
      </c>
      <c r="CC637">
        <v>0</v>
      </c>
      <c r="CD637">
        <v>0</v>
      </c>
      <c r="CE637">
        <v>121</v>
      </c>
      <c r="CF637">
        <v>6</v>
      </c>
      <c r="CH637">
        <v>1</v>
      </c>
      <c r="CI637">
        <v>0</v>
      </c>
      <c r="CJ637">
        <v>99</v>
      </c>
      <c r="CK637">
        <v>0</v>
      </c>
      <c r="CL637">
        <v>0</v>
      </c>
      <c r="CN637">
        <v>640</v>
      </c>
      <c r="CO637">
        <v>162</v>
      </c>
      <c r="CQ637">
        <v>0</v>
      </c>
      <c r="CR637">
        <v>43</v>
      </c>
      <c r="CS637">
        <v>0</v>
      </c>
      <c r="CT637">
        <v>140</v>
      </c>
      <c r="CU637">
        <v>16</v>
      </c>
      <c r="CV637">
        <v>30</v>
      </c>
      <c r="CW637">
        <v>876</v>
      </c>
      <c r="CX637">
        <v>20</v>
      </c>
      <c r="CY637">
        <v>0</v>
      </c>
      <c r="CZ637">
        <v>38</v>
      </c>
      <c r="DB637">
        <v>857</v>
      </c>
      <c r="DF637">
        <v>0</v>
      </c>
      <c r="DI637">
        <v>0</v>
      </c>
      <c r="DK637">
        <v>0</v>
      </c>
      <c r="DM637">
        <v>0</v>
      </c>
      <c r="DP637">
        <v>0</v>
      </c>
      <c r="DS637">
        <v>92</v>
      </c>
      <c r="DT637">
        <v>0</v>
      </c>
      <c r="EA637">
        <v>1069</v>
      </c>
      <c r="EB637">
        <v>0</v>
      </c>
      <c r="EF637">
        <v>0</v>
      </c>
      <c r="EI637">
        <v>90</v>
      </c>
      <c r="EJ637">
        <v>2</v>
      </c>
      <c r="EM637">
        <v>1053</v>
      </c>
      <c r="EP637">
        <v>0</v>
      </c>
      <c r="EQ637">
        <v>22</v>
      </c>
      <c r="ES637">
        <v>73</v>
      </c>
      <c r="EU637">
        <v>55</v>
      </c>
      <c r="EV637">
        <v>1</v>
      </c>
      <c r="EW637">
        <v>1</v>
      </c>
      <c r="EY637">
        <v>133</v>
      </c>
      <c r="EZ637">
        <v>0</v>
      </c>
      <c r="FB637">
        <v>8</v>
      </c>
      <c r="FC637">
        <v>129</v>
      </c>
      <c r="FD637">
        <v>1</v>
      </c>
      <c r="FE637">
        <v>44</v>
      </c>
      <c r="FF637">
        <v>9</v>
      </c>
      <c r="FG637">
        <v>41</v>
      </c>
      <c r="FH637">
        <v>0</v>
      </c>
      <c r="FI637">
        <v>0</v>
      </c>
      <c r="FK637">
        <v>0</v>
      </c>
      <c r="FL637">
        <v>36</v>
      </c>
      <c r="FN637">
        <v>0</v>
      </c>
      <c r="FR637">
        <v>0</v>
      </c>
      <c r="FS637">
        <v>20</v>
      </c>
      <c r="FY637">
        <v>173</v>
      </c>
      <c r="FZ637">
        <v>0</v>
      </c>
      <c r="GA637">
        <v>0</v>
      </c>
      <c r="GB637">
        <v>9</v>
      </c>
      <c r="GE637">
        <v>65</v>
      </c>
      <c r="GF637">
        <v>205</v>
      </c>
      <c r="GH637">
        <v>0</v>
      </c>
      <c r="GJ637">
        <v>0</v>
      </c>
      <c r="GK637">
        <v>118</v>
      </c>
      <c r="GL637">
        <v>0</v>
      </c>
      <c r="GN637">
        <v>180</v>
      </c>
      <c r="GP637">
        <v>216</v>
      </c>
      <c r="GR637">
        <v>18</v>
      </c>
      <c r="GS637">
        <v>61</v>
      </c>
      <c r="GT637">
        <v>6</v>
      </c>
      <c r="GU637">
        <v>55</v>
      </c>
      <c r="GV637">
        <v>0</v>
      </c>
      <c r="GW637">
        <v>1</v>
      </c>
      <c r="GZ637">
        <v>5</v>
      </c>
      <c r="HA637">
        <v>353</v>
      </c>
      <c r="HB637">
        <v>34</v>
      </c>
      <c r="HC637">
        <v>0</v>
      </c>
      <c r="HE637">
        <v>5</v>
      </c>
      <c r="HF637">
        <v>0</v>
      </c>
      <c r="HG637">
        <v>0</v>
      </c>
      <c r="HH637">
        <v>52</v>
      </c>
    </row>
    <row r="638" spans="1:217" x14ac:dyDescent="0.2">
      <c r="A638" s="14">
        <v>45976</v>
      </c>
      <c r="B638">
        <v>11298</v>
      </c>
      <c r="D638">
        <v>2</v>
      </c>
      <c r="H638">
        <v>0</v>
      </c>
      <c r="I638">
        <v>3</v>
      </c>
      <c r="J638">
        <v>57</v>
      </c>
      <c r="K638">
        <v>0</v>
      </c>
      <c r="L638">
        <v>6</v>
      </c>
      <c r="M638">
        <v>33</v>
      </c>
      <c r="N638">
        <v>0</v>
      </c>
      <c r="O638">
        <v>0</v>
      </c>
      <c r="P638">
        <v>0</v>
      </c>
      <c r="Q638">
        <v>73</v>
      </c>
      <c r="R638">
        <v>0</v>
      </c>
      <c r="S638">
        <v>0</v>
      </c>
      <c r="U638">
        <v>123</v>
      </c>
      <c r="V638">
        <v>6</v>
      </c>
      <c r="X638">
        <v>0</v>
      </c>
      <c r="AA638">
        <v>292</v>
      </c>
      <c r="AD638">
        <v>16</v>
      </c>
      <c r="AG638">
        <v>0</v>
      </c>
      <c r="AH638">
        <v>0</v>
      </c>
      <c r="AI638">
        <v>0</v>
      </c>
      <c r="AJ638">
        <v>834</v>
      </c>
      <c r="AL638">
        <v>0</v>
      </c>
      <c r="AO638">
        <v>160</v>
      </c>
      <c r="AP638">
        <v>722</v>
      </c>
      <c r="AR638">
        <v>128</v>
      </c>
      <c r="AT638">
        <v>0</v>
      </c>
      <c r="AV638">
        <v>70</v>
      </c>
      <c r="AY638">
        <v>6</v>
      </c>
      <c r="AZ638">
        <v>0</v>
      </c>
      <c r="BB638">
        <v>21</v>
      </c>
      <c r="BC638">
        <v>0</v>
      </c>
      <c r="BD638">
        <v>0</v>
      </c>
      <c r="BE638">
        <v>115</v>
      </c>
      <c r="BF638">
        <v>240</v>
      </c>
      <c r="BG638">
        <v>38</v>
      </c>
      <c r="BH638">
        <v>56</v>
      </c>
      <c r="BI638">
        <v>0</v>
      </c>
      <c r="BM638">
        <v>0</v>
      </c>
      <c r="BP638">
        <v>29</v>
      </c>
      <c r="BQ638">
        <v>165</v>
      </c>
      <c r="BS638">
        <v>0</v>
      </c>
      <c r="BW638">
        <v>0</v>
      </c>
      <c r="BX638">
        <v>141</v>
      </c>
      <c r="BY638">
        <v>28</v>
      </c>
      <c r="CA638">
        <v>32</v>
      </c>
      <c r="CC638">
        <v>0</v>
      </c>
      <c r="CE638">
        <v>144</v>
      </c>
      <c r="CH638">
        <v>0</v>
      </c>
      <c r="CI638">
        <v>8</v>
      </c>
      <c r="CJ638">
        <v>113</v>
      </c>
      <c r="CK638">
        <v>0</v>
      </c>
      <c r="CL638">
        <v>0</v>
      </c>
      <c r="CN638">
        <v>562</v>
      </c>
      <c r="CO638">
        <v>177</v>
      </c>
      <c r="CQ638">
        <v>0</v>
      </c>
      <c r="CR638">
        <v>45</v>
      </c>
      <c r="CS638">
        <v>22</v>
      </c>
      <c r="CT638">
        <v>73</v>
      </c>
      <c r="CU638">
        <v>21</v>
      </c>
      <c r="CV638">
        <v>22</v>
      </c>
      <c r="CW638">
        <v>733</v>
      </c>
      <c r="CX638">
        <v>0</v>
      </c>
      <c r="CY638">
        <v>0</v>
      </c>
      <c r="CZ638">
        <v>34</v>
      </c>
      <c r="DB638">
        <v>741</v>
      </c>
      <c r="DD638">
        <v>0</v>
      </c>
      <c r="DF638">
        <v>0</v>
      </c>
      <c r="DH638">
        <v>9</v>
      </c>
      <c r="DI638">
        <v>0</v>
      </c>
      <c r="DJ638">
        <v>0</v>
      </c>
      <c r="DK638">
        <v>0</v>
      </c>
      <c r="DM638">
        <v>0</v>
      </c>
      <c r="DN638">
        <v>0</v>
      </c>
      <c r="DS638">
        <v>36</v>
      </c>
      <c r="DT638">
        <v>17</v>
      </c>
      <c r="DU638">
        <v>0</v>
      </c>
      <c r="DY638">
        <v>0</v>
      </c>
      <c r="EA638">
        <v>1199</v>
      </c>
      <c r="EB638">
        <v>0</v>
      </c>
      <c r="EF638">
        <v>0</v>
      </c>
      <c r="EI638">
        <v>155</v>
      </c>
      <c r="EJ638">
        <v>0</v>
      </c>
      <c r="EM638">
        <v>1466</v>
      </c>
      <c r="EP638">
        <v>3</v>
      </c>
      <c r="EQ638">
        <v>37</v>
      </c>
      <c r="ES638">
        <v>32</v>
      </c>
      <c r="EU638">
        <v>47</v>
      </c>
      <c r="EV638">
        <v>0</v>
      </c>
      <c r="EW638">
        <v>10</v>
      </c>
      <c r="EY638">
        <v>183</v>
      </c>
      <c r="EZ638">
        <v>0</v>
      </c>
      <c r="FB638">
        <v>12</v>
      </c>
      <c r="FC638">
        <v>155</v>
      </c>
      <c r="FD638">
        <v>22</v>
      </c>
      <c r="FE638">
        <v>45</v>
      </c>
      <c r="FF638">
        <v>14</v>
      </c>
      <c r="FG638">
        <v>19</v>
      </c>
      <c r="FH638">
        <v>0</v>
      </c>
      <c r="FK638">
        <v>0</v>
      </c>
      <c r="FL638">
        <v>31</v>
      </c>
      <c r="FN638">
        <v>0</v>
      </c>
      <c r="FR638">
        <v>2</v>
      </c>
      <c r="FS638">
        <v>5</v>
      </c>
      <c r="FY638">
        <v>127</v>
      </c>
      <c r="FZ638">
        <v>0</v>
      </c>
      <c r="GE638">
        <v>1</v>
      </c>
      <c r="GF638">
        <v>247</v>
      </c>
      <c r="GH638">
        <v>0</v>
      </c>
      <c r="GJ638">
        <v>0</v>
      </c>
      <c r="GK638">
        <v>123</v>
      </c>
      <c r="GL638">
        <v>0</v>
      </c>
      <c r="GN638">
        <v>228</v>
      </c>
      <c r="GP638">
        <v>172</v>
      </c>
      <c r="GS638">
        <v>40</v>
      </c>
      <c r="GT638">
        <v>5</v>
      </c>
      <c r="GU638">
        <v>72</v>
      </c>
      <c r="GW638">
        <v>1</v>
      </c>
      <c r="GY638">
        <v>0</v>
      </c>
      <c r="GZ638">
        <v>2</v>
      </c>
      <c r="HA638">
        <v>472</v>
      </c>
      <c r="HB638">
        <v>6</v>
      </c>
      <c r="HE638">
        <v>0</v>
      </c>
      <c r="HF638">
        <v>165</v>
      </c>
      <c r="HG638">
        <v>0</v>
      </c>
      <c r="HH638">
        <v>48</v>
      </c>
    </row>
    <row r="639" spans="1:217" x14ac:dyDescent="0.2">
      <c r="A639" s="14">
        <v>46006</v>
      </c>
      <c r="B639">
        <v>11422</v>
      </c>
      <c r="E639">
        <v>10</v>
      </c>
      <c r="G639">
        <v>0</v>
      </c>
      <c r="H639">
        <v>0</v>
      </c>
      <c r="I639">
        <v>17</v>
      </c>
      <c r="J639">
        <v>21</v>
      </c>
      <c r="L639">
        <v>6</v>
      </c>
      <c r="M639">
        <v>46</v>
      </c>
      <c r="N639">
        <v>0</v>
      </c>
      <c r="O639">
        <v>0</v>
      </c>
      <c r="P639">
        <v>0</v>
      </c>
      <c r="Q639">
        <v>141</v>
      </c>
      <c r="R639">
        <v>0</v>
      </c>
      <c r="S639">
        <v>0</v>
      </c>
      <c r="U639">
        <v>118</v>
      </c>
      <c r="V639">
        <v>5</v>
      </c>
      <c r="X639">
        <v>0</v>
      </c>
      <c r="AA639">
        <v>459</v>
      </c>
      <c r="AD639">
        <v>5</v>
      </c>
      <c r="AG639">
        <v>0</v>
      </c>
      <c r="AI639">
        <v>0</v>
      </c>
      <c r="AJ639">
        <v>827</v>
      </c>
      <c r="AL639">
        <v>3</v>
      </c>
      <c r="AO639">
        <v>185</v>
      </c>
      <c r="AP639">
        <v>649</v>
      </c>
      <c r="AR639">
        <v>170</v>
      </c>
      <c r="AT639">
        <v>0</v>
      </c>
      <c r="AV639">
        <v>65</v>
      </c>
      <c r="AX639">
        <v>0</v>
      </c>
      <c r="AY639">
        <v>9</v>
      </c>
      <c r="BA639">
        <v>0</v>
      </c>
      <c r="BB639">
        <v>35</v>
      </c>
      <c r="BC639">
        <v>0</v>
      </c>
      <c r="BD639">
        <v>0</v>
      </c>
      <c r="BE639">
        <v>133</v>
      </c>
      <c r="BF639">
        <v>204</v>
      </c>
      <c r="BG639">
        <v>66</v>
      </c>
      <c r="BH639">
        <v>73</v>
      </c>
      <c r="BI639">
        <v>0</v>
      </c>
      <c r="BM639">
        <v>0</v>
      </c>
      <c r="BP639">
        <v>0</v>
      </c>
      <c r="BQ639">
        <v>138</v>
      </c>
      <c r="BS639">
        <v>0</v>
      </c>
      <c r="BU639">
        <v>0</v>
      </c>
      <c r="BW639">
        <v>0</v>
      </c>
      <c r="BX639">
        <v>79</v>
      </c>
      <c r="BY639">
        <v>19</v>
      </c>
      <c r="CA639">
        <v>31</v>
      </c>
      <c r="CB639">
        <v>0</v>
      </c>
      <c r="CC639">
        <v>0</v>
      </c>
      <c r="CD639">
        <v>0</v>
      </c>
      <c r="CE639">
        <v>129</v>
      </c>
      <c r="CF639">
        <v>0</v>
      </c>
      <c r="CH639">
        <v>1</v>
      </c>
      <c r="CI639">
        <v>0</v>
      </c>
      <c r="CJ639">
        <v>62</v>
      </c>
      <c r="CK639">
        <v>0</v>
      </c>
      <c r="CL639">
        <v>0</v>
      </c>
      <c r="CN639">
        <v>511</v>
      </c>
      <c r="CO639">
        <v>145</v>
      </c>
      <c r="CQ639">
        <v>0</v>
      </c>
      <c r="CR639">
        <v>20</v>
      </c>
      <c r="CS639">
        <v>0</v>
      </c>
      <c r="CT639">
        <v>154</v>
      </c>
      <c r="CU639">
        <v>24</v>
      </c>
      <c r="CV639">
        <v>35</v>
      </c>
      <c r="CW639">
        <v>745</v>
      </c>
      <c r="CX639">
        <v>10</v>
      </c>
      <c r="CY639">
        <v>0</v>
      </c>
      <c r="CZ639">
        <v>33</v>
      </c>
      <c r="DB639">
        <v>699</v>
      </c>
      <c r="DF639">
        <v>5</v>
      </c>
      <c r="DH639">
        <v>7</v>
      </c>
      <c r="DI639">
        <v>0</v>
      </c>
      <c r="DK639">
        <v>0</v>
      </c>
      <c r="DM639">
        <v>2</v>
      </c>
      <c r="DS639">
        <v>51</v>
      </c>
      <c r="DU639">
        <v>0</v>
      </c>
      <c r="DY639">
        <v>0</v>
      </c>
      <c r="DZ639">
        <v>0</v>
      </c>
      <c r="EA639">
        <v>1133</v>
      </c>
      <c r="EF639">
        <v>0</v>
      </c>
      <c r="EI639">
        <v>70</v>
      </c>
      <c r="EJ639">
        <v>1</v>
      </c>
      <c r="EK639">
        <v>7</v>
      </c>
      <c r="EM639">
        <v>1625</v>
      </c>
      <c r="EP639">
        <v>0</v>
      </c>
      <c r="EQ639">
        <v>20</v>
      </c>
      <c r="ES639">
        <v>54</v>
      </c>
      <c r="EU639">
        <v>83</v>
      </c>
      <c r="EV639">
        <v>20</v>
      </c>
      <c r="EW639">
        <v>35</v>
      </c>
      <c r="EY639">
        <v>121</v>
      </c>
      <c r="FB639">
        <v>20</v>
      </c>
      <c r="FC639">
        <v>242</v>
      </c>
      <c r="FD639">
        <v>30</v>
      </c>
      <c r="FE639">
        <v>29</v>
      </c>
      <c r="FF639">
        <v>7</v>
      </c>
      <c r="FG639">
        <v>11</v>
      </c>
      <c r="FH639">
        <v>0</v>
      </c>
      <c r="FI639">
        <v>0</v>
      </c>
      <c r="FK639">
        <v>0</v>
      </c>
      <c r="FL639">
        <v>33</v>
      </c>
      <c r="FN639">
        <v>0</v>
      </c>
      <c r="FR639">
        <v>4</v>
      </c>
      <c r="FY639">
        <v>141</v>
      </c>
      <c r="FZ639">
        <v>0</v>
      </c>
      <c r="GD639">
        <v>0</v>
      </c>
      <c r="GE639">
        <v>36</v>
      </c>
      <c r="GF639">
        <v>297</v>
      </c>
      <c r="GH639">
        <v>0</v>
      </c>
      <c r="GJ639">
        <v>0</v>
      </c>
      <c r="GK639">
        <v>171</v>
      </c>
      <c r="GL639">
        <v>22</v>
      </c>
      <c r="GN639">
        <v>202</v>
      </c>
      <c r="GO639">
        <v>1</v>
      </c>
      <c r="GP639">
        <v>136</v>
      </c>
      <c r="GR639">
        <v>7</v>
      </c>
      <c r="GS639">
        <v>57</v>
      </c>
      <c r="GT639">
        <v>0</v>
      </c>
      <c r="GU639">
        <v>66</v>
      </c>
      <c r="GW639">
        <v>1</v>
      </c>
      <c r="GY639">
        <v>0</v>
      </c>
      <c r="GZ639">
        <v>4</v>
      </c>
      <c r="HA639">
        <v>440</v>
      </c>
      <c r="HB639">
        <v>0</v>
      </c>
      <c r="HC639">
        <v>0</v>
      </c>
      <c r="HE639">
        <v>0</v>
      </c>
      <c r="HF639">
        <v>77</v>
      </c>
      <c r="HG639">
        <v>10</v>
      </c>
      <c r="HH639">
        <v>60</v>
      </c>
    </row>
    <row r="640" spans="1:217" x14ac:dyDescent="0.2">
      <c r="A640" s="14">
        <v>46037</v>
      </c>
      <c r="B640">
        <v>10780</v>
      </c>
      <c r="D640">
        <v>2</v>
      </c>
      <c r="E640">
        <v>0</v>
      </c>
      <c r="G640">
        <v>9</v>
      </c>
      <c r="H640">
        <v>0</v>
      </c>
      <c r="I640">
        <v>0</v>
      </c>
      <c r="J640">
        <v>31</v>
      </c>
      <c r="K640">
        <v>0</v>
      </c>
      <c r="L640">
        <v>0</v>
      </c>
      <c r="M640">
        <v>36</v>
      </c>
      <c r="N640">
        <v>0</v>
      </c>
      <c r="O640">
        <v>0</v>
      </c>
      <c r="P640">
        <v>0</v>
      </c>
      <c r="Q640">
        <v>86</v>
      </c>
      <c r="R640">
        <v>0</v>
      </c>
      <c r="S640">
        <v>0</v>
      </c>
      <c r="U640">
        <v>94</v>
      </c>
      <c r="V640">
        <v>7</v>
      </c>
      <c r="X640">
        <v>0</v>
      </c>
      <c r="AA640">
        <v>331</v>
      </c>
      <c r="AD640">
        <v>0</v>
      </c>
      <c r="AE640">
        <v>0</v>
      </c>
      <c r="AG640">
        <v>0</v>
      </c>
      <c r="AH640">
        <v>0</v>
      </c>
      <c r="AJ640">
        <v>734</v>
      </c>
      <c r="AL640">
        <v>3</v>
      </c>
      <c r="AM640">
        <v>0</v>
      </c>
      <c r="AO640">
        <v>179</v>
      </c>
      <c r="AP640">
        <v>736</v>
      </c>
      <c r="AR640">
        <v>150</v>
      </c>
      <c r="AT640">
        <v>0</v>
      </c>
      <c r="AV640">
        <v>77</v>
      </c>
      <c r="AW640">
        <v>6</v>
      </c>
      <c r="AX640">
        <v>0</v>
      </c>
      <c r="AY640">
        <v>9</v>
      </c>
      <c r="AZ640">
        <v>0</v>
      </c>
      <c r="BA640">
        <v>0</v>
      </c>
      <c r="BB640">
        <v>43</v>
      </c>
      <c r="BC640">
        <v>0</v>
      </c>
      <c r="BD640">
        <v>0</v>
      </c>
      <c r="BE640">
        <v>151</v>
      </c>
      <c r="BF640">
        <v>141</v>
      </c>
      <c r="BG640">
        <v>69</v>
      </c>
      <c r="BH640">
        <v>46</v>
      </c>
      <c r="BI640">
        <v>0</v>
      </c>
      <c r="BK640">
        <v>0</v>
      </c>
      <c r="BO640">
        <v>0</v>
      </c>
      <c r="BP640">
        <v>62</v>
      </c>
      <c r="BQ640">
        <v>155</v>
      </c>
      <c r="BS640">
        <v>0</v>
      </c>
      <c r="BW640">
        <v>0</v>
      </c>
      <c r="BX640">
        <v>44</v>
      </c>
      <c r="BY640">
        <v>8</v>
      </c>
      <c r="BZ640">
        <v>22</v>
      </c>
      <c r="CA640">
        <v>2</v>
      </c>
      <c r="CC640">
        <v>0</v>
      </c>
      <c r="CE640">
        <v>112</v>
      </c>
      <c r="CH640">
        <v>0</v>
      </c>
      <c r="CI640">
        <v>7</v>
      </c>
      <c r="CJ640">
        <v>84</v>
      </c>
      <c r="CK640">
        <v>0</v>
      </c>
      <c r="CL640">
        <v>0</v>
      </c>
      <c r="CM640">
        <v>0</v>
      </c>
      <c r="CN640">
        <v>437</v>
      </c>
      <c r="CO640">
        <v>139</v>
      </c>
      <c r="CQ640">
        <v>0</v>
      </c>
      <c r="CR640">
        <v>62</v>
      </c>
      <c r="CS640">
        <v>11</v>
      </c>
      <c r="CT640">
        <v>200</v>
      </c>
      <c r="CU640">
        <v>31</v>
      </c>
      <c r="CV640">
        <v>29</v>
      </c>
      <c r="CW640">
        <v>677</v>
      </c>
      <c r="CX640">
        <v>10</v>
      </c>
      <c r="CY640">
        <v>0</v>
      </c>
      <c r="CZ640">
        <v>7</v>
      </c>
      <c r="DB640">
        <v>684</v>
      </c>
      <c r="DF640">
        <v>0</v>
      </c>
      <c r="DG640">
        <v>0</v>
      </c>
      <c r="DH640">
        <v>18</v>
      </c>
      <c r="DI640">
        <v>0</v>
      </c>
      <c r="DJ640">
        <v>0</v>
      </c>
      <c r="DK640">
        <v>0</v>
      </c>
      <c r="DM640">
        <v>0</v>
      </c>
      <c r="DS640">
        <v>35</v>
      </c>
      <c r="DT640">
        <v>13</v>
      </c>
      <c r="DV640">
        <v>15</v>
      </c>
      <c r="DW640">
        <v>1</v>
      </c>
      <c r="DX640">
        <v>0</v>
      </c>
      <c r="DY640">
        <v>0</v>
      </c>
      <c r="EA640">
        <v>901</v>
      </c>
      <c r="EB640">
        <v>0</v>
      </c>
      <c r="EF640">
        <v>0</v>
      </c>
      <c r="EI640">
        <v>139</v>
      </c>
      <c r="EJ640">
        <v>0</v>
      </c>
      <c r="EK640">
        <v>0</v>
      </c>
      <c r="EM640">
        <v>1424</v>
      </c>
      <c r="EP640">
        <v>3</v>
      </c>
      <c r="EQ640">
        <v>35</v>
      </c>
      <c r="ES640">
        <v>199</v>
      </c>
      <c r="EU640">
        <v>50</v>
      </c>
      <c r="EV640">
        <v>0</v>
      </c>
      <c r="EW640">
        <v>56</v>
      </c>
      <c r="EY640">
        <v>113</v>
      </c>
      <c r="FB640">
        <v>15</v>
      </c>
      <c r="FC640">
        <v>148</v>
      </c>
      <c r="FD640">
        <v>20</v>
      </c>
      <c r="FE640">
        <v>9</v>
      </c>
      <c r="FF640">
        <v>18</v>
      </c>
      <c r="FG640">
        <v>51</v>
      </c>
      <c r="FH640">
        <v>0</v>
      </c>
      <c r="FI640">
        <v>0</v>
      </c>
      <c r="FK640">
        <v>0</v>
      </c>
      <c r="FL640">
        <v>27</v>
      </c>
      <c r="FN640">
        <v>0</v>
      </c>
      <c r="FR640">
        <v>0</v>
      </c>
      <c r="FY640">
        <v>71</v>
      </c>
      <c r="FZ640">
        <v>0</v>
      </c>
      <c r="GE640">
        <v>21</v>
      </c>
      <c r="GF640">
        <v>317</v>
      </c>
      <c r="GH640">
        <v>0</v>
      </c>
      <c r="GJ640">
        <v>0</v>
      </c>
      <c r="GK640">
        <v>98</v>
      </c>
      <c r="GL640">
        <v>0</v>
      </c>
      <c r="GN640">
        <v>266</v>
      </c>
      <c r="GP640">
        <v>145</v>
      </c>
      <c r="GR640">
        <v>24</v>
      </c>
      <c r="GS640">
        <v>60</v>
      </c>
      <c r="GT640">
        <v>2</v>
      </c>
      <c r="GU640">
        <v>82</v>
      </c>
      <c r="GW640">
        <v>1</v>
      </c>
      <c r="GY640">
        <v>0</v>
      </c>
      <c r="GZ640">
        <v>13</v>
      </c>
      <c r="HA640">
        <v>473</v>
      </c>
      <c r="HB640">
        <v>43</v>
      </c>
      <c r="HE640">
        <v>56</v>
      </c>
      <c r="HF640">
        <v>59</v>
      </c>
      <c r="HG640">
        <v>0</v>
      </c>
      <c r="HH640">
        <v>37</v>
      </c>
    </row>
    <row r="641" spans="1:220" x14ac:dyDescent="0.2">
      <c r="A641" s="14"/>
    </row>
    <row r="642" spans="1:220" x14ac:dyDescent="0.2">
      <c r="B642" s="23">
        <f>AVERAGE(B568:B640)</f>
        <v>9714.8493150684935</v>
      </c>
      <c r="C642" s="23">
        <f t="shared" ref="C642:BN642" si="0">AVERAGE(C568:C640)</f>
        <v>0</v>
      </c>
      <c r="D642" s="23">
        <f t="shared" si="0"/>
        <v>3.2903225806451615</v>
      </c>
      <c r="E642" s="23">
        <f t="shared" si="0"/>
        <v>0.58181818181818179</v>
      </c>
      <c r="F642" s="23" t="e">
        <f t="shared" si="0"/>
        <v>#DIV/0!</v>
      </c>
      <c r="G642" s="23">
        <f t="shared" si="0"/>
        <v>0.25</v>
      </c>
      <c r="H642" s="23">
        <f t="shared" si="0"/>
        <v>0</v>
      </c>
      <c r="I642" s="23">
        <f t="shared" si="0"/>
        <v>5.8630136986301373</v>
      </c>
      <c r="J642" s="23">
        <f t="shared" si="0"/>
        <v>38.438356164383563</v>
      </c>
      <c r="K642" s="23">
        <f t="shared" si="0"/>
        <v>0</v>
      </c>
      <c r="L642" s="23">
        <f t="shared" si="0"/>
        <v>3.5753424657534247</v>
      </c>
      <c r="M642" s="23">
        <f t="shared" si="0"/>
        <v>41.273972602739725</v>
      </c>
      <c r="N642" s="23">
        <f t="shared" si="0"/>
        <v>0.40298507462686567</v>
      </c>
      <c r="O642" s="23">
        <f t="shared" si="0"/>
        <v>0</v>
      </c>
      <c r="P642" s="23">
        <f t="shared" si="0"/>
        <v>6.7288135593220337</v>
      </c>
      <c r="Q642" s="23">
        <f t="shared" si="0"/>
        <v>62.342465753424655</v>
      </c>
      <c r="R642" s="23">
        <f t="shared" si="0"/>
        <v>0.11267605633802817</v>
      </c>
      <c r="S642" s="23">
        <f t="shared" si="0"/>
        <v>0.83561643835616439</v>
      </c>
      <c r="T642" s="23">
        <f t="shared" si="0"/>
        <v>4</v>
      </c>
      <c r="U642" s="23">
        <f t="shared" si="0"/>
        <v>93.164383561643831</v>
      </c>
      <c r="V642" s="23">
        <f t="shared" si="0"/>
        <v>4.9589041095890414</v>
      </c>
      <c r="W642" s="23">
        <f t="shared" si="0"/>
        <v>2.4444444444444446</v>
      </c>
      <c r="X642" s="23">
        <f t="shared" si="0"/>
        <v>1.2054794520547945</v>
      </c>
      <c r="Y642" s="23">
        <f t="shared" si="0"/>
        <v>0</v>
      </c>
      <c r="Z642" s="23">
        <f t="shared" si="0"/>
        <v>0</v>
      </c>
      <c r="AA642" s="23">
        <f t="shared" si="0"/>
        <v>351.23287671232879</v>
      </c>
      <c r="AB642" s="23">
        <f t="shared" si="0"/>
        <v>0</v>
      </c>
      <c r="AC642" s="23">
        <f t="shared" si="0"/>
        <v>3.2258064516129031E-2</v>
      </c>
      <c r="AD642" s="23">
        <f t="shared" si="0"/>
        <v>6.64</v>
      </c>
      <c r="AE642" s="23">
        <f t="shared" si="0"/>
        <v>0</v>
      </c>
      <c r="AF642" s="23">
        <f t="shared" si="0"/>
        <v>0</v>
      </c>
      <c r="AG642" s="23">
        <f t="shared" si="0"/>
        <v>0.68493150684931503</v>
      </c>
      <c r="AH642" s="23">
        <f t="shared" si="0"/>
        <v>0</v>
      </c>
      <c r="AI642" s="23">
        <f t="shared" si="0"/>
        <v>0.56603773584905659</v>
      </c>
      <c r="AJ642" s="23">
        <f t="shared" si="0"/>
        <v>867.19178082191786</v>
      </c>
      <c r="AK642" s="23">
        <f t="shared" si="0"/>
        <v>0.33333333333333331</v>
      </c>
      <c r="AL642" s="23">
        <f t="shared" si="0"/>
        <v>4.1232876712328768</v>
      </c>
      <c r="AM642" s="23">
        <f t="shared" si="0"/>
        <v>0</v>
      </c>
      <c r="AN642" s="23">
        <f t="shared" si="0"/>
        <v>0.5</v>
      </c>
      <c r="AO642" s="23">
        <f t="shared" si="0"/>
        <v>194.7123287671233</v>
      </c>
      <c r="AP642" s="23">
        <f t="shared" si="0"/>
        <v>749.83561643835617</v>
      </c>
      <c r="AQ642" s="23">
        <f t="shared" si="0"/>
        <v>0</v>
      </c>
      <c r="AR642" s="23">
        <f t="shared" si="0"/>
        <v>127.36986301369863</v>
      </c>
      <c r="AS642" s="23" t="e">
        <f t="shared" si="0"/>
        <v>#DIV/0!</v>
      </c>
      <c r="AT642" s="23">
        <f t="shared" si="0"/>
        <v>0</v>
      </c>
      <c r="AU642" s="23">
        <f t="shared" si="0"/>
        <v>0</v>
      </c>
      <c r="AV642" s="23">
        <f t="shared" si="0"/>
        <v>57.013698630136986</v>
      </c>
      <c r="AW642" s="23">
        <f t="shared" si="0"/>
        <v>3.0666666666666669</v>
      </c>
      <c r="AX642" s="23">
        <f t="shared" si="0"/>
        <v>5.8823529411764705E-2</v>
      </c>
      <c r="AY642" s="23">
        <f t="shared" si="0"/>
        <v>7.0821917808219181</v>
      </c>
      <c r="AZ642" s="23">
        <f t="shared" si="0"/>
        <v>1.34375</v>
      </c>
      <c r="BA642" s="23">
        <f t="shared" si="0"/>
        <v>0</v>
      </c>
      <c r="BB642" s="23">
        <f t="shared" si="0"/>
        <v>45.027397260273972</v>
      </c>
      <c r="BC642" s="23">
        <f t="shared" si="0"/>
        <v>0.51428571428571423</v>
      </c>
      <c r="BD642" s="23">
        <f t="shared" si="0"/>
        <v>3</v>
      </c>
      <c r="BE642" s="23">
        <f t="shared" si="0"/>
        <v>110.63013698630137</v>
      </c>
      <c r="BF642" s="23">
        <f t="shared" si="0"/>
        <v>128.27397260273972</v>
      </c>
      <c r="BG642" s="23">
        <f t="shared" si="0"/>
        <v>52.726027397260275</v>
      </c>
      <c r="BH642" s="23">
        <f t="shared" si="0"/>
        <v>44.61643835616438</v>
      </c>
      <c r="BI642" s="23">
        <f t="shared" si="0"/>
        <v>0</v>
      </c>
      <c r="BJ642" s="23" t="e">
        <f t="shared" si="0"/>
        <v>#DIV/0!</v>
      </c>
      <c r="BK642" s="23">
        <f t="shared" si="0"/>
        <v>0.51851851851851849</v>
      </c>
      <c r="BL642" s="23">
        <f t="shared" si="0"/>
        <v>0</v>
      </c>
      <c r="BM642" s="23">
        <f t="shared" si="0"/>
        <v>0</v>
      </c>
      <c r="BN642" s="23" t="e">
        <f t="shared" si="0"/>
        <v>#DIV/0!</v>
      </c>
      <c r="BO642" s="23">
        <f t="shared" ref="BO642:DZ642" si="1">AVERAGE(BO568:BO640)</f>
        <v>0</v>
      </c>
      <c r="BP642" s="23">
        <f t="shared" si="1"/>
        <v>23.958904109589042</v>
      </c>
      <c r="BQ642" s="23">
        <f t="shared" si="1"/>
        <v>188.08219178082192</v>
      </c>
      <c r="BR642" s="23">
        <f t="shared" si="1"/>
        <v>0</v>
      </c>
      <c r="BS642" s="23">
        <f t="shared" si="1"/>
        <v>0.16923076923076924</v>
      </c>
      <c r="BT642" s="23">
        <f t="shared" si="1"/>
        <v>0</v>
      </c>
      <c r="BU642" s="23">
        <f t="shared" si="1"/>
        <v>0.4</v>
      </c>
      <c r="BV642" s="23">
        <f t="shared" si="1"/>
        <v>0</v>
      </c>
      <c r="BW642" s="23">
        <f t="shared" si="1"/>
        <v>0</v>
      </c>
      <c r="BX642" s="23">
        <f t="shared" si="1"/>
        <v>111.26027397260275</v>
      </c>
      <c r="BY642" s="23">
        <f t="shared" si="1"/>
        <v>7.4794520547945202</v>
      </c>
      <c r="BZ642" s="23">
        <f t="shared" si="1"/>
        <v>21.372549019607842</v>
      </c>
      <c r="CA642" s="23">
        <f t="shared" si="1"/>
        <v>12.068493150684931</v>
      </c>
      <c r="CB642" s="23">
        <f t="shared" si="1"/>
        <v>0</v>
      </c>
      <c r="CC642" s="23">
        <f t="shared" si="1"/>
        <v>2.7397260273972601E-2</v>
      </c>
      <c r="CD642" s="23">
        <f t="shared" si="1"/>
        <v>1.4074074074074074</v>
      </c>
      <c r="CE642" s="23">
        <f t="shared" si="1"/>
        <v>111.65753424657534</v>
      </c>
      <c r="CF642" s="23">
        <f t="shared" si="1"/>
        <v>1.8636363636363635</v>
      </c>
      <c r="CG642" s="23">
        <f t="shared" si="1"/>
        <v>0</v>
      </c>
      <c r="CH642" s="23">
        <f t="shared" si="1"/>
        <v>0.31506849315068491</v>
      </c>
      <c r="CI642" s="23">
        <f t="shared" si="1"/>
        <v>5.6575342465753424</v>
      </c>
      <c r="CJ642" s="23">
        <f t="shared" si="1"/>
        <v>70.410958904109592</v>
      </c>
      <c r="CK642" s="23">
        <f t="shared" si="1"/>
        <v>1.1917808219178083</v>
      </c>
      <c r="CL642" s="23">
        <f t="shared" si="1"/>
        <v>1.5151515151515152E-2</v>
      </c>
      <c r="CM642" s="23">
        <f t="shared" si="1"/>
        <v>1.3777777777777778</v>
      </c>
      <c r="CN642" s="23">
        <f t="shared" si="1"/>
        <v>496.32876712328766</v>
      </c>
      <c r="CO642" s="23">
        <f t="shared" si="1"/>
        <v>122.39726027397261</v>
      </c>
      <c r="CP642" s="23" t="e">
        <f t="shared" si="1"/>
        <v>#DIV/0!</v>
      </c>
      <c r="CQ642" s="23">
        <f t="shared" si="1"/>
        <v>1.3698630136986301E-2</v>
      </c>
      <c r="CR642" s="23">
        <f t="shared" si="1"/>
        <v>38.794520547945204</v>
      </c>
      <c r="CS642" s="23">
        <f t="shared" si="1"/>
        <v>13.04109589041096</v>
      </c>
      <c r="CT642" s="23">
        <f t="shared" si="1"/>
        <v>167.13698630136986</v>
      </c>
      <c r="CU642" s="23">
        <f t="shared" si="1"/>
        <v>13.463768115942029</v>
      </c>
      <c r="CV642" s="23">
        <f t="shared" si="1"/>
        <v>20.424657534246574</v>
      </c>
      <c r="CW642" s="23">
        <f t="shared" si="1"/>
        <v>563.67123287671234</v>
      </c>
      <c r="CX642" s="23">
        <f t="shared" si="1"/>
        <v>6.5890410958904111</v>
      </c>
      <c r="CY642" s="23">
        <f t="shared" si="1"/>
        <v>0</v>
      </c>
      <c r="CZ642" s="23">
        <f t="shared" si="1"/>
        <v>18.288135593220339</v>
      </c>
      <c r="DA642" s="23">
        <f t="shared" si="1"/>
        <v>0</v>
      </c>
      <c r="DB642" s="23">
        <f t="shared" si="1"/>
        <v>599.7534246575342</v>
      </c>
      <c r="DC642" s="23" t="e">
        <f t="shared" si="1"/>
        <v>#DIV/0!</v>
      </c>
      <c r="DD642" s="23">
        <f t="shared" si="1"/>
        <v>0</v>
      </c>
      <c r="DE642" s="23">
        <f t="shared" si="1"/>
        <v>0</v>
      </c>
      <c r="DF642" s="23">
        <f t="shared" si="1"/>
        <v>0.80821917808219179</v>
      </c>
      <c r="DG642" s="23">
        <f t="shared" si="1"/>
        <v>0</v>
      </c>
      <c r="DH642" s="23">
        <f t="shared" si="1"/>
        <v>2.3636363636363638</v>
      </c>
      <c r="DI642" s="23">
        <f t="shared" si="1"/>
        <v>3.1805555555555554</v>
      </c>
      <c r="DJ642" s="23">
        <f t="shared" si="1"/>
        <v>2.3114754098360657</v>
      </c>
      <c r="DK642" s="23">
        <f t="shared" si="1"/>
        <v>0</v>
      </c>
      <c r="DL642" s="23" t="e">
        <f t="shared" si="1"/>
        <v>#DIV/0!</v>
      </c>
      <c r="DM642" s="23">
        <f t="shared" si="1"/>
        <v>7.2571428571428571</v>
      </c>
      <c r="DN642" s="23">
        <f t="shared" si="1"/>
        <v>0</v>
      </c>
      <c r="DO642" s="23">
        <f t="shared" si="1"/>
        <v>0</v>
      </c>
      <c r="DP642" s="23">
        <f t="shared" si="1"/>
        <v>3.4444444444444446</v>
      </c>
      <c r="DQ642" s="23">
        <f t="shared" si="1"/>
        <v>1.4</v>
      </c>
      <c r="DR642" s="23">
        <f t="shared" si="1"/>
        <v>0</v>
      </c>
      <c r="DS642" s="23">
        <f t="shared" si="1"/>
        <v>28.123287671232877</v>
      </c>
      <c r="DT642" s="23">
        <f t="shared" si="1"/>
        <v>1.7105263157894737</v>
      </c>
      <c r="DU642" s="23">
        <f t="shared" si="1"/>
        <v>0</v>
      </c>
      <c r="DV642" s="23">
        <f t="shared" si="1"/>
        <v>2.1333333333333333</v>
      </c>
      <c r="DW642" s="23">
        <f t="shared" si="1"/>
        <v>3.3</v>
      </c>
      <c r="DX642" s="23">
        <f t="shared" si="1"/>
        <v>1.8222222222222222</v>
      </c>
      <c r="DY642" s="23">
        <f t="shared" si="1"/>
        <v>0.45238095238095238</v>
      </c>
      <c r="DZ642" s="23">
        <f t="shared" si="1"/>
        <v>0.52</v>
      </c>
      <c r="EA642" s="23">
        <f t="shared" ref="EA642:GL642" si="2">AVERAGE(EA568:EA640)</f>
        <v>1125.4931506849316</v>
      </c>
      <c r="EB642" s="23">
        <f t="shared" si="2"/>
        <v>0</v>
      </c>
      <c r="EC642" s="23" t="e">
        <f t="shared" si="2"/>
        <v>#DIV/0!</v>
      </c>
      <c r="ED642" s="23">
        <f t="shared" si="2"/>
        <v>0</v>
      </c>
      <c r="EE642" s="23">
        <f t="shared" si="2"/>
        <v>0</v>
      </c>
      <c r="EF642" s="23">
        <f t="shared" si="2"/>
        <v>0</v>
      </c>
      <c r="EG642" s="23">
        <f t="shared" si="2"/>
        <v>0.66666666666666663</v>
      </c>
      <c r="EH642" s="23">
        <f t="shared" si="2"/>
        <v>0</v>
      </c>
      <c r="EI642" s="23">
        <f t="shared" si="2"/>
        <v>81.246575342465746</v>
      </c>
      <c r="EJ642" s="23">
        <f t="shared" si="2"/>
        <v>2.5606060606060606</v>
      </c>
      <c r="EK642" s="23">
        <f t="shared" si="2"/>
        <v>1.9285714285714286</v>
      </c>
      <c r="EL642" s="23">
        <f t="shared" si="2"/>
        <v>0</v>
      </c>
      <c r="EM642" s="23">
        <f t="shared" si="2"/>
        <v>750.36986301369859</v>
      </c>
      <c r="EN642" s="23" t="e">
        <f t="shared" si="2"/>
        <v>#DIV/0!</v>
      </c>
      <c r="EO642" s="23">
        <f t="shared" si="2"/>
        <v>0</v>
      </c>
      <c r="EP642" s="23">
        <f t="shared" si="2"/>
        <v>2.4246575342465753</v>
      </c>
      <c r="EQ642" s="23">
        <f t="shared" si="2"/>
        <v>23.493150684931507</v>
      </c>
      <c r="ER642" s="23">
        <f t="shared" si="2"/>
        <v>0</v>
      </c>
      <c r="ES642" s="23">
        <f t="shared" si="2"/>
        <v>52.082191780821915</v>
      </c>
      <c r="ET642" s="23" t="e">
        <f t="shared" si="2"/>
        <v>#DIV/0!</v>
      </c>
      <c r="EU642" s="23" t="e">
        <f>AVERAGE(European568:European640)</f>
        <v>#NAME?</v>
      </c>
      <c r="EV642" s="23">
        <f t="shared" si="2"/>
        <v>3.7945205479452055</v>
      </c>
      <c r="EW642" s="23">
        <f t="shared" si="2"/>
        <v>5.9850746268656714</v>
      </c>
      <c r="EX642" s="23">
        <f t="shared" si="2"/>
        <v>0</v>
      </c>
      <c r="EY642" s="23">
        <f t="shared" si="2"/>
        <v>149.35616438356163</v>
      </c>
      <c r="EZ642" s="23">
        <f t="shared" si="2"/>
        <v>0.77419354838709675</v>
      </c>
      <c r="FA642" s="23" t="e">
        <f t="shared" si="2"/>
        <v>#DIV/0!</v>
      </c>
      <c r="FB642" s="23">
        <f t="shared" si="2"/>
        <v>3.5890410958904111</v>
      </c>
      <c r="FC642" s="23">
        <f t="shared" si="2"/>
        <v>147.06849315068493</v>
      </c>
      <c r="FD642" s="23">
        <f t="shared" si="2"/>
        <v>8.3287671232876708</v>
      </c>
      <c r="FE642" s="23">
        <f t="shared" si="2"/>
        <v>24.465753424657535</v>
      </c>
      <c r="FF642" s="23">
        <f t="shared" si="2"/>
        <v>34.728571428571428</v>
      </c>
      <c r="FG642" s="23">
        <f t="shared" si="2"/>
        <v>8.5342465753424666</v>
      </c>
      <c r="FH642" s="23">
        <f t="shared" si="2"/>
        <v>0.93150684931506844</v>
      </c>
      <c r="FI642" s="23">
        <f t="shared" si="2"/>
        <v>1.5873015873015872</v>
      </c>
      <c r="FJ642" s="23">
        <f t="shared" si="2"/>
        <v>0</v>
      </c>
      <c r="FK642" s="23">
        <f t="shared" si="2"/>
        <v>0</v>
      </c>
      <c r="FL642" s="23">
        <f t="shared" si="2"/>
        <v>16.465753424657535</v>
      </c>
      <c r="FM642" s="23">
        <f t="shared" si="2"/>
        <v>0</v>
      </c>
      <c r="FN642" s="23">
        <f t="shared" si="2"/>
        <v>0</v>
      </c>
      <c r="FO642" s="23">
        <f t="shared" si="2"/>
        <v>0</v>
      </c>
      <c r="FP642" s="23" t="e">
        <f t="shared" si="2"/>
        <v>#DIV/0!</v>
      </c>
      <c r="FQ642" s="23">
        <f t="shared" si="2"/>
        <v>0.5</v>
      </c>
      <c r="FR642" s="23">
        <f t="shared" si="2"/>
        <v>4.6849315068493151</v>
      </c>
      <c r="FS642" s="23">
        <f t="shared" si="2"/>
        <v>5.9636363636363638</v>
      </c>
      <c r="FT642" s="23" t="e">
        <f t="shared" si="2"/>
        <v>#DIV/0!</v>
      </c>
      <c r="FU642" s="23">
        <f t="shared" si="2"/>
        <v>0</v>
      </c>
      <c r="FV642" s="23" t="e">
        <f t="shared" si="2"/>
        <v>#DIV/0!</v>
      </c>
      <c r="FW642" s="23">
        <f t="shared" si="2"/>
        <v>0</v>
      </c>
      <c r="FX642" s="23">
        <f t="shared" si="2"/>
        <v>0</v>
      </c>
      <c r="FY642" s="23">
        <f t="shared" si="2"/>
        <v>272.47945205479454</v>
      </c>
      <c r="FZ642" s="23">
        <f t="shared" si="2"/>
        <v>0.23287671232876711</v>
      </c>
      <c r="GA642" s="23">
        <f t="shared" si="2"/>
        <v>0</v>
      </c>
      <c r="GB642" s="23">
        <f t="shared" si="2"/>
        <v>2.7333333333333334</v>
      </c>
      <c r="GC642" s="23">
        <f t="shared" si="2"/>
        <v>0</v>
      </c>
      <c r="GD642" s="23">
        <f t="shared" si="2"/>
        <v>0</v>
      </c>
      <c r="GE642" s="23">
        <f t="shared" si="2"/>
        <v>31.589041095890412</v>
      </c>
      <c r="GF642" s="23">
        <f t="shared" si="2"/>
        <v>212.56164383561645</v>
      </c>
      <c r="GG642" s="23" t="e">
        <f t="shared" si="2"/>
        <v>#DIV/0!</v>
      </c>
      <c r="GH642" s="23">
        <f t="shared" si="2"/>
        <v>0.16417910447761194</v>
      </c>
      <c r="GI642" s="23" t="e">
        <f t="shared" si="2"/>
        <v>#DIV/0!</v>
      </c>
      <c r="GJ642" s="23">
        <f t="shared" si="2"/>
        <v>2.7397260273972601E-2</v>
      </c>
      <c r="GK642" s="23">
        <f t="shared" si="2"/>
        <v>85.410958904109592</v>
      </c>
      <c r="GL642" s="23">
        <f t="shared" si="2"/>
        <v>17.561643835616437</v>
      </c>
      <c r="GM642" s="23" t="e">
        <f t="shared" ref="GM642:HL642" si="3">AVERAGE(GM568:GM640)</f>
        <v>#DIV/0!</v>
      </c>
      <c r="GN642" s="23">
        <f t="shared" si="3"/>
        <v>208.04109589041096</v>
      </c>
      <c r="GO642" s="23">
        <f t="shared" si="3"/>
        <v>8.7249999999999996</v>
      </c>
      <c r="GP642" s="23">
        <f t="shared" si="3"/>
        <v>93.095890410958901</v>
      </c>
      <c r="GQ642" s="23">
        <f t="shared" si="3"/>
        <v>0</v>
      </c>
      <c r="GR642" s="23">
        <f t="shared" si="3"/>
        <v>11.053571428571429</v>
      </c>
      <c r="GS642" s="23">
        <f t="shared" si="3"/>
        <v>24.561643835616437</v>
      </c>
      <c r="GT642" s="23">
        <f t="shared" si="3"/>
        <v>4.12</v>
      </c>
      <c r="GU642" s="23">
        <f t="shared" si="3"/>
        <v>72.972602739726028</v>
      </c>
      <c r="GV642" s="23">
        <f t="shared" si="3"/>
        <v>0</v>
      </c>
      <c r="GW642" s="23">
        <f t="shared" si="3"/>
        <v>0.95890410958904104</v>
      </c>
      <c r="GX642" s="23">
        <f t="shared" si="3"/>
        <v>0</v>
      </c>
      <c r="GY642" s="23">
        <f t="shared" si="3"/>
        <v>1.0625</v>
      </c>
      <c r="GZ642" s="23">
        <f t="shared" si="3"/>
        <v>10.712328767123287</v>
      </c>
      <c r="HA642" s="23">
        <f t="shared" si="3"/>
        <v>375.1917808219178</v>
      </c>
      <c r="HB642" s="23">
        <f t="shared" si="3"/>
        <v>22.328767123287673</v>
      </c>
      <c r="HC642" s="23">
        <f t="shared" si="3"/>
        <v>0</v>
      </c>
      <c r="HD642" s="23">
        <f t="shared" si="3"/>
        <v>0</v>
      </c>
      <c r="HE642" s="23">
        <f t="shared" si="3"/>
        <v>14.315068493150685</v>
      </c>
      <c r="HF642" s="23">
        <f t="shared" si="3"/>
        <v>17.82191780821918</v>
      </c>
      <c r="HG642" s="23">
        <f t="shared" si="3"/>
        <v>0.8904109589041096</v>
      </c>
      <c r="HH642" s="23">
        <f t="shared" si="3"/>
        <v>45.356164383561641</v>
      </c>
      <c r="HI642" s="23">
        <f t="shared" si="3"/>
        <v>0</v>
      </c>
      <c r="HJ642" s="23">
        <f t="shared" si="3"/>
        <v>8</v>
      </c>
      <c r="HK642" s="23" t="e">
        <f t="shared" si="3"/>
        <v>#DIV/0!</v>
      </c>
      <c r="HL642" s="23" t="e">
        <f t="shared" si="3"/>
        <v>#DIV/0!</v>
      </c>
    </row>
  </sheetData>
  <phoneticPr fontId="6" type="noConversion"/>
  <hyperlinks>
    <hyperlink ref="A1" location="Contents!A1" display="Back to Contents" xr:uid="{992028D1-2C4C-4233-BFF9-E794ED72B63A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54DE-7388-4713-A247-55695D67AC04}">
  <dimension ref="A1:H201"/>
  <sheetViews>
    <sheetView tabSelected="1" workbookViewId="0">
      <selection activeCell="G6" sqref="G6"/>
    </sheetView>
  </sheetViews>
  <sheetFormatPr defaultRowHeight="12.75" x14ac:dyDescent="0.2"/>
  <cols>
    <col min="2" max="2" width="34.5703125" style="28" bestFit="1" customWidth="1"/>
    <col min="3" max="3" width="12" style="28" bestFit="1" customWidth="1"/>
  </cols>
  <sheetData>
    <row r="1" spans="1:8" x14ac:dyDescent="0.2">
      <c r="A1" s="24" t="s">
        <v>593</v>
      </c>
      <c r="B1" s="25" t="s">
        <v>248</v>
      </c>
      <c r="C1" s="26" t="s">
        <v>591</v>
      </c>
    </row>
    <row r="2" spans="1:8" x14ac:dyDescent="0.2">
      <c r="B2" s="27" t="s">
        <v>468</v>
      </c>
      <c r="C2" s="28">
        <v>9714.8493150684935</v>
      </c>
    </row>
    <row r="3" spans="1:8" x14ac:dyDescent="0.2">
      <c r="A3">
        <v>1</v>
      </c>
      <c r="B3" s="27" t="s">
        <v>542</v>
      </c>
      <c r="C3" s="29">
        <v>1125.4931506849316</v>
      </c>
    </row>
    <row r="4" spans="1:8" x14ac:dyDescent="0.2">
      <c r="A4">
        <v>2</v>
      </c>
      <c r="B4" s="27" t="s">
        <v>487</v>
      </c>
      <c r="C4" s="29">
        <v>867.19178082191786</v>
      </c>
      <c r="F4" s="24" t="s">
        <v>592</v>
      </c>
      <c r="G4">
        <f>SUMIF($D$2:$D$124,F4,C2:C124)</f>
        <v>2385.271446084495</v>
      </c>
      <c r="H4" s="24" t="s">
        <v>594</v>
      </c>
    </row>
    <row r="5" spans="1:8" x14ac:dyDescent="0.2">
      <c r="A5">
        <v>3</v>
      </c>
      <c r="B5" s="27" t="s">
        <v>547</v>
      </c>
      <c r="C5" s="29">
        <v>750.36986301369859</v>
      </c>
      <c r="D5" s="24" t="s">
        <v>592</v>
      </c>
    </row>
    <row r="6" spans="1:8" x14ac:dyDescent="0.2">
      <c r="A6">
        <v>4</v>
      </c>
      <c r="B6" s="27" t="s">
        <v>491</v>
      </c>
      <c r="C6" s="29">
        <v>749.83561643835617</v>
      </c>
    </row>
    <row r="7" spans="1:8" x14ac:dyDescent="0.2">
      <c r="A7">
        <v>5</v>
      </c>
      <c r="B7" s="27" t="s">
        <v>528</v>
      </c>
      <c r="C7" s="29">
        <v>599.7534246575342</v>
      </c>
    </row>
    <row r="8" spans="1:8" x14ac:dyDescent="0.2">
      <c r="A8">
        <v>6</v>
      </c>
      <c r="B8" s="27" t="s">
        <v>525</v>
      </c>
      <c r="C8" s="29">
        <v>563.67123287671234</v>
      </c>
    </row>
    <row r="9" spans="1:8" x14ac:dyDescent="0.2">
      <c r="A9">
        <v>7</v>
      </c>
      <c r="B9" s="27" t="s">
        <v>518</v>
      </c>
      <c r="C9" s="29">
        <v>496.32876712328766</v>
      </c>
    </row>
    <row r="10" spans="1:8" x14ac:dyDescent="0.2">
      <c r="A10">
        <v>8</v>
      </c>
      <c r="B10" s="27" t="s">
        <v>584</v>
      </c>
      <c r="C10" s="29">
        <v>375.1917808219178</v>
      </c>
      <c r="D10" s="24" t="s">
        <v>592</v>
      </c>
    </row>
    <row r="11" spans="1:8" x14ac:dyDescent="0.2">
      <c r="A11">
        <v>9</v>
      </c>
      <c r="B11" s="27" t="s">
        <v>483</v>
      </c>
      <c r="C11" s="29">
        <v>351.23287671232879</v>
      </c>
    </row>
    <row r="12" spans="1:8" x14ac:dyDescent="0.2">
      <c r="A12">
        <v>10</v>
      </c>
      <c r="B12" s="27" t="s">
        <v>568</v>
      </c>
      <c r="C12" s="29">
        <v>272.47945205479454</v>
      </c>
    </row>
    <row r="13" spans="1:8" x14ac:dyDescent="0.2">
      <c r="A13">
        <v>11</v>
      </c>
      <c r="B13" s="27" t="s">
        <v>571</v>
      </c>
      <c r="C13" s="29">
        <v>212.56164383561645</v>
      </c>
      <c r="D13" s="24" t="s">
        <v>592</v>
      </c>
    </row>
    <row r="14" spans="1:8" x14ac:dyDescent="0.2">
      <c r="A14">
        <v>12</v>
      </c>
      <c r="B14" s="27" t="s">
        <v>574</v>
      </c>
      <c r="C14" s="29">
        <v>208.04109589041096</v>
      </c>
    </row>
    <row r="15" spans="1:8" x14ac:dyDescent="0.2">
      <c r="A15">
        <v>13</v>
      </c>
      <c r="B15" s="27" t="s">
        <v>490</v>
      </c>
      <c r="C15" s="29">
        <v>194.7123287671233</v>
      </c>
    </row>
    <row r="16" spans="1:8" x14ac:dyDescent="0.2">
      <c r="A16">
        <v>14</v>
      </c>
      <c r="B16" s="27" t="s">
        <v>506</v>
      </c>
      <c r="C16" s="29">
        <v>188.08219178082192</v>
      </c>
      <c r="D16" s="24" t="s">
        <v>592</v>
      </c>
    </row>
    <row r="17" spans="1:4" x14ac:dyDescent="0.2">
      <c r="A17">
        <v>15</v>
      </c>
      <c r="B17" s="27" t="s">
        <v>522</v>
      </c>
      <c r="C17" s="29">
        <v>167.13698630136986</v>
      </c>
      <c r="D17" s="24" t="s">
        <v>592</v>
      </c>
    </row>
    <row r="18" spans="1:4" x14ac:dyDescent="0.2">
      <c r="A18">
        <v>16</v>
      </c>
      <c r="B18" s="27" t="s">
        <v>554</v>
      </c>
      <c r="C18" s="29">
        <v>149.35616438356163</v>
      </c>
    </row>
    <row r="19" spans="1:4" x14ac:dyDescent="0.2">
      <c r="A19">
        <v>17</v>
      </c>
      <c r="B19" s="27" t="s">
        <v>557</v>
      </c>
      <c r="C19" s="29">
        <v>147.06849315068493</v>
      </c>
    </row>
    <row r="20" spans="1:4" x14ac:dyDescent="0.2">
      <c r="A20">
        <v>18</v>
      </c>
      <c r="B20" s="27" t="s">
        <v>501</v>
      </c>
      <c r="C20" s="29">
        <v>128.27397260273972</v>
      </c>
    </row>
    <row r="21" spans="1:4" x14ac:dyDescent="0.2">
      <c r="A21">
        <v>19</v>
      </c>
      <c r="B21" s="27" t="s">
        <v>492</v>
      </c>
      <c r="C21" s="29">
        <v>127.36986301369863</v>
      </c>
    </row>
    <row r="22" spans="1:4" x14ac:dyDescent="0.2">
      <c r="A22">
        <v>20</v>
      </c>
      <c r="B22" s="27" t="s">
        <v>519</v>
      </c>
      <c r="C22" s="29">
        <v>122.39726027397261</v>
      </c>
    </row>
    <row r="23" spans="1:4" x14ac:dyDescent="0.2">
      <c r="A23">
        <v>21</v>
      </c>
      <c r="B23" s="27" t="s">
        <v>512</v>
      </c>
      <c r="C23" s="29">
        <v>111.65753424657534</v>
      </c>
    </row>
    <row r="24" spans="1:4" x14ac:dyDescent="0.2">
      <c r="A24">
        <v>22</v>
      </c>
      <c r="B24" s="27" t="s">
        <v>507</v>
      </c>
      <c r="C24" s="29">
        <v>111.26027397260275</v>
      </c>
      <c r="D24" s="24" t="s">
        <v>592</v>
      </c>
    </row>
    <row r="25" spans="1:4" x14ac:dyDescent="0.2">
      <c r="A25">
        <v>23</v>
      </c>
      <c r="B25" s="27" t="s">
        <v>500</v>
      </c>
      <c r="C25" s="29">
        <v>110.63013698630137</v>
      </c>
    </row>
    <row r="26" spans="1:4" x14ac:dyDescent="0.2">
      <c r="A26">
        <v>24</v>
      </c>
      <c r="B26" s="27" t="s">
        <v>479</v>
      </c>
      <c r="C26" s="29">
        <v>93.164383561643831</v>
      </c>
      <c r="D26" s="24" t="s">
        <v>592</v>
      </c>
    </row>
    <row r="27" spans="1:4" x14ac:dyDescent="0.2">
      <c r="A27">
        <v>25</v>
      </c>
      <c r="B27" s="27" t="s">
        <v>576</v>
      </c>
      <c r="C27" s="29">
        <v>93.095890410958901</v>
      </c>
    </row>
    <row r="28" spans="1:4" x14ac:dyDescent="0.2">
      <c r="A28">
        <v>26</v>
      </c>
      <c r="B28" s="27" t="s">
        <v>572</v>
      </c>
      <c r="C28" s="29">
        <v>85.410958904109592</v>
      </c>
      <c r="D28" s="24" t="s">
        <v>592</v>
      </c>
    </row>
    <row r="29" spans="1:4" x14ac:dyDescent="0.2">
      <c r="A29">
        <v>27</v>
      </c>
      <c r="B29" s="27" t="s">
        <v>544</v>
      </c>
      <c r="C29" s="29">
        <v>81.246575342465746</v>
      </c>
    </row>
    <row r="30" spans="1:4" x14ac:dyDescent="0.2">
      <c r="A30">
        <v>28</v>
      </c>
      <c r="B30" s="27" t="s">
        <v>551</v>
      </c>
      <c r="C30" s="29">
        <v>73.657534246575338</v>
      </c>
      <c r="D30" s="24" t="s">
        <v>592</v>
      </c>
    </row>
    <row r="31" spans="1:4" x14ac:dyDescent="0.2">
      <c r="A31">
        <v>29</v>
      </c>
      <c r="B31" s="27" t="s">
        <v>580</v>
      </c>
      <c r="C31" s="29">
        <v>72.972602739726028</v>
      </c>
      <c r="D31" s="24" t="s">
        <v>592</v>
      </c>
    </row>
    <row r="32" spans="1:4" x14ac:dyDescent="0.2">
      <c r="A32">
        <v>30</v>
      </c>
      <c r="B32" s="27" t="s">
        <v>515</v>
      </c>
      <c r="C32" s="29">
        <v>70.410958904109592</v>
      </c>
    </row>
    <row r="33" spans="1:4" x14ac:dyDescent="0.2">
      <c r="A33">
        <v>31</v>
      </c>
      <c r="B33" s="27" t="s">
        <v>476</v>
      </c>
      <c r="C33" s="29">
        <v>62.342465753424655</v>
      </c>
    </row>
    <row r="34" spans="1:4" x14ac:dyDescent="0.2">
      <c r="A34">
        <v>32</v>
      </c>
      <c r="B34" s="27" t="s">
        <v>493</v>
      </c>
      <c r="C34" s="29">
        <v>57.013698630136986</v>
      </c>
    </row>
    <row r="35" spans="1:4" x14ac:dyDescent="0.2">
      <c r="A35">
        <v>33</v>
      </c>
      <c r="B35" s="27" t="s">
        <v>502</v>
      </c>
      <c r="C35" s="29">
        <v>52.726027397260275</v>
      </c>
    </row>
    <row r="36" spans="1:4" x14ac:dyDescent="0.2">
      <c r="A36">
        <v>34</v>
      </c>
      <c r="B36" s="27" t="s">
        <v>550</v>
      </c>
      <c r="C36" s="29">
        <v>52.082191780821915</v>
      </c>
    </row>
    <row r="37" spans="1:4" x14ac:dyDescent="0.2">
      <c r="A37">
        <v>35</v>
      </c>
      <c r="B37" s="27" t="s">
        <v>589</v>
      </c>
      <c r="C37" s="29">
        <v>45.356164383561641</v>
      </c>
    </row>
    <row r="38" spans="1:4" x14ac:dyDescent="0.2">
      <c r="A38">
        <v>36</v>
      </c>
      <c r="B38" s="27" t="s">
        <v>497</v>
      </c>
      <c r="C38" s="29">
        <v>45.027397260273972</v>
      </c>
      <c r="D38" s="24" t="s">
        <v>592</v>
      </c>
    </row>
    <row r="39" spans="1:4" x14ac:dyDescent="0.2">
      <c r="A39">
        <v>37</v>
      </c>
      <c r="B39" s="27" t="s">
        <v>503</v>
      </c>
      <c r="C39" s="29">
        <v>44.61643835616438</v>
      </c>
    </row>
    <row r="40" spans="1:4" x14ac:dyDescent="0.2">
      <c r="A40">
        <v>38</v>
      </c>
      <c r="B40" s="27" t="s">
        <v>474</v>
      </c>
      <c r="C40" s="29">
        <v>41.273972602739725</v>
      </c>
    </row>
    <row r="41" spans="1:4" x14ac:dyDescent="0.2">
      <c r="A41">
        <v>39</v>
      </c>
      <c r="B41" s="27" t="s">
        <v>520</v>
      </c>
      <c r="C41" s="29">
        <v>38.794520547945204</v>
      </c>
      <c r="D41" s="24" t="s">
        <v>592</v>
      </c>
    </row>
    <row r="42" spans="1:4" x14ac:dyDescent="0.2">
      <c r="A42">
        <v>40</v>
      </c>
      <c r="B42" s="27" t="s">
        <v>472</v>
      </c>
      <c r="C42" s="29">
        <v>38.438356164383563</v>
      </c>
    </row>
    <row r="43" spans="1:4" x14ac:dyDescent="0.2">
      <c r="A43">
        <v>41</v>
      </c>
      <c r="B43" s="27" t="s">
        <v>560</v>
      </c>
      <c r="C43" s="29">
        <v>34.728571428571428</v>
      </c>
      <c r="D43" s="24" t="s">
        <v>592</v>
      </c>
    </row>
    <row r="44" spans="1:4" x14ac:dyDescent="0.2">
      <c r="A44">
        <v>42</v>
      </c>
      <c r="B44" s="27" t="s">
        <v>570</v>
      </c>
      <c r="C44" s="29">
        <v>31.589041095890412</v>
      </c>
    </row>
    <row r="45" spans="1:4" x14ac:dyDescent="0.2">
      <c r="A45">
        <v>43</v>
      </c>
      <c r="B45" s="27" t="s">
        <v>536</v>
      </c>
      <c r="C45" s="29">
        <v>28.123287671232877</v>
      </c>
    </row>
    <row r="46" spans="1:4" x14ac:dyDescent="0.2">
      <c r="A46">
        <v>44</v>
      </c>
      <c r="B46" s="27" t="s">
        <v>578</v>
      </c>
      <c r="C46" s="29">
        <v>24.561643835616437</v>
      </c>
    </row>
    <row r="47" spans="1:4" x14ac:dyDescent="0.2">
      <c r="A47">
        <v>45</v>
      </c>
      <c r="B47" s="27" t="s">
        <v>559</v>
      </c>
      <c r="C47" s="29">
        <v>24.465753424657535</v>
      </c>
      <c r="D47" s="24" t="s">
        <v>592</v>
      </c>
    </row>
    <row r="48" spans="1:4" x14ac:dyDescent="0.2">
      <c r="A48">
        <v>46</v>
      </c>
      <c r="B48" s="27" t="s">
        <v>505</v>
      </c>
      <c r="C48" s="29">
        <v>23.958904109589042</v>
      </c>
      <c r="D48" s="24" t="s">
        <v>592</v>
      </c>
    </row>
    <row r="49" spans="1:4" x14ac:dyDescent="0.2">
      <c r="A49">
        <v>47</v>
      </c>
      <c r="B49" s="27" t="s">
        <v>549</v>
      </c>
      <c r="C49" s="29">
        <v>23.493150684931507</v>
      </c>
    </row>
    <row r="50" spans="1:4" x14ac:dyDescent="0.2">
      <c r="A50">
        <v>48</v>
      </c>
      <c r="B50" s="27" t="s">
        <v>585</v>
      </c>
      <c r="C50" s="29">
        <v>22.328767123287673</v>
      </c>
    </row>
    <row r="51" spans="1:4" x14ac:dyDescent="0.2">
      <c r="A51">
        <v>49</v>
      </c>
      <c r="B51" s="27" t="s">
        <v>509</v>
      </c>
      <c r="C51" s="29">
        <v>21.372549019607842</v>
      </c>
      <c r="D51" s="24" t="s">
        <v>592</v>
      </c>
    </row>
    <row r="52" spans="1:4" x14ac:dyDescent="0.2">
      <c r="A52">
        <v>50</v>
      </c>
      <c r="B52" s="27" t="s">
        <v>524</v>
      </c>
      <c r="C52" s="29">
        <v>20.424657534246574</v>
      </c>
    </row>
    <row r="53" spans="1:4" x14ac:dyDescent="0.2">
      <c r="A53">
        <v>51</v>
      </c>
      <c r="B53" s="27" t="s">
        <v>527</v>
      </c>
      <c r="C53" s="29">
        <v>18.288135593220339</v>
      </c>
    </row>
    <row r="54" spans="1:4" x14ac:dyDescent="0.2">
      <c r="A54">
        <v>52</v>
      </c>
      <c r="B54" s="27" t="s">
        <v>587</v>
      </c>
      <c r="C54" s="29">
        <v>17.82191780821918</v>
      </c>
    </row>
    <row r="55" spans="1:4" x14ac:dyDescent="0.2">
      <c r="A55">
        <v>53</v>
      </c>
      <c r="B55" s="27" t="s">
        <v>573</v>
      </c>
      <c r="C55" s="29">
        <v>17.561643835616437</v>
      </c>
      <c r="D55" s="24" t="s">
        <v>592</v>
      </c>
    </row>
    <row r="56" spans="1:4" x14ac:dyDescent="0.2">
      <c r="A56">
        <v>54</v>
      </c>
      <c r="B56" s="27" t="s">
        <v>564</v>
      </c>
      <c r="C56" s="29">
        <v>16.465753424657535</v>
      </c>
    </row>
    <row r="57" spans="1:4" x14ac:dyDescent="0.2">
      <c r="A57">
        <v>55</v>
      </c>
      <c r="B57" s="27" t="s">
        <v>586</v>
      </c>
      <c r="C57" s="29">
        <v>14.315068493150685</v>
      </c>
    </row>
    <row r="58" spans="1:4" x14ac:dyDescent="0.2">
      <c r="A58">
        <v>56</v>
      </c>
      <c r="B58" s="27" t="s">
        <v>523</v>
      </c>
      <c r="C58" s="29">
        <v>13.463768115942029</v>
      </c>
    </row>
    <row r="59" spans="1:4" x14ac:dyDescent="0.2">
      <c r="A59">
        <v>57</v>
      </c>
      <c r="B59" s="27" t="s">
        <v>521</v>
      </c>
      <c r="C59" s="29">
        <v>13.04109589041096</v>
      </c>
    </row>
    <row r="60" spans="1:4" x14ac:dyDescent="0.2">
      <c r="A60">
        <v>58</v>
      </c>
      <c r="B60" s="27" t="s">
        <v>510</v>
      </c>
      <c r="C60" s="29">
        <v>12.068493150684931</v>
      </c>
      <c r="D60" s="24" t="s">
        <v>592</v>
      </c>
    </row>
    <row r="61" spans="1:4" x14ac:dyDescent="0.2">
      <c r="A61">
        <v>59</v>
      </c>
      <c r="B61" s="27" t="s">
        <v>577</v>
      </c>
      <c r="C61" s="29">
        <v>11.053571428571429</v>
      </c>
    </row>
    <row r="62" spans="1:4" x14ac:dyDescent="0.2">
      <c r="A62">
        <v>60</v>
      </c>
      <c r="B62" s="27" t="s">
        <v>583</v>
      </c>
      <c r="C62" s="29">
        <v>10.712328767123287</v>
      </c>
    </row>
    <row r="63" spans="1:4" x14ac:dyDescent="0.2">
      <c r="A63">
        <v>61</v>
      </c>
      <c r="B63" s="27" t="s">
        <v>575</v>
      </c>
      <c r="C63" s="29">
        <v>8.7249999999999996</v>
      </c>
    </row>
    <row r="64" spans="1:4" x14ac:dyDescent="0.2">
      <c r="A64">
        <v>62</v>
      </c>
      <c r="B64" s="27" t="s">
        <v>561</v>
      </c>
      <c r="C64" s="29">
        <v>8.5342465753424666</v>
      </c>
    </row>
    <row r="65" spans="1:4" x14ac:dyDescent="0.2">
      <c r="A65">
        <v>63</v>
      </c>
      <c r="B65" s="27" t="s">
        <v>558</v>
      </c>
      <c r="C65" s="29">
        <v>8.3287671232876708</v>
      </c>
    </row>
    <row r="66" spans="1:4" x14ac:dyDescent="0.2">
      <c r="A66">
        <v>64</v>
      </c>
      <c r="B66" s="27" t="s">
        <v>590</v>
      </c>
      <c r="C66" s="29">
        <v>8</v>
      </c>
    </row>
    <row r="67" spans="1:4" x14ac:dyDescent="0.2">
      <c r="A67">
        <v>65</v>
      </c>
      <c r="B67" s="27" t="s">
        <v>508</v>
      </c>
      <c r="C67" s="29">
        <v>7.4794520547945202</v>
      </c>
    </row>
    <row r="68" spans="1:4" x14ac:dyDescent="0.2">
      <c r="A68">
        <v>66</v>
      </c>
      <c r="B68" s="27" t="s">
        <v>533</v>
      </c>
      <c r="C68" s="29">
        <v>7.2571428571428571</v>
      </c>
      <c r="D68" s="24" t="s">
        <v>592</v>
      </c>
    </row>
    <row r="69" spans="1:4" x14ac:dyDescent="0.2">
      <c r="A69">
        <v>67</v>
      </c>
      <c r="B69" s="27" t="s">
        <v>495</v>
      </c>
      <c r="C69" s="29">
        <v>7.0821917808219181</v>
      </c>
    </row>
    <row r="70" spans="1:4" x14ac:dyDescent="0.2">
      <c r="A70">
        <v>68</v>
      </c>
      <c r="B70" s="27" t="s">
        <v>475</v>
      </c>
      <c r="C70" s="29">
        <v>6.7288135593220337</v>
      </c>
    </row>
    <row r="71" spans="1:4" x14ac:dyDescent="0.2">
      <c r="A71">
        <v>69</v>
      </c>
      <c r="B71" s="27" t="s">
        <v>484</v>
      </c>
      <c r="C71" s="29">
        <v>6.64</v>
      </c>
      <c r="D71" s="24" t="s">
        <v>592</v>
      </c>
    </row>
    <row r="72" spans="1:4" x14ac:dyDescent="0.2">
      <c r="A72">
        <v>70</v>
      </c>
      <c r="B72" s="27" t="s">
        <v>526</v>
      </c>
      <c r="C72" s="29">
        <v>6.5890410958904111</v>
      </c>
    </row>
    <row r="73" spans="1:4" x14ac:dyDescent="0.2">
      <c r="A73">
        <v>71</v>
      </c>
      <c r="B73" s="27" t="s">
        <v>553</v>
      </c>
      <c r="C73" s="29">
        <v>5.9850746268656714</v>
      </c>
    </row>
    <row r="74" spans="1:4" x14ac:dyDescent="0.2">
      <c r="A74">
        <v>72</v>
      </c>
      <c r="B74" s="27" t="s">
        <v>567</v>
      </c>
      <c r="C74" s="29">
        <v>5.9636363636363638</v>
      </c>
    </row>
    <row r="75" spans="1:4" x14ac:dyDescent="0.2">
      <c r="A75">
        <v>73</v>
      </c>
      <c r="B75" s="27" t="s">
        <v>471</v>
      </c>
      <c r="C75" s="29">
        <v>5.8630136986301373</v>
      </c>
    </row>
    <row r="76" spans="1:4" x14ac:dyDescent="0.2">
      <c r="A76">
        <v>74</v>
      </c>
      <c r="B76" s="27" t="s">
        <v>514</v>
      </c>
      <c r="C76" s="29">
        <v>5.6575342465753424</v>
      </c>
    </row>
    <row r="77" spans="1:4" x14ac:dyDescent="0.2">
      <c r="A77">
        <v>75</v>
      </c>
      <c r="B77" s="27" t="s">
        <v>480</v>
      </c>
      <c r="C77" s="29">
        <v>4.9589041095890414</v>
      </c>
    </row>
    <row r="78" spans="1:4" x14ac:dyDescent="0.2">
      <c r="A78">
        <v>76</v>
      </c>
      <c r="B78" s="27" t="s">
        <v>566</v>
      </c>
      <c r="C78" s="29">
        <v>4.6849315068493151</v>
      </c>
    </row>
    <row r="79" spans="1:4" x14ac:dyDescent="0.2">
      <c r="A79">
        <v>77</v>
      </c>
      <c r="B79" s="27" t="s">
        <v>488</v>
      </c>
      <c r="C79" s="29">
        <v>4.1232876712328768</v>
      </c>
    </row>
    <row r="80" spans="1:4" x14ac:dyDescent="0.2">
      <c r="A80">
        <v>78</v>
      </c>
      <c r="B80" s="27" t="s">
        <v>579</v>
      </c>
      <c r="C80" s="29">
        <v>4.12</v>
      </c>
    </row>
    <row r="81" spans="1:4" x14ac:dyDescent="0.2">
      <c r="A81">
        <v>79</v>
      </c>
      <c r="B81" s="27" t="s">
        <v>478</v>
      </c>
      <c r="C81" s="29">
        <v>4</v>
      </c>
    </row>
    <row r="82" spans="1:4" x14ac:dyDescent="0.2">
      <c r="A82">
        <v>80</v>
      </c>
      <c r="B82" s="27" t="s">
        <v>552</v>
      </c>
      <c r="C82" s="29">
        <v>3.7945205479452055</v>
      </c>
    </row>
    <row r="83" spans="1:4" x14ac:dyDescent="0.2">
      <c r="A83">
        <v>81</v>
      </c>
      <c r="B83" s="27" t="s">
        <v>556</v>
      </c>
      <c r="C83" s="29">
        <v>3.5890410958904111</v>
      </c>
    </row>
    <row r="84" spans="1:4" x14ac:dyDescent="0.2">
      <c r="A84">
        <v>82</v>
      </c>
      <c r="B84" s="27" t="s">
        <v>473</v>
      </c>
      <c r="C84" s="29">
        <v>3.5753424657534247</v>
      </c>
    </row>
    <row r="85" spans="1:4" x14ac:dyDescent="0.2">
      <c r="A85">
        <v>83</v>
      </c>
      <c r="B85" s="27" t="s">
        <v>534</v>
      </c>
      <c r="C85" s="29">
        <v>3.4444444444444446</v>
      </c>
      <c r="D85" s="24" t="s">
        <v>592</v>
      </c>
    </row>
    <row r="86" spans="1:4" x14ac:dyDescent="0.2">
      <c r="A86">
        <v>84</v>
      </c>
      <c r="B86" s="27" t="s">
        <v>539</v>
      </c>
      <c r="C86" s="29">
        <v>3.3</v>
      </c>
    </row>
    <row r="87" spans="1:4" x14ac:dyDescent="0.2">
      <c r="A87">
        <v>85</v>
      </c>
      <c r="B87" s="27" t="s">
        <v>469</v>
      </c>
      <c r="C87" s="29">
        <v>3.2903225806451615</v>
      </c>
      <c r="D87" s="24" t="s">
        <v>592</v>
      </c>
    </row>
    <row r="88" spans="1:4" x14ac:dyDescent="0.2">
      <c r="A88">
        <v>86</v>
      </c>
      <c r="B88" s="27" t="s">
        <v>531</v>
      </c>
      <c r="C88" s="29">
        <v>3.1805555555555554</v>
      </c>
    </row>
    <row r="89" spans="1:4" x14ac:dyDescent="0.2">
      <c r="A89">
        <v>87</v>
      </c>
      <c r="B89" s="27" t="s">
        <v>494</v>
      </c>
      <c r="C89" s="29">
        <v>3.0666666666666669</v>
      </c>
      <c r="D89" s="24" t="s">
        <v>592</v>
      </c>
    </row>
    <row r="90" spans="1:4" x14ac:dyDescent="0.2">
      <c r="A90">
        <v>88</v>
      </c>
      <c r="B90" s="27" t="s">
        <v>499</v>
      </c>
      <c r="C90" s="29">
        <v>3</v>
      </c>
    </row>
    <row r="91" spans="1:4" x14ac:dyDescent="0.2">
      <c r="A91">
        <v>89</v>
      </c>
      <c r="B91" s="27" t="s">
        <v>569</v>
      </c>
      <c r="C91" s="29">
        <v>2.7333333333333334</v>
      </c>
      <c r="D91" s="24" t="s">
        <v>592</v>
      </c>
    </row>
    <row r="92" spans="1:4" x14ac:dyDescent="0.2">
      <c r="A92">
        <v>90</v>
      </c>
      <c r="B92" s="27" t="s">
        <v>545</v>
      </c>
      <c r="C92" s="29">
        <v>2.5606060606060606</v>
      </c>
    </row>
    <row r="93" spans="1:4" x14ac:dyDescent="0.2">
      <c r="A93">
        <v>91</v>
      </c>
      <c r="B93" s="27" t="s">
        <v>481</v>
      </c>
      <c r="C93" s="29">
        <v>2.4444444444444446</v>
      </c>
    </row>
    <row r="94" spans="1:4" x14ac:dyDescent="0.2">
      <c r="A94">
        <v>92</v>
      </c>
      <c r="B94" s="27" t="s">
        <v>548</v>
      </c>
      <c r="C94" s="29">
        <v>2.4246575342465753</v>
      </c>
    </row>
    <row r="95" spans="1:4" x14ac:dyDescent="0.2">
      <c r="A95">
        <v>93</v>
      </c>
      <c r="B95" s="27" t="s">
        <v>530</v>
      </c>
      <c r="C95" s="29">
        <v>2.3636363636363638</v>
      </c>
      <c r="D95" s="24" t="s">
        <v>592</v>
      </c>
    </row>
    <row r="96" spans="1:4" x14ac:dyDescent="0.2">
      <c r="A96">
        <v>94</v>
      </c>
      <c r="B96" s="27" t="s">
        <v>532</v>
      </c>
      <c r="C96" s="29">
        <v>2.3114754098360657</v>
      </c>
    </row>
    <row r="97" spans="1:4" x14ac:dyDescent="0.2">
      <c r="A97">
        <v>95</v>
      </c>
      <c r="B97" s="27" t="s">
        <v>538</v>
      </c>
      <c r="C97" s="29">
        <v>2.1333333333333333</v>
      </c>
      <c r="D97" s="24" t="s">
        <v>592</v>
      </c>
    </row>
    <row r="98" spans="1:4" x14ac:dyDescent="0.2">
      <c r="A98">
        <v>96</v>
      </c>
      <c r="B98" s="27" t="s">
        <v>546</v>
      </c>
      <c r="C98" s="29">
        <v>1.9285714285714286</v>
      </c>
    </row>
    <row r="99" spans="1:4" x14ac:dyDescent="0.2">
      <c r="A99">
        <v>97</v>
      </c>
      <c r="B99" s="27" t="s">
        <v>513</v>
      </c>
      <c r="C99" s="29">
        <v>1.8636363636363635</v>
      </c>
    </row>
    <row r="100" spans="1:4" x14ac:dyDescent="0.2">
      <c r="A100">
        <v>98</v>
      </c>
      <c r="B100" s="27" t="s">
        <v>540</v>
      </c>
      <c r="C100" s="29">
        <v>1.8222222222222222</v>
      </c>
    </row>
    <row r="101" spans="1:4" x14ac:dyDescent="0.2">
      <c r="A101">
        <v>99</v>
      </c>
      <c r="B101" s="27" t="s">
        <v>537</v>
      </c>
      <c r="C101" s="29">
        <v>1.7105263157894737</v>
      </c>
    </row>
    <row r="102" spans="1:4" x14ac:dyDescent="0.2">
      <c r="A102">
        <v>100</v>
      </c>
      <c r="B102" s="27" t="s">
        <v>563</v>
      </c>
      <c r="C102" s="29">
        <v>1.5873015873015872</v>
      </c>
      <c r="D102" s="24" t="s">
        <v>592</v>
      </c>
    </row>
    <row r="103" spans="1:4" x14ac:dyDescent="0.2">
      <c r="A103">
        <v>101</v>
      </c>
      <c r="B103" s="27" t="s">
        <v>511</v>
      </c>
      <c r="C103" s="29">
        <v>1.4074074074074074</v>
      </c>
    </row>
    <row r="104" spans="1:4" x14ac:dyDescent="0.2">
      <c r="A104">
        <v>102</v>
      </c>
      <c r="B104" s="27" t="s">
        <v>535</v>
      </c>
      <c r="C104" s="29">
        <v>1.4</v>
      </c>
      <c r="D104" s="24"/>
    </row>
    <row r="105" spans="1:4" x14ac:dyDescent="0.2">
      <c r="A105">
        <v>103</v>
      </c>
      <c r="B105" s="27" t="s">
        <v>517</v>
      </c>
      <c r="C105" s="29">
        <v>1.3777777777777778</v>
      </c>
      <c r="D105" s="24" t="s">
        <v>592</v>
      </c>
    </row>
    <row r="106" spans="1:4" x14ac:dyDescent="0.2">
      <c r="A106">
        <v>104</v>
      </c>
      <c r="B106" s="27" t="s">
        <v>496</v>
      </c>
      <c r="C106" s="29">
        <v>1.34375</v>
      </c>
      <c r="D106" s="24" t="s">
        <v>592</v>
      </c>
    </row>
    <row r="107" spans="1:4" x14ac:dyDescent="0.2">
      <c r="A107">
        <v>105</v>
      </c>
      <c r="B107" s="27" t="s">
        <v>482</v>
      </c>
      <c r="C107" s="29">
        <v>1.2054794520547945</v>
      </c>
    </row>
    <row r="108" spans="1:4" x14ac:dyDescent="0.2">
      <c r="A108">
        <v>106</v>
      </c>
      <c r="B108" s="27" t="s">
        <v>516</v>
      </c>
      <c r="C108" s="29">
        <v>1.1917808219178083</v>
      </c>
    </row>
    <row r="109" spans="1:4" x14ac:dyDescent="0.2">
      <c r="A109">
        <v>107</v>
      </c>
      <c r="B109" s="27" t="s">
        <v>582</v>
      </c>
      <c r="C109" s="29">
        <v>1.0625</v>
      </c>
      <c r="D109" s="24" t="s">
        <v>592</v>
      </c>
    </row>
    <row r="110" spans="1:4" x14ac:dyDescent="0.2">
      <c r="A110">
        <v>108</v>
      </c>
      <c r="B110" s="27" t="s">
        <v>581</v>
      </c>
      <c r="C110" s="29">
        <v>0.95890410958904104</v>
      </c>
    </row>
    <row r="111" spans="1:4" x14ac:dyDescent="0.2">
      <c r="A111">
        <v>109</v>
      </c>
      <c r="B111" s="27" t="s">
        <v>562</v>
      </c>
      <c r="C111" s="29">
        <v>0.93150684931506844</v>
      </c>
    </row>
    <row r="112" spans="1:4" x14ac:dyDescent="0.2">
      <c r="A112">
        <v>110</v>
      </c>
      <c r="B112" s="27" t="s">
        <v>588</v>
      </c>
      <c r="C112" s="29">
        <v>0.8904109589041096</v>
      </c>
    </row>
    <row r="113" spans="1:4" x14ac:dyDescent="0.2">
      <c r="A113">
        <v>111</v>
      </c>
      <c r="B113" s="27" t="s">
        <v>477</v>
      </c>
      <c r="C113" s="29">
        <v>0.83561643835616439</v>
      </c>
    </row>
    <row r="114" spans="1:4" x14ac:dyDescent="0.2">
      <c r="A114">
        <v>112</v>
      </c>
      <c r="B114" s="27" t="s">
        <v>529</v>
      </c>
      <c r="C114" s="29">
        <v>0.80821917808219179</v>
      </c>
    </row>
    <row r="115" spans="1:4" x14ac:dyDescent="0.2">
      <c r="A115">
        <v>113</v>
      </c>
      <c r="B115" s="27" t="s">
        <v>555</v>
      </c>
      <c r="C115" s="29">
        <v>0.77419354838709675</v>
      </c>
    </row>
    <row r="116" spans="1:4" x14ac:dyDescent="0.2">
      <c r="A116">
        <v>114</v>
      </c>
      <c r="B116" s="27" t="s">
        <v>485</v>
      </c>
      <c r="C116" s="29">
        <v>0.68493150684931503</v>
      </c>
    </row>
    <row r="117" spans="1:4" x14ac:dyDescent="0.2">
      <c r="A117">
        <v>115</v>
      </c>
      <c r="B117" s="27" t="s">
        <v>543</v>
      </c>
      <c r="C117" s="29">
        <v>0.66666666666666663</v>
      </c>
      <c r="D117" s="24" t="s">
        <v>592</v>
      </c>
    </row>
    <row r="118" spans="1:4" x14ac:dyDescent="0.2">
      <c r="A118">
        <v>116</v>
      </c>
      <c r="B118" s="27" t="s">
        <v>470</v>
      </c>
      <c r="C118" s="29">
        <v>0.58181818181818179</v>
      </c>
      <c r="D118" s="24"/>
    </row>
    <row r="119" spans="1:4" x14ac:dyDescent="0.2">
      <c r="A119">
        <v>117</v>
      </c>
      <c r="B119" s="27" t="s">
        <v>486</v>
      </c>
      <c r="C119" s="29">
        <v>0.56603773584905659</v>
      </c>
    </row>
    <row r="120" spans="1:4" x14ac:dyDescent="0.2">
      <c r="A120">
        <v>118</v>
      </c>
      <c r="B120" s="27" t="s">
        <v>541</v>
      </c>
      <c r="C120" s="29">
        <v>0.52</v>
      </c>
    </row>
    <row r="121" spans="1:4" x14ac:dyDescent="0.2">
      <c r="A121">
        <v>119</v>
      </c>
      <c r="B121" s="27" t="s">
        <v>504</v>
      </c>
      <c r="C121" s="29">
        <v>0.51851851851851849</v>
      </c>
      <c r="D121" s="24" t="s">
        <v>592</v>
      </c>
    </row>
    <row r="122" spans="1:4" x14ac:dyDescent="0.2">
      <c r="A122">
        <v>120</v>
      </c>
      <c r="B122" s="27" t="s">
        <v>498</v>
      </c>
      <c r="C122" s="29">
        <v>0.51428571428571423</v>
      </c>
    </row>
    <row r="123" spans="1:4" x14ac:dyDescent="0.2">
      <c r="A123">
        <v>121</v>
      </c>
      <c r="B123" s="27" t="s">
        <v>489</v>
      </c>
      <c r="C123" s="29">
        <v>0.5</v>
      </c>
    </row>
    <row r="124" spans="1:4" x14ac:dyDescent="0.2">
      <c r="A124">
        <v>122</v>
      </c>
      <c r="B124" s="27" t="s">
        <v>565</v>
      </c>
      <c r="C124" s="29">
        <v>0.5</v>
      </c>
    </row>
    <row r="125" spans="1:4" x14ac:dyDescent="0.2">
      <c r="B125" s="27"/>
      <c r="C125" s="29"/>
    </row>
    <row r="126" spans="1:4" x14ac:dyDescent="0.2">
      <c r="B126" s="27"/>
      <c r="C126" s="29"/>
    </row>
    <row r="127" spans="1:4" x14ac:dyDescent="0.2">
      <c r="B127" s="27"/>
      <c r="C127" s="29"/>
    </row>
    <row r="128" spans="1:4" x14ac:dyDescent="0.2">
      <c r="B128" s="27"/>
      <c r="C128" s="29"/>
    </row>
    <row r="129" spans="2:3" x14ac:dyDescent="0.2">
      <c r="B129" s="27"/>
      <c r="C129" s="29"/>
    </row>
    <row r="130" spans="2:3" x14ac:dyDescent="0.2">
      <c r="B130" s="27"/>
      <c r="C130" s="29"/>
    </row>
    <row r="131" spans="2:3" x14ac:dyDescent="0.2">
      <c r="B131" s="27"/>
      <c r="C131" s="29"/>
    </row>
    <row r="132" spans="2:3" x14ac:dyDescent="0.2">
      <c r="B132" s="27"/>
      <c r="C132" s="29"/>
    </row>
    <row r="133" spans="2:3" x14ac:dyDescent="0.2">
      <c r="B133" s="27"/>
      <c r="C133" s="29"/>
    </row>
    <row r="134" spans="2:3" x14ac:dyDescent="0.2">
      <c r="B134" s="27"/>
      <c r="C134" s="29"/>
    </row>
    <row r="135" spans="2:3" x14ac:dyDescent="0.2">
      <c r="B135" s="27"/>
      <c r="C135" s="29"/>
    </row>
    <row r="136" spans="2:3" x14ac:dyDescent="0.2">
      <c r="B136" s="27"/>
      <c r="C136" s="29"/>
    </row>
    <row r="137" spans="2:3" x14ac:dyDescent="0.2">
      <c r="B137" s="27"/>
      <c r="C137" s="29"/>
    </row>
    <row r="138" spans="2:3" x14ac:dyDescent="0.2">
      <c r="B138" s="27"/>
      <c r="C138" s="29"/>
    </row>
    <row r="139" spans="2:3" x14ac:dyDescent="0.2">
      <c r="B139" s="27"/>
      <c r="C139" s="29"/>
    </row>
    <row r="140" spans="2:3" x14ac:dyDescent="0.2">
      <c r="B140" s="27"/>
      <c r="C140" s="29"/>
    </row>
    <row r="141" spans="2:3" x14ac:dyDescent="0.2">
      <c r="B141" s="27"/>
      <c r="C141" s="29"/>
    </row>
    <row r="142" spans="2:3" x14ac:dyDescent="0.2">
      <c r="B142" s="27"/>
      <c r="C142" s="29"/>
    </row>
    <row r="143" spans="2:3" x14ac:dyDescent="0.2">
      <c r="B143" s="27"/>
      <c r="C143" s="29"/>
    </row>
    <row r="144" spans="2:3" x14ac:dyDescent="0.2">
      <c r="B144" s="27"/>
      <c r="C144" s="29"/>
    </row>
    <row r="145" spans="2:3" x14ac:dyDescent="0.2">
      <c r="B145" s="27"/>
      <c r="C145" s="29"/>
    </row>
    <row r="146" spans="2:3" x14ac:dyDescent="0.2">
      <c r="B146" s="27"/>
      <c r="C146" s="29"/>
    </row>
    <row r="147" spans="2:3" x14ac:dyDescent="0.2">
      <c r="B147" s="27"/>
      <c r="C147" s="29"/>
    </row>
    <row r="148" spans="2:3" x14ac:dyDescent="0.2">
      <c r="B148" s="27"/>
      <c r="C148" s="29"/>
    </row>
    <row r="149" spans="2:3" x14ac:dyDescent="0.2">
      <c r="B149" s="27"/>
      <c r="C149" s="29"/>
    </row>
    <row r="150" spans="2:3" x14ac:dyDescent="0.2">
      <c r="B150" s="27"/>
      <c r="C150" s="29"/>
    </row>
    <row r="151" spans="2:3" x14ac:dyDescent="0.2">
      <c r="B151" s="27"/>
      <c r="C151" s="29"/>
    </row>
    <row r="152" spans="2:3" x14ac:dyDescent="0.2">
      <c r="B152" s="27"/>
      <c r="C152" s="29"/>
    </row>
    <row r="153" spans="2:3" x14ac:dyDescent="0.2">
      <c r="B153" s="27"/>
      <c r="C153" s="29"/>
    </row>
    <row r="154" spans="2:3" x14ac:dyDescent="0.2">
      <c r="B154" s="27"/>
      <c r="C154" s="29"/>
    </row>
    <row r="155" spans="2:3" x14ac:dyDescent="0.2">
      <c r="B155" s="27"/>
      <c r="C155" s="29"/>
    </row>
    <row r="156" spans="2:3" x14ac:dyDescent="0.2">
      <c r="B156" s="27"/>
      <c r="C156" s="29"/>
    </row>
    <row r="157" spans="2:3" x14ac:dyDescent="0.2">
      <c r="B157" s="27"/>
      <c r="C157" s="29"/>
    </row>
    <row r="158" spans="2:3" x14ac:dyDescent="0.2">
      <c r="B158" s="27"/>
      <c r="C158" s="29"/>
    </row>
    <row r="159" spans="2:3" x14ac:dyDescent="0.2">
      <c r="B159" s="27"/>
      <c r="C159" s="29"/>
    </row>
    <row r="160" spans="2:3" x14ac:dyDescent="0.2">
      <c r="B160" s="27"/>
      <c r="C160" s="29"/>
    </row>
    <row r="161" spans="2:3" x14ac:dyDescent="0.2">
      <c r="B161" s="27"/>
      <c r="C161" s="29"/>
    </row>
    <row r="162" spans="2:3" x14ac:dyDescent="0.2">
      <c r="B162" s="27"/>
      <c r="C162" s="29"/>
    </row>
    <row r="163" spans="2:3" x14ac:dyDescent="0.2">
      <c r="B163" s="27"/>
      <c r="C163" s="29"/>
    </row>
    <row r="164" spans="2:3" x14ac:dyDescent="0.2">
      <c r="B164" s="27"/>
      <c r="C164" s="29"/>
    </row>
    <row r="165" spans="2:3" x14ac:dyDescent="0.2">
      <c r="B165" s="27"/>
      <c r="C165" s="29"/>
    </row>
    <row r="166" spans="2:3" x14ac:dyDescent="0.2">
      <c r="B166" s="27"/>
      <c r="C166" s="29"/>
    </row>
    <row r="167" spans="2:3" x14ac:dyDescent="0.2">
      <c r="B167" s="27"/>
      <c r="C167" s="29"/>
    </row>
    <row r="168" spans="2:3" x14ac:dyDescent="0.2">
      <c r="B168" s="27"/>
      <c r="C168" s="29"/>
    </row>
    <row r="169" spans="2:3" x14ac:dyDescent="0.2">
      <c r="B169" s="27"/>
      <c r="C169" s="29"/>
    </row>
    <row r="170" spans="2:3" x14ac:dyDescent="0.2">
      <c r="B170" s="27"/>
      <c r="C170" s="29"/>
    </row>
    <row r="171" spans="2:3" x14ac:dyDescent="0.2">
      <c r="B171" s="27"/>
      <c r="C171" s="29"/>
    </row>
    <row r="172" spans="2:3" x14ac:dyDescent="0.2">
      <c r="B172" s="27"/>
      <c r="C172" s="29"/>
    </row>
    <row r="173" spans="2:3" x14ac:dyDescent="0.2">
      <c r="B173" s="27"/>
      <c r="C173" s="29"/>
    </row>
    <row r="174" spans="2:3" x14ac:dyDescent="0.2">
      <c r="B174" s="27"/>
      <c r="C174" s="29"/>
    </row>
    <row r="175" spans="2:3" x14ac:dyDescent="0.2">
      <c r="B175" s="27"/>
      <c r="C175" s="29"/>
    </row>
    <row r="176" spans="2:3" x14ac:dyDescent="0.2">
      <c r="B176" s="27"/>
      <c r="C176" s="29"/>
    </row>
    <row r="177" spans="2:3" x14ac:dyDescent="0.2">
      <c r="B177" s="27"/>
      <c r="C177" s="29"/>
    </row>
    <row r="178" spans="2:3" x14ac:dyDescent="0.2">
      <c r="B178" s="27"/>
      <c r="C178" s="29"/>
    </row>
    <row r="179" spans="2:3" x14ac:dyDescent="0.2">
      <c r="B179" s="27"/>
      <c r="C179" s="29"/>
    </row>
    <row r="180" spans="2:3" x14ac:dyDescent="0.2">
      <c r="B180" s="27"/>
      <c r="C180" s="29"/>
    </row>
    <row r="181" spans="2:3" x14ac:dyDescent="0.2">
      <c r="B181" s="27"/>
      <c r="C181" s="29"/>
    </row>
    <row r="182" spans="2:3" x14ac:dyDescent="0.2">
      <c r="B182" s="27"/>
      <c r="C182" s="29"/>
    </row>
    <row r="183" spans="2:3" x14ac:dyDescent="0.2">
      <c r="B183" s="27"/>
      <c r="C183" s="29"/>
    </row>
    <row r="184" spans="2:3" x14ac:dyDescent="0.2">
      <c r="B184" s="27"/>
      <c r="C184" s="29"/>
    </row>
    <row r="185" spans="2:3" x14ac:dyDescent="0.2">
      <c r="B185" s="27"/>
      <c r="C185" s="29"/>
    </row>
    <row r="186" spans="2:3" x14ac:dyDescent="0.2">
      <c r="B186" s="27"/>
      <c r="C186" s="29"/>
    </row>
    <row r="187" spans="2:3" x14ac:dyDescent="0.2">
      <c r="B187" s="27"/>
      <c r="C187" s="29"/>
    </row>
    <row r="188" spans="2:3" x14ac:dyDescent="0.2">
      <c r="B188" s="27"/>
      <c r="C188" s="29"/>
    </row>
    <row r="189" spans="2:3" x14ac:dyDescent="0.2">
      <c r="B189" s="27"/>
      <c r="C189" s="29"/>
    </row>
    <row r="190" spans="2:3" x14ac:dyDescent="0.2">
      <c r="B190" s="27"/>
      <c r="C190" s="29"/>
    </row>
    <row r="191" spans="2:3" x14ac:dyDescent="0.2">
      <c r="B191" s="27"/>
      <c r="C191" s="29"/>
    </row>
    <row r="192" spans="2:3" x14ac:dyDescent="0.2">
      <c r="B192" s="27"/>
      <c r="C192" s="29"/>
    </row>
    <row r="193" spans="2:3" x14ac:dyDescent="0.2">
      <c r="B193" s="27"/>
      <c r="C193" s="29"/>
    </row>
    <row r="194" spans="2:3" x14ac:dyDescent="0.2">
      <c r="B194" s="27"/>
      <c r="C194" s="29"/>
    </row>
    <row r="195" spans="2:3" x14ac:dyDescent="0.2">
      <c r="B195" s="27"/>
      <c r="C195" s="29"/>
    </row>
    <row r="196" spans="2:3" x14ac:dyDescent="0.2">
      <c r="B196" s="27"/>
      <c r="C196" s="29"/>
    </row>
    <row r="197" spans="2:3" x14ac:dyDescent="0.2">
      <c r="B197" s="27"/>
      <c r="C197" s="29"/>
    </row>
    <row r="198" spans="2:3" x14ac:dyDescent="0.2">
      <c r="B198" s="27"/>
      <c r="C198" s="29"/>
    </row>
    <row r="199" spans="2:3" x14ac:dyDescent="0.2">
      <c r="B199" s="27"/>
      <c r="C199" s="29"/>
    </row>
    <row r="200" spans="2:3" x14ac:dyDescent="0.2">
      <c r="B200" s="27"/>
      <c r="C200" s="29"/>
    </row>
    <row r="201" spans="2:3" x14ac:dyDescent="0.2">
      <c r="B201" s="27"/>
      <c r="C201" s="29"/>
    </row>
  </sheetData>
  <sortState xmlns:xlrd2="http://schemas.microsoft.com/office/spreadsheetml/2017/richdata2" ref="B2:C201">
    <sortCondition descending="1" ref="C2:C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Data 1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2026-04-14T10:15:03Z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