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I:\terminai\"/>
    </mc:Choice>
  </mc:AlternateContent>
  <xr:revisionPtr revIDLastSave="0" documentId="13_ncr:1_{E400E19B-70CA-49A7-BE8B-C4AA610FB51E}" xr6:coauthVersionLast="47" xr6:coauthVersionMax="47" xr10:uidLastSave="{00000000-0000-0000-0000-000000000000}"/>
  <bookViews>
    <workbookView xWindow="-120" yWindow="-120" windowWidth="29040" windowHeight="15720" activeTab="1" xr2:uid="{47612175-CF65-42A5-AF72-6F70B91115A1}"/>
  </bookViews>
  <sheets>
    <sheet name="Post" sheetId="2" r:id="rId1"/>
    <sheet name="Log"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8" i="1" l="1"/>
  <c r="H127" i="1"/>
  <c r="H126" i="1"/>
  <c r="H125" i="1"/>
  <c r="H124" i="1"/>
  <c r="H123" i="1"/>
  <c r="H122" i="1"/>
  <c r="H121" i="1"/>
  <c r="H120" i="1"/>
  <c r="H119" i="1"/>
  <c r="H118" i="1"/>
  <c r="H117" i="1"/>
  <c r="H116" i="1"/>
  <c r="H88" i="1"/>
  <c r="H87" i="1"/>
  <c r="H86" i="1"/>
  <c r="H85" i="1"/>
  <c r="H84" i="1"/>
  <c r="H83" i="1"/>
  <c r="H82" i="1"/>
  <c r="H79" i="1"/>
  <c r="H81" i="1"/>
  <c r="H80" i="1"/>
  <c r="H78" i="1"/>
  <c r="H77" i="1"/>
  <c r="H76" i="1"/>
  <c r="H75" i="1"/>
  <c r="H74" i="1"/>
  <c r="H73" i="1"/>
  <c r="H72" i="1"/>
  <c r="H110" i="1"/>
  <c r="H109" i="1"/>
  <c r="H108" i="1"/>
  <c r="H107" i="1"/>
  <c r="H106" i="1"/>
  <c r="H105" i="1"/>
  <c r="H104" i="1"/>
  <c r="H103" i="1"/>
  <c r="H102" i="1"/>
  <c r="H101" i="1"/>
  <c r="H100" i="1"/>
  <c r="H99" i="1"/>
  <c r="H98" i="1"/>
  <c r="H97" i="1"/>
  <c r="H96" i="1"/>
  <c r="H95" i="1"/>
  <c r="H94" i="1"/>
  <c r="H93" i="1"/>
  <c r="H92" i="1"/>
  <c r="H91" i="1"/>
  <c r="H90" i="1"/>
  <c r="H89" i="1"/>
  <c r="H115" i="1"/>
  <c r="H114" i="1"/>
  <c r="H113" i="1"/>
  <c r="H112" i="1"/>
  <c r="H111" i="1"/>
  <c r="H71" i="1"/>
  <c r="H70" i="1"/>
  <c r="H69" i="1"/>
  <c r="H68" i="1"/>
  <c r="H67" i="1"/>
  <c r="H66" i="1"/>
  <c r="H65" i="1"/>
  <c r="H64" i="1"/>
  <c r="H63" i="1"/>
  <c r="H62" i="1"/>
  <c r="H61" i="1"/>
  <c r="G48" i="1"/>
  <c r="G49" i="1"/>
</calcChain>
</file>

<file path=xl/sharedStrings.xml><?xml version="1.0" encoding="utf-8"?>
<sst xmlns="http://schemas.openxmlformats.org/spreadsheetml/2006/main" count="769" uniqueCount="474">
  <si>
    <t>If Iran does anything that stops the flow of Oil within the Strait of Hormuz, they will be hit by the United States of America TWENTY TIMES HARDER than they have been hit thus far. Additionally, we will take out easily destroyable targets that will make it virtually impossible for Iran to ever be built back, as a Nation, again — Death, Fire, and Fury will reign upon them — But I hope, and pray, that it does not happen! This is a gift from the United States of America to China, and all of those Nations that heavily use the Hormuz Strait. Hopefully, it is a gesture that will be greatly appreciated. Thank you for your attention to this matter! President DONALD J. TRUMP</t>
  </si>
  <si>
    <t>9.29k</t>
  </si>
  <si>
    <t>ReTruths</t>
  </si>
  <si>
    <t>37.4k</t>
  </si>
  <si>
    <t>Likes</t>
  </si>
  <si>
    <t>Mar 10, 2026, 12:30 AM</t>
  </si>
  <si>
    <t>As per Iranian Government request, please let this statement serve to represent that I am pausing the period of Energy Plant destruction by 10 Days to Monday, April 6, 2026, at 8 P.M., Eastern Time. Talks are ongoing and, despite erroneous statements to the contrary by the Fake News Media, and others, they are going very well. Thank you for your attention to this matter! President DONALD J. TRUMP</t>
  </si>
  <si>
    <t>9.77k</t>
  </si>
  <si>
    <t>45.2k</t>
  </si>
  <si>
    <t>Mar 26, 2026, 8:11 PM</t>
  </si>
  <si>
    <t>The Iranian negotiators are very different and “strange.” They are “begging” us to make a deal, which they should be doing since they have been militarily obliterated, with zero chance of a comeback, and yet they publicly state that they are only “looking at our proposal.” WRONG!!! They better get serious soon, before it is too late, because once that happens, there is NO TURNING BACK, and it won’t be pretty! President DJT</t>
  </si>
  <si>
    <t>8.07k</t>
  </si>
  <si>
    <t>34.9k</t>
  </si>
  <si>
    <t>Mar 26, 2026, 10:39 AM</t>
  </si>
  <si>
    <t>NATO NATIONS HAVE DONE ABSOLUTELY NOTHING TO HELP WITH THE LUNATIC NATION, NOW MILITARILY DECIMATED, OF IRAN. THE U.S.A. NEEDS NOTHING FROM NATO, BUT “NEVER FORGET” THIS VERY IMPORTANT POINT IN TIME! President DONALD J. TRUMP</t>
  </si>
  <si>
    <t>5.96k</t>
  </si>
  <si>
    <t>22.4k</t>
  </si>
  <si>
    <t>Mar 26, 2026, 10:16 AM</t>
  </si>
  <si>
    <t>4.89k</t>
  </si>
  <si>
    <t>17.3k</t>
  </si>
  <si>
    <t>Mar 25, 2026, 3:45 AM</t>
  </si>
  <si>
    <t>Iran’s flex of long-range ballistic missiles vindicates Trump, may change European calculus: justthenews.com/government/sec. Iran’s attempted intermediate-range ballistic missile strike at nearly 2,500 miles shows the regime’s capability to threaten Europe, a national security expert says.</t>
  </si>
  <si>
    <t>I AM PLEASED TO REPORT THAT THE UNITED STATES OF AMERICA, AND THE COUNTRY OF IRAN, HAVE HAD, OVER THE LAST TWO DAYS, VERY GOOD AND PRODUCTIVE CONVERSATIONS REGARDING A COMPLETE AND TOTAL RESOLUTION OF OUR HOSTILITIES IN THE MIDDLE EAST. BASED ON THE TENOR AND TONE OF THESE IN DEPTH, DETAILED, AND CONSTRUCTIVE CONVERSATIONS, WHICH WILL CONTINUE THROUGHOUT THE WEEK, I HAVE INSTRUCTED THE DEPARTMENT OF WAR TO POSTPONE ANY AND ALL MILITARY STRIKES AGAINST IRANIAN POWER PLANTS AND ENERGY INFRASTRUCTURE FOR A FIVE DAY PERIOD, SUBJECT TO THE SUCCESS OF THE ONGOING MEETINGS AND DISCUSSIONS. THANK YOU FOR YOUR ATTENTION TO THIS MATTER! PRESIDENT DONALD J. TRUMP</t>
  </si>
  <si>
    <t>10.9k</t>
  </si>
  <si>
    <t>46.1k</t>
  </si>
  <si>
    <t>Mar 23, 2026, 11:23 AM</t>
  </si>
  <si>
    <t>If Iran doesn’t FULLY OPEN, WITHOUT THREAT, the Strait of Hormuz, within 48 HOURS from this exact point in time, the United States of America will hit and obliterate their various POWER PLANTS, STARTING WITH THE BIGGEST ONE FIRST! Thank you for your attention to this matter. President DONALD J. TRUMP</t>
  </si>
  <si>
    <t>10.3k</t>
  </si>
  <si>
    <t>40.1k</t>
  </si>
  <si>
    <t>Mar 21, 2026, 11:44 PM</t>
  </si>
  <si>
    <t>The United States has blown Iran off of the map, and yet their lightweight analyst, David Sanger, says that I haven’t met my own goals. Yes I have, and weeks ahead of schedule! Their leadership is gone, their navy and air force are dead, they have absolutely no defense, and they want to make a deal. I don’t! We are weeks ahead of schedule. Just like their incompetent Election coverage of me, The Failing New York Times always gets it wrong! President DJT</t>
  </si>
  <si>
    <t>7.82k</t>
  </si>
  <si>
    <t>33.7k</t>
  </si>
  <si>
    <t>Mar 21, 2026, 10:37 PM</t>
  </si>
  <si>
    <t>We are getting very close to meeting our objectives as we consider winding down our great Military efforts in the Middle East with respect to the Terrorist Regime of Iran: (1) Completely degrading Iranian Missile Capability, Launchers, and everything else pertaining to them. (2) Destroying Iran’s Defense Industrial Base. (3) Eliminating their Navy and Air Force, including Anti Aircraft Weaponry. (4) Never allowing Iran to get even close to Nuclear Capability, and always being in a position where the U.S.A. can quickly and powerfully react to such a situation, should it take place. (5) Protecting, at the highest level, our Middle Eastern Allies, including Israel, Saudi Arabia, Qatar, the United Arab Emirates, Bahrain, Kuwait, and others. The Hormuz Strait will have to be guarded and policed, as necessary, by other Nations who use it — The United States does not! If asked, we will help these Countries in their Hormuz efforts, but it shouldn’t be necessary once Iran’s threat is eradicated. Importantly, it will be an easy Military Operation for them. Thank you for your attention to this matter! President DONALD J. TRUMP</t>
  </si>
  <si>
    <t>13k</t>
  </si>
  <si>
    <t>55.9k</t>
  </si>
  <si>
    <t>Mar 20, 2026, 9:13 PM</t>
  </si>
  <si>
    <t>Without the U.S.A., NATO IS A PAPER TIGER! They didn’t want to join the fight to stop a Nuclear Powered Iran. Now that fight is Militarily WON, with very little danger for them, they complain about the high oil prices they are forced to pay, but don’t want to help open the Strait of Hormuz, a simple military maneuver that is the single reason for the high oil prices. So easy for them to do, with so little risk. COWARDS, and we will REMEMBER! President DONALD J. TRUMP</t>
  </si>
  <si>
    <t>12.1k</t>
  </si>
  <si>
    <t>47.8k</t>
  </si>
  <si>
    <t>Mar 20, 2026, 1:43 PM</t>
  </si>
  <si>
    <t>Israel, out of anger for what has taken place in the Middle East, has violently lashed out at a major facility known as South Pars Gas Field in Iran. A relatively small section of the whole has been hit. The United States knew nothing about this particular attack, and the country of Qatar was in no way, shape, or form, involved with it, nor did it have any idea that it was going to happen. Unfortunately, Iran did not know this, or any of the pertinent facts pertaining to the South Pars attack, and unjustifiably and unfairly attacked a portion of Qatar’s LNG Gas facility. NO MORE ATTACKS WILL BE MADE BY ISRAEL pertaining to this extremely important and valuable South Pars Field unless Iran unwisely decides to attack a very innocent, in this case, Qatar - In which instance the United States of America, with or without the help or consent of Israel, will massively blow up the entirety of the South Pars Gas Field at an amount of strength and power that Iran has never seen or witnessed before. I do not want to authorize this level of violence and destruction because of the long term implications that it will have on the future of Iran, but if Qatar’s LNG is again attacked, I will not hesitate to do so. Thank you for your attention to this matter. President DONALD J. TRUMP</t>
  </si>
  <si>
    <t>6.67k</t>
  </si>
  <si>
    <t>24.3k</t>
  </si>
  <si>
    <t>Mar 19, 2026, 2:05 AM</t>
  </si>
  <si>
    <t>I wonder what would happen if we “finished off” what’s left of the Iranian Terror State, and let the Countries that use it, we don’t, be responsible for the so called “Strait?” That would get some of our non-responsive “Allies” in gear, and fast!!! President DJT</t>
  </si>
  <si>
    <t>5.56k</t>
  </si>
  <si>
    <t>23.2k</t>
  </si>
  <si>
    <t>Mar 18, 2026, 12:35 PM</t>
  </si>
  <si>
    <t>Remember, for all of those absolute “fools” out there, Iran is considered, by everyone, to be the NUMBER ONE STATE SPONSOR OF TERROR. We are rapidly putting them out of business!</t>
  </si>
  <si>
    <t>5.98k</t>
  </si>
  <si>
    <t>25.2k</t>
  </si>
  <si>
    <t>Mar 18, 2026, 12:01 PM</t>
  </si>
  <si>
    <t>The United States has been informed by most of our NATO “Allies” that they don’t want to get involved with our Military Operation against the Terrorist Regime of Iran, in the Middle East, this, despite the fact that almost every Country strongly agreed with what we are doing, and that Iran cannot, in any way, shape, or form, be allowed to have a Nuclear Weapon. I am not surprised by their action, however, because I always considered NATO, where we spend Hundreds of Billions of Dollars per year protecting these same Countries, to be a one way street — We will protect them, but they will do nothing for us, in particular, in a time of need. Fortunately, we have decimated Iran’s Military — Their Navy is gone, their Air Force is gone, their Anti-Aircraft and Radar is gone and perhaps, most importantly, their Leaders, at virtually every level, are gone, never to threaten us, our Middle Eastern Allies, or the World, again! Because of the fact that we have had such Military Success, we no longer “need,” or desire, the NATO Countries’ assistance — WE NEVER DID! Likewise, Japan, Australia, or South Korea. In fact, speaking as President of the United States of America, by far the Most Powerful Country Anywhere in the World, WE DO NOT NEED THE HELP OF ANYONE! Thank you for your attention to this matter. President DONALD J. TRUMP</t>
  </si>
  <si>
    <t>49.7k</t>
  </si>
  <si>
    <t>Mar 17, 2026, 3:18 PM</t>
  </si>
  <si>
    <t>Iran has long been known as a Master of Media Manipulation and Public Relations. They are Militarily ineffective and weak, but are really good at “feeding” the very appreciative Fake News Media false information. Now, A.I. has become another Disinformation weapon that Iran uses, quite well, considering they are being annihilated by the day. They showed phony “Kamikaze Boats,” shooting at various Ships at Sea, which looks wonderful, powerful, and vicious, but these Boats don’t exist — It’s all false information to show how “tough” their already defeated Military is! The five U.S. Refueling Planes that were supposedly struck down and badly damaged, according to The Wall Street Journal’s false reporting, and others, are all in service, with the exception of one, which will soon be flying the skies. Buildings and Ships that are shown to be on fire are not — It’s FAKE NEWS, generated by A.I. For instance, Iran, working in close coordination with the Fake News Media, shows our great USS Abraham Lincoln Aircraft Carrier, one of the largest and most prestigious Ships in the World, burning uncontrollably in the Ocean. Not only was it not burning, it was not even shot at — Iran knows better than to do that! The story was knowingly FAKE and, in a certain way, you can say that those Media Outlets that generated it should be brought up on Charges for TREASON for the dissemination of false information! The fact is, Iran is being decimated, and the only battles they “win” are those that they create through AI, and are distributed by Corrupt Media Outlets. The Radical Leftwing Press knows this full well, but continues to go forward with false stories and LIES. That’s why their Approval Rating is so low, and I can win a Presidential Election, IN A LANDSLIDE, getting only 5% positive Press — They have no credibility! I am so thrilled to see Brendan Carr, the Chairman of the Federal Communications Commission (FCC), looking at the licenses of some of these Corrupt and Highly Unpatriotic “News” Organizations. They get Billions of Dollars of FREE American Airwaves, and use it to perpetuate LIES, both in News and almost all of their Shows, including the Late Night Morons, who get gigantic Salaries for horrible Ratings, and never get, as I used to say in The Apprentice, “FIRED.” Thank you for your attention to this matter! President DONALD J. TRUMP</t>
  </si>
  <si>
    <t>8.46k</t>
  </si>
  <si>
    <t>28.1k</t>
  </si>
  <si>
    <t>Mar 15, 2026, 11:48 PM</t>
  </si>
  <si>
    <t>The United States of America has beaten and completely decimated Iran, both Militarily, Economically, and in every other way, but the Countries of the World that receive Oil through the Hormuz Strait must take care of that passage, and we will help — A LOT! The U.S. will also coordinate with those Countries so that everything goes quickly, smoothly, and well. This should have always been a team effort, and now it will be — It will bring the World together toward Harmony, Security, and Everlasting Peace! President DONALD J. TRUMP</t>
  </si>
  <si>
    <t>9.48k</t>
  </si>
  <si>
    <t>39.3k</t>
  </si>
  <si>
    <t>Mar 14, 2026, 6:58 PM</t>
  </si>
  <si>
    <t>Many Countries, especially those who are affected by Iran’s attempted closure of the Hormuz Strait, will be sending War Ships, in conjunction with the United States of America, to keep the Strait open and safe. We have already destroyed 100% of Iran’s Military capability, but it’s easy for them to send a drone or two, drop a mine, or deliver a close range missile somewhere along, or in, this Waterway, no matter how badly defeated they are. Hopefully China, France, Japan, South Korea, the UK, and others, that are affected by this artificial constraint, will send Ships to the area so that the Hormuz Strait will no longer be a threat by a Nation that has been totally decapitated. In the meantime, the United States will be bombing the hell out of the shoreline, and continually shooting Iranian Boats and Ships out of the water. One way or the other, we will soon get the Hormuz Strait OPEN, SAFE, and FREE! President DONALD J. TRUMP</t>
  </si>
  <si>
    <t>8.26k</t>
  </si>
  <si>
    <t>34.1k</t>
  </si>
  <si>
    <t>Mar 14, 2026, 2:04 PM</t>
  </si>
  <si>
    <t>Yet again, an intentionally misleading headline by the Fake News Media about the five tanker planes that were supposedly struck down at an Airport in Saudi Arabia, and of no further use. In actuality, the Base was hit a few days ago, but the planes were not “struck” or “destroyed.” Four of the five had virtually no damage, and are already back in service. One had slightly more damage, but will be in the air shortly. None were destroyed, or close to that, as the Fake News said in headlines. The New York Times and The Wall Street Journal (in particular), and other Lowlife “Papers” and Media actually want us to lose the War. Their terrible reporting is the exact opposite of the actual facts! They are truly sick and demented people that have no idea the damage they cause the United States of America. Fortunately, as proven by our Great and Conclusive Election Win in 2024, the People of our Country understand what is happening far better than the Fake News Media! President DONALD J. TRUMP</t>
  </si>
  <si>
    <t>12.4k</t>
  </si>
  <si>
    <t>Mar 14, 2026, 1:35 PM</t>
  </si>
  <si>
    <t>The Fake News Media hates to report how well the United States Military has done against Iran, which is totally defeated and wants a deal - But not a deal that I would accept! Thank you for your attention to this matter. President DJT</t>
  </si>
  <si>
    <t>7.71k</t>
  </si>
  <si>
    <t>33.3k</t>
  </si>
  <si>
    <t>Mar 14, 2026, 3:53 AM</t>
  </si>
  <si>
    <t>Iran had plans of taking over the entire Middle East, and completely obliterating Israel. JUST LIKE IRAN ITSELF, THOSE PLANS ARE NOW DEAD! President DONALD J. TRUMP</t>
  </si>
  <si>
    <t>8.15k</t>
  </si>
  <si>
    <t>35.8k</t>
  </si>
  <si>
    <t>Mar 13, 2026, 11:43 PM</t>
  </si>
  <si>
    <t>Moments ago, at my direction, the United States Central Command executed one of the most powerful bombing raids in the History of the Middle East, and totally obliterated every MILITARY target in Iran’s crown jewel, Kharg Island. Our Weapons are the most powerful and sophisticated that the World has ever known but, for reasons of decency, I have chosen NOT to wipe out the Oil Infrastructure on the Island. However, should Iran, or anyone else, do anything to interfere with the Free and Safe Passage of Ships through the Strait of Hormuz, I will immediately reconsider this decision. During my First Term, and currently, I rebuilt our Military into the Most Lethal, Powerful, and Effective Force, by far, anywhere in the World. Iran has NO ability to defend anything that we want to attack — There is nothing they can do about it! Iran will NEVER have a nuclear weapon, nor will it have the ability to threaten the United States of America, the Middle East or, for that matter, the World! Iran’s Military, and all others involved with this Terrorist Regime, would be wise to lay down their arms, and save what’s left of their country, which isn’t much! Thank you for your attention to this matter. President DONALD J. TRUMP</t>
  </si>
  <si>
    <t>10.2k</t>
  </si>
  <si>
    <t>40.2k</t>
  </si>
  <si>
    <t>Mar 13, 2026, 10:54 PM</t>
  </si>
  <si>
    <t>We are totally destroying the terrorist regime of Iran, militarily, economically, and otherwise, yet, if you read the Failing New York Times, you would incorrectly think that we are not winning. Iran’s Navy is gone, their Air Force is no longer, missiles, drones and everything else are being decimated, and their leaders have been wiped from the face of the earth. We have unparalleled firepower, unlimited ammunition, and plenty of time - Watch what happens to these deranged scumbags today. They’ve been killing innocent people all over the world for 47 years, and now I, as the 47th President of the United States of America, am killing them. What a great honor it is to do so! Thank you for your attention to this matter. President DONALD J. TRUMP</t>
  </si>
  <si>
    <t>8.35k</t>
  </si>
  <si>
    <t>31.3k</t>
  </si>
  <si>
    <t>Mar 13, 2026, 4:33 AM</t>
  </si>
  <si>
    <t>The Iran National Soccer Team is welcome to The World Cup, but I really don’t believe it is appropriate that they be there, for their own life and safety. Thank you for your attention to this matter! President DONALD J. TRUMP</t>
  </si>
  <si>
    <t>6.43k</t>
  </si>
  <si>
    <t>32.1k</t>
  </si>
  <si>
    <t>Mar 12, 2026, 3:00 PM</t>
  </si>
  <si>
    <t>The United States is the largest Oil Producer in the World, by far, so when oil prices go up, we make a lot of money. BUT, of far greater interest and importance to me, as President, is stoping an evil Empire, Iran, from having Nuclear Weapons, and destroying the Middle East and, indeed, the World. I won’t ever let that happen! Thank you for your attention to this matter. President DONALD J. TRUMP</t>
  </si>
  <si>
    <t>9.78k</t>
  </si>
  <si>
    <t>Mar 12, 2026, 1:14 PM</t>
  </si>
  <si>
    <t>I am pleased to report that within the last few hours, we have hit, and completely destroyed, 10 inactive mine laying boats and/or ships, with more to follow! President DONALD J. TRUMP</t>
  </si>
  <si>
    <t>6.35k</t>
  </si>
  <si>
    <t>Mar 10, 2026, 8:20 PM</t>
  </si>
  <si>
    <t>If Iran has put out any mines in the Hormuz Strait, and we have no reports of them doing so, we want them removed, IMMEDIATELY! If for any reason mines were placed, and they are not removed forthwith, the Military consequences to Iran will be at a level never seen before. If, on the other hand, they remove what may have been placed, it will be a giant step in the right direction! Additionally, we are using the same Technology and Missile capabilities deployed against Drug Traffickers to permanently eliminate any boat or ship attempting to mine the Hormuz Strait. They will be dealt with quickly and violently. BEWARE! President DONALD J. TRUMP</t>
  </si>
  <si>
    <t>9.44k</t>
  </si>
  <si>
    <t>41.3k</t>
  </si>
  <si>
    <t>Mar 10, 2026, 8:07 PM</t>
  </si>
  <si>
    <t>Short term oil prices, which will drop rapidly when the destruction of the Iran nuclear threat is over, is a very small price to pay for U.S.A., and World, Safety and Peace. ONLY FOOLS WOULD THINK DIFFERENTLY!President DJT</t>
  </si>
  <si>
    <t>9.7k</t>
  </si>
  <si>
    <t>40.4k</t>
  </si>
  <si>
    <t>Mar 08, 2026, 10:54 PM</t>
  </si>
  <si>
    <t>The United Kingdom, our once Great Ally, maybe the Greatest of them all, is finally giving serious thought to sending two aircraft carriers to the Middle East. That’s OK, Prime Minister Starmer, we don’t need them any longer — But we will remember. We don’t need people that join Wars after we’ve already won! President DONALD J. TRUMP</t>
  </si>
  <si>
    <t>12.9k</t>
  </si>
  <si>
    <t>51.8k</t>
  </si>
  <si>
    <t>Mar 07, 2026, 9:05 PM</t>
  </si>
  <si>
    <t>Iran, which is being beat to HELL, has apologized and surrendered to its Middle East neighbors, and promised that it will not shoot at them anymore. This promise was only made because of the relentless U.S. and Israeli attack. They were looking to take over and rule the Middle East. It is the first time that Iran has ever lost, in thousands of years, to surrounding Middle Eastern Countries. They have said, “Thank you President Trump.” I have said, “You’re welcome!” Iran is no longer the “Bully of the Middle East,” they are, instead, “THE LOSER OF THE MIDDLE EAST,” and will be for many decades until they surrender or, more likely, completely collapse! Today Iran will be hit very hard! Under serious consideration for complete destruction and certain death, because of Iran’s bad behavior, are areas and groups of people that were not considered for targeting up until this moment in time. Thank you for your attention to this matter! President DONALD J. TRUMP</t>
  </si>
  <si>
    <t>14.8k</t>
  </si>
  <si>
    <t>61.9k</t>
  </si>
  <si>
    <t>Mar 07, 2026, 11:11 AM</t>
  </si>
  <si>
    <t>I will be going to Dover Air Force Base tomorrow, with the First Lady and Members of my Cabinet, to pay our Highest Respect to our Great Warriors, who are returning home for the last time. GOD BLESS THEM ALL! President DONALD J. TRUMP</t>
  </si>
  <si>
    <t>6.73k</t>
  </si>
  <si>
    <t>31k</t>
  </si>
  <si>
    <t>Mar 07, 2026, 1:35 AM</t>
  </si>
  <si>
    <t>We just concluded a very good meeting with the largest U.S. Defense Manufacturing Companies where we discussed Production and Production Schedules. They have agreed to quadruple Production of the “Exquisite Class” Weaponry in that we want to reach, as rapidly as possible, the highest levels of quantity. Expansion began three months prior to the meeting, and Plants and Production of many of these Weapons are already under way. We have a virtually unlimited supply of Medium and Upper Medium Grade Munitions, which we are using, as an example, in Iran, and recently used in Venezuela. Regardless, however, we have also increased Orders at these levels. The Companies represented were the CEOs of BAE Systems, Boeing, Honeywell Aerospace, L3Harris Missile Solutions, Lockheed Martin, Northrop Grumman, and Raytheon. The meeting concluded with another meeting scheduled in two months. States all over the Country are bidding for these new Plants. Thank you for your attention to this matter! President DONALD J. TRUMP</t>
  </si>
  <si>
    <t>8.13k</t>
  </si>
  <si>
    <t>37k</t>
  </si>
  <si>
    <t>Mar 06, 2026, 8:46 PM</t>
  </si>
  <si>
    <t>We are moving thousands of people out of various Countries throughout the Middle East. It is being done quietly, but seamlessly. The State Department, under Secretary Marco Rubio, is doing a great job! President DONALD J. TRUMP</t>
  </si>
  <si>
    <t>32.5k</t>
  </si>
  <si>
    <t>Mar 06, 2026, 3:08 PM</t>
  </si>
  <si>
    <t>There will be no deal with Iran except UNCONDITIONAL SURRENDER! After that, and the selection of a GREAT &amp; ACCEPTABLE Leader(s), we, and many of our wonderful and very brave allies and partners, will work tirelessly to bring Iran back from the brink of destruction, making it economically bigger, better, and stronger than ever before. IRAN WILL HAVE A GREAT FUTURE. “MAKE IRAN GREAT AGAIN (MIGA!).” Thank you for your attention to this matter! President DONALD J. TRUMP</t>
  </si>
  <si>
    <t>22.3k</t>
  </si>
  <si>
    <t>Mar 06, 2026, 1:50 PM</t>
  </si>
  <si>
    <t>6.98k</t>
  </si>
  <si>
    <t>24.9k</t>
  </si>
  <si>
    <t>Mar 03, 2026, 10:57 PM</t>
  </si>
  <si>
    <t>Since the launch of Operation Epic Fury, more than 9,000 Americans have safely returned home from the Middle East. If you are a U.S. Citizen in the Middle East, and you want to come home, please register with the State Department at Step.State.Gov.  The Department will identify where you are, and provide travel options to you. We are already chartering flights, free of charge, and booking commercial options, which we expect will become increasingly available as time goes on.</t>
  </si>
  <si>
    <t>Effective IMMEDIATELY, I have ordered the United States Development Finance Corporation (DFC) to provide, at a very reasonable price, political risk insurance and guarantees for the Financial Security of ALL Maritime Trade, especially Energy, traveling through the Gulf. This will be available to all Shipping Lines. If necessary, the United States Navy will begin escorting tankers through the Strait of Hormuz, as soon as possible. No matter what, the United States will ensure the FREE FLOW of ENERGY to the WORLD. The United States’ ECONOMIC and MILITARY MIGHT is the GREATEST ON EARTH — More actions to come. Thank you for your attention to this matter! President DONALD J. TRUMP</t>
  </si>
  <si>
    <t>10.1k</t>
  </si>
  <si>
    <t>42.3k</t>
  </si>
  <si>
    <t>Mar 03, 2026, 7:37 PM</t>
  </si>
  <si>
    <t>The United States Munitions Stockpiles have, at the medium and upper medium grade, never been higher or better - As was stated to me today, we have a virtually unlimited supply of these weapons. Wars can be fought “forever,” and very successfully, using just these supplies (which are better than other countries finest arms!). At the highest end, we have a good supply, but are not where we want to be. Much additional high grade weaponry is stored for us in outlying countries. Sleepy Joe Biden spent all of his time, and our Country’s money, GIVING everything to P.T. Barnum (Zelenskyy!) of Ukraine - Hundreds of Billions of Dollars worth - And, while he gave so much of the super high end away (FREE!), he didn’t bother to replace it. Fortunately, I rebuilt the military in my first term, and continue to do so. The United States is stocked, and ready to WIN, BIG!!! Thank you for your attention to this matter. President DONALD J. TRUMP</t>
  </si>
  <si>
    <t>7.3k</t>
  </si>
  <si>
    <t>30.6k</t>
  </si>
  <si>
    <t>Mar 03, 2026, 4:56 AM</t>
  </si>
  <si>
    <t>The Radical Left Democrats, a Party that has completely lost its way, are complaining bitterly about the very necessary and important attack, by the United States and Israel, on Iran. What most people understand is that they are only complaining BECAUSE I DID IT and, if I didn’t do it, they would be screaming — Why didn’t “TRUMP” attack Iran, he should do it, IMMEDIATELY? There’s nothing surprising about this! It’s the same people that the other night at The State of the Union Address wouldn’t stand for ANYBODY, including a mother who lost her beautiful daughter to an illegal alien, a Great and Brave Helicopter Pilot, who got the Congressional Medal of Honor, or a 100-year-old Veteran Warrior whose Bravery is Legend! The fact is, whatever I do, they will be on the opposite side. These people are SICK, CRAZY, and DEMENTED, but America, despite them all, is now BIGGER, BETTER, AND STRONGER THAN EVER BEFORE. MAKE AMERICA GREAT AGAIN! President DONALD J. TRUMP</t>
  </si>
  <si>
    <t>12.6k</t>
  </si>
  <si>
    <t>53.8k</t>
  </si>
  <si>
    <t>Mar 02, 2026, 11:20 PM</t>
  </si>
  <si>
    <t>If I didn’t terminate Obama’s horrendous Iran Nuclear Deal (JCPOA), Iran would have had a Nuclear Weapon three years ago. That was the most dangerous transaction we have ever entered into, and had it been allowed to stand, the World would be an entirely different place right now. You can blame Barack Hussein Obama, and Sleepy Joe Biden. THANK YOU PRESIDENT TRUMP!</t>
  </si>
  <si>
    <t>5.27k</t>
  </si>
  <si>
    <t>18.4k</t>
  </si>
  <si>
    <t>Mar 02, 2026, 9:43 PM</t>
  </si>
  <si>
    <t>I have just been informed that we have destroyed and sunk 9 Iranian Naval Ships, some of them relatively large and important. We are going after the rest — They will soon be floating at the bottom of the sea, also! In a different attack, we largely destroyed their Naval Headquarters. Other than that, their Navy is doing very well! PRESIDENT DONALD J. TRUMP</t>
  </si>
  <si>
    <t>8.25k</t>
  </si>
  <si>
    <t>33.1k</t>
  </si>
  <si>
    <t>Mar 01, 2026, 5:21 PM</t>
  </si>
  <si>
    <t>Iran just stated that they are going to hit very hard today, harder than they have ever hit before. THEY BETTER NOT DO THAT, HOWEVER, BECAUSE IF THEY DO, WE WILL HIT THEM WITH A FORCE THAT HAS NEVER BEEN SEEN BEFORE! Thank you for your attention to this matter! President DONALD J. TRUMP</t>
  </si>
  <si>
    <t>9.89k</t>
  </si>
  <si>
    <t>41.1k</t>
  </si>
  <si>
    <t>Mar 01, 2026, 5:25 AM</t>
  </si>
  <si>
    <t>26.8k</t>
  </si>
  <si>
    <t>100k</t>
  </si>
  <si>
    <t>Khamenei, one of the most evil people in History, is dead. This is not only Justice for the people of Iran, but for all Great Americans, and those people from many Countries throughout the World, that have been killed or mutilated by Khamenei and his gang of bloodthirsty THUGS. He was unable to avoid our Intelligence and Highly Sophisticated Tracking Systems and, working closely with Israel, there was not a thing he, or the other leaders that have been killed along with him, could do. This is the single greatest chance for the Iranian people to take back their Country. We are hearing that many of their IRGC, Military, and other Security and Police Forces, no longer want to fight, and are looking for Immunity from us. As I said last night, “Now they can have Immunity, later they only get Death!” Hopefully, the IRGC and Police will peacefully merge with the Iranian Patriots, and work together as a unit to bring back the Country to the Greatness it deserves. That process should soon be starting in that, not only the death of Khamenei but the Country has been, in only one day, very much destroyed and, even, obliterated. The heavy and pinpoint bombing, however, will continue, uninterrupted throughout the week or, as long as necessary to achieve our objective of PEACE THROUGHOUT THE MIDDLE EAST AND, INDEED, THE WORLD! Thank you for your attention to this matter. PRESIDENT DONALD J. TRUMP</t>
  </si>
  <si>
    <t>Feb 28, 2026, 9:37 PM</t>
  </si>
  <si>
    <t>Feb 28, 2026, 7:30 AM</t>
  </si>
  <si>
    <t>Posted the address informing of the first bombing by video</t>
  </si>
  <si>
    <t>Nothing</t>
  </si>
  <si>
    <t>Date and Time</t>
  </si>
  <si>
    <t>Post</t>
  </si>
  <si>
    <t>The United States of America is in serious discussions with A NEW, AND MORE REASONABLE, REGIME to end our Military Operations in Iran. Great progress has been made but, if for any reason a deal is not shortly reached, which it probably will be, and if the Hormuz Strait is not immediately “Open for Business,” we will conclude our lovely “stay” in Iran by blowing up and completely obliterating all of their Electric Generating Plants, Oil Wells and Kharg Island (and possibly all desalinization plants!), which we have purposefully not yet “touched.” This will be in retribution for our many soldiers, and others, that Iran has butchered and killed over the old Regime’s 47 year “Reign of Terror.” Thank you for your attention to this matter. President DONALD J. TRUMP</t>
  </si>
  <si>
    <t>4.09k</t>
  </si>
  <si>
    <t>15.5k</t>
  </si>
  <si>
    <t>Mar 30, 2026, 12:26 PM</t>
  </si>
  <si>
    <t>Big day in Iran. Many long sought after targets have been taken out and destroyed by our GREAT MILITARY, the finest and most lethal in the World. God bless you all! President DJT</t>
  </si>
  <si>
    <t>9.27k</t>
  </si>
  <si>
    <t>49.2k</t>
  </si>
  <si>
    <t>Mar 30, 2026, 3:29 AM</t>
  </si>
  <si>
    <t>All of those countries that can’t get jet fuel because of the Strait of Hormuz, like the United Kingdom, which refused to get involved in the decapitation of Iran, I have a suggestion for you: Number 1, buy from the U.S., we have plenty, and Number 2, build up some delayed courage, go to the Strait, and just TAKE IT. You’ll have to start learning how to fight for yourself, the U.S.A. won’t be there to help you anymore, just like you weren’t there for us. Iran has been, essentially, decimated. The hard part is done. Go get your own oil! President DJT</t>
  </si>
  <si>
    <t>57.6k</t>
  </si>
  <si>
    <t>Mar 31, 2026, 12:11 PM</t>
  </si>
  <si>
    <t>The Country of France wouldn’t let planes headed to Israel, loaded up with military supplies, fly over French territory. France has been VERY UNHELPFUL with respect to the “Butcher of Iran,” who has been successfully eliminated! The U.S.A. will REMEMBER!!! President DJT</t>
  </si>
  <si>
    <t>32.8k</t>
  </si>
  <si>
    <t>Mar 31, 2026, 12:19 PM</t>
  </si>
  <si>
    <t>A whole civilization will die tonight, never to be brought back again. I don’t want that to happen, but it probably will. However, now that we have Complete and Total Regime Change, where different, smarter, and less radicalized minds prevail, maybe something revolutionarily wonderful can happen, WHO KNOWS? We will find out tonight, one of the most important moments in the long and complex history of the World. 47 years of extortion, corruption, and death, will finally end. God Bless the Great People of Iran!</t>
  </si>
  <si>
    <t>1.06k</t>
  </si>
  <si>
    <t>3.87k</t>
  </si>
  <si>
    <t>Apr 07, 2026, 1:06 PM</t>
  </si>
  <si>
    <t>None of these people, including our own, very disappointing, NATO, understood anything unless they have pressure placed upon them!!!</t>
  </si>
  <si>
    <t>1.48k</t>
  </si>
  <si>
    <t>6.58k</t>
  </si>
  <si>
    <t>Apr 09, 2026, 1:40 PM</t>
  </si>
  <si>
    <t>All U.S. Ships, Aircraft, and Military Personnel, with additional Ammunition, Weaponry, and anything else that is appropriate and necessary for the lethal prosecution and destruction of an already substantially degraded Enemy, will remain in place in, and around, Iran, until such time as the REAL AGREEMENT reached is fully complied with. If for any reason it is not, which is highly unlikely, then the “Shootin’ Starts,” bigger, and better, and stronger than anyone has ever seen before. It was agreed, a long time ago, and despite all of the fake rhetoric to the contrary - NO NUCLEAR WEAPONS and, the Strait of Hormuz WILL BE OPEN &amp; SAFE. In the meantime our great Military is Loading Up and Resting, looking forward, actually, to its next Conquest. AMERICA IS BACK!</t>
  </si>
  <si>
    <t>6.96k</t>
  </si>
  <si>
    <t>28.4k</t>
  </si>
  <si>
    <t>Apr 09, 2026, 4:46 AM</t>
  </si>
  <si>
    <t>The Failing New York Times and Fake News CNN each reported a totally FAKE TEN POINT PLAN on the Iran negotiations which was meant to discredit the people involved in the peace process. All ten points were a made up HOAX - EVIL LOSERS!!! MAKE AMERICA GREAT AGAIN</t>
  </si>
  <si>
    <t>5.85k</t>
  </si>
  <si>
    <t>22.6k</t>
  </si>
  <si>
    <t>Apr 09, 2026, 3:56 AM</t>
  </si>
  <si>
    <t>Numerous Agreements, Lists, and Letters are being sent out by people that have absolutely nothing to do with the U.S.A. / Iran Negotiation, in many cases, they are total Fraudsters, Charlatans, and WORSE. They will be rapidly exposed after our Federal Investigation is completed. There is only one group of meaningful “POINTS” that are acceptable to the United States, and we will be discussing them behind closed doors during these Negotiations. These are the POINTS that are the basis on which we agreed to a CEASEFIRE. It is something that is reasonable, and can easily be dispensed with. It’s very much like Fake News CNN last night, headlining a “source” that had no power or authority to write a Letter claiming great authority. President DONALD J. TRUMP</t>
  </si>
  <si>
    <t>10.7k</t>
  </si>
  <si>
    <t>44.9k</t>
  </si>
  <si>
    <t>Apr 08, 2026, 5:04 PM</t>
  </si>
  <si>
    <t>A Country supplying Military Weapons to Iran will be immediately tariffed, on any and all goods sold to the United States of America, 50%, effective immediately. There will be no exclusions or exemptions! President DJT</t>
  </si>
  <si>
    <t>9.23k</t>
  </si>
  <si>
    <t>41k</t>
  </si>
  <si>
    <t>Apr 08, 2026, 12:30 PM</t>
  </si>
  <si>
    <t>The United States will work closely with Iran, which we have determined has gone through what will be a very productive Regime Change! There will be no enrichment of Uranium, and the United States will, working with Iran, dig up and remove all of the deeply buried (B-2 Bombers) Nuclear “Dust.” It is now, and has been, under very exacting Satellite Surveillance (Space Force!). Nothing has been touched from the date of attack. We are, and will be, talking Tariff and Sanctions relief with Iran. Many of the 15 points have already been been agreed to. Thank you for your attention to this matter. President DONALD J. TRUMP</t>
  </si>
  <si>
    <t>7.59k</t>
  </si>
  <si>
    <t>32.6k</t>
  </si>
  <si>
    <t>Apr 08, 2026, 12:22 PM</t>
  </si>
  <si>
    <t>A big day for World Peace! Iran wants it to happen, they’ve had enough! Likewise, so has everyone else! The United States of America will be helping with the traffic buildup in the Strait of Hormuz. There will be lots of positive action! Big money will be made. Iran can start the reconstruction process. We’ll be loading up with supplies of all kinds, and just “hangin’ around” in order to make sure that everything goes well. I feel confident that it will. Just like we are experiencing in the U.S., this could be the Golden Age of the Middle East!!! President DONALD J. TRUMP</t>
  </si>
  <si>
    <t>8.92k</t>
  </si>
  <si>
    <t>38.3k</t>
  </si>
  <si>
    <t>Apr 08, 2026, 5:01 AM</t>
  </si>
  <si>
    <t>No one can believe that Fake News CNN put out a knowingly false and dangerous statement pretending it came from the upper levels of the Iranian Government. It didn’t! It was totally made up and posted, as a headline, for purpose of, perhaps, inflaming a very delicate situation. It was a new, trouble making site from Nigeria, and CNN just got caught cheating - A very dangerous thing to do!</t>
  </si>
  <si>
    <t>6.85k</t>
  </si>
  <si>
    <t>26.3k</t>
  </si>
  <si>
    <t>Apr 08, 2026, 4:39 AM</t>
  </si>
  <si>
    <t>The alleged Statement put out by CNN World News is a FRAUD, as CNN well knows. The false Statement was linked to a Fake News site (from Nigeria) and, of course, immediately picked up by CNN, and blared out as a “legitimate” headline. The Official Statement by Iran was just released, and posted on TRUTH, below. Authorities are looking to determine whether or not a crime was committed on the issuance of the Fake CNN World Statement, or was it a sick rogue player? CNN is being ordered to immediately withdraw this Statement with full apologies for their, as usual, terrible “reporting.” Results of the investigation will be announced in the near future. President DONALD J. TRUMP</t>
  </si>
  <si>
    <t>9.06k</t>
  </si>
  <si>
    <t>34.3k</t>
  </si>
  <si>
    <t>Apr 08, 2026, 1:01 AM</t>
  </si>
  <si>
    <t>Based on conversations with Prime Minister Shehbaz Sharif and Field Marshal Asim Munir, of Pakistan, and wherein they requested that I hold off the destructive force being sent tonight to Iran, and subject to the Islamic Republic of Iran agreeing to the COMPLETE, IMMEDIATE, and SAFE OPENING of the Strait of Hormuz, I agree to suspend the bombing and attack of Iran for a period of two weeks. This will be a double sided CEASEFIRE! The reason for doing so is that we have already met and exceeded all Military objectives, and are very far along with a definitive Agreement concerning Longterm PEACE with Iran, and PEACE in the Middle East. We received a 10 point proposal from Iran, and believe it is a workable basis on which to negotiate. Almost all of the various points of past contention have been agreed to between the United States and Iran, but a two week period will allow the Agreement to be finalized and consummated. On behalf of the United States of America, as President, and also representing the Countries of the Middle East, it is an Honor to have this Longterm problem close to resolution. Thank you for your attention to this matter! President DONALD J. TRUMP</t>
  </si>
  <si>
    <t>15.2k</t>
  </si>
  <si>
    <t>65.6k</t>
  </si>
  <si>
    <t>Apr 07, 2026, 11:32 PM</t>
  </si>
  <si>
    <t>Iran’s New Regime President, much less Radicalized and far more intelligent than his predecessors, has just asked the United States of America for a CEASEFIRE! We will consider when Hormuz Strait is open, free, and clear. Until then, we are blasting Iran into oblivion or, as they say, back to the Stone Ages!!! President DJT</t>
  </si>
  <si>
    <t>11k</t>
  </si>
  <si>
    <t>50k</t>
  </si>
  <si>
    <t>Apr 01, 2026, 1:44 PM</t>
  </si>
  <si>
    <t>The biggest bridge in Iran comes tumbling down, never to be used again — Much more to follow! IT IS TIME FOR IRAN TO MAKE A DEAL BEFORE IT IS TOO LATE, AND THERE IS NOTHING LEFT OF WHAT STILL COULD BECOME A GREAT COUNTRY! President DONALD J. TRUMP</t>
  </si>
  <si>
    <t>6.42k</t>
  </si>
  <si>
    <t>Apr 02, 2026, 5:37 PM</t>
  </si>
  <si>
    <t>Our Military, the greatest and most powerful (by far!) anywhere in the World, hasn’t even started destroying what’s left in Iran. Bridges next, then Electric Power Plants! New Regime leadership knows what has to be done, and has to be done, FAST! President DONALD J.TRUMP</t>
  </si>
  <si>
    <t>7.53k</t>
  </si>
  <si>
    <t>35k</t>
  </si>
  <si>
    <t>Apr 03, 2026, 3:41 AM</t>
  </si>
  <si>
    <t>With a little more time, we can easily OPEN THE HORMUZ STRAIT, TAKE THE OIL, &amp; MAKE A FORTUNE. IT WOULD BE A “GUSHER” FOR THE WORLD??? President DONALD J. TRUMP</t>
  </si>
  <si>
    <t>8.33k</t>
  </si>
  <si>
    <t>Apr 03, 2026, 1:22 PM</t>
  </si>
  <si>
    <t>KEEP THE OIL, ANYONE?</t>
  </si>
  <si>
    <t>34.8k</t>
  </si>
  <si>
    <t>Apr 03, 2026, 8:20 PM</t>
  </si>
  <si>
    <t>Remember when I gave Iran ten days to MAKE A DEAL or OPEN UP THE HORMUZ STRAIT. Time is running out - 48 hours before all Hell will reign down on them. Glory be to GOD! President DONALD J. TRUMP</t>
  </si>
  <si>
    <t>48.4k</t>
  </si>
  <si>
    <t>Apr 04, 2026, 3:05 PM</t>
  </si>
  <si>
    <t>Many of Iran’s Military Leaders, who have led them poorly and unwisely, are terminated, along with much else, with this massive strike in Tehran! President DONALD J. TRUMP</t>
  </si>
  <si>
    <t>8.88k</t>
  </si>
  <si>
    <t>40.8k</t>
  </si>
  <si>
    <t>Apr 04, 2026, 9:37 PM</t>
  </si>
  <si>
    <t>WE GOT HIM! My fellow Americans, over the past several hours, the United States Military pulled off one of the most daring Search and Rescue Operations in U.S. History, for one of our incredible Crew Member Officers, who also happens to be a highly respected Colonel, and who I am thrilled to let you know is now SAFE and SOUND! This brave Warrior was behind enemy lines in the treacherous mountains of Iran, being hunted down by our enemies, who were getting closer and closer by the hour, but was never truly alone because his Commander in Chief, Secretary of War, Chairman of the Joint Chiefs of Staff, and fellow Warfighters were monitoring his location 24 hours a day, and diligently planning for his rescue. At my direction, the U.S. Military sent dozens of aircraft, armed with the most lethal weapons in the World, to retrieve him. He sustained injuries, but he will be just fine. This miraculous Search and Rescue Operation comes in addition to a successful rescue of another brave Pilot, yesterday, which we did not confirm, because we did not want to jeopardize our second rescue operation. This is the first time in military memory that two U.S. Pilots have been rescued, separately, deep in Enemy Territory. WE WILL NEVER LEAVE AN AMERICAN WARFIGHTER BEHIND! The fact that we were able to pull off both of these operations, without a SINGLE American killed, or even wounded, just proves once again, that we have achieved overwhelming Air Dominance and Superiority over the Iranian skies. This is a moment that ALL Americans, Republican, Democrat, and everyone else, should be proud of and united around. We truly have the best, most professional, and lethal Military in the History of the World. GOD BLESS AMERICA, GOD BLESS OUR TROOPS, AND HAPPY EASTER TO ALL!</t>
  </si>
  <si>
    <t>19.9k</t>
  </si>
  <si>
    <t>85.3k</t>
  </si>
  <si>
    <t>Apr 05, 2026, 5:08 AM</t>
  </si>
  <si>
    <t>We have rescued the seriously wounded, and really brave, F-15 Crew Member/Officer, from deep inside the mountains of Iran. The Iranian Military was looking hard, in big numbers, and getting close. He is a highly respected Colonel. This type of raid is seldom attempted because of the danger to “man and equipment.” It just doesn’t happen! The second raid came after the first one, where we rescued the pilot in broad daylight, also unusual, spending seven hours over Iran. An AMAZING show of bravery and talent by all! I will be having a News Conference, with the Military, at the Oval Office, on Monday, at 1:00 P.M. God Bless our great MILITARY WARRIORS! President DONALD J. TRUMP</t>
  </si>
  <si>
    <t>11.9k</t>
  </si>
  <si>
    <t>57k</t>
  </si>
  <si>
    <t>Apr 05, 2026, 12:52 PM</t>
  </si>
  <si>
    <t>Tuesday will be Power Plant Day, and Bridge Day, all wrapped up in one, in Iran. There will be nothing like it!!! Open the Fuckin’ Strait, you crazy bastards, or you’ll be living in Hell - JUST WATCH! Praise be to Allah. President DONALD J. TRUMP</t>
  </si>
  <si>
    <t>19.2k</t>
  </si>
  <si>
    <t>83k</t>
  </si>
  <si>
    <t>Apr 05, 2026, 1:03 PM</t>
  </si>
  <si>
    <t>Tuesday, 8:00 P.M. Eastern Time!</t>
  </si>
  <si>
    <t>6.65k</t>
  </si>
  <si>
    <t>30.9k</t>
  </si>
  <si>
    <t>Apr 05, 2026, 5:38 PM</t>
  </si>
  <si>
    <t>For those people that still read The Failing New York Times and, despite the fact that Iran has been totally OBLITERATED, Militarily, and otherwise, you would think that Iran is actually winning or, at the very least, doing quite well — But that’s not true, and The New York Times knows that it’s FAKE NEWS! When does this Corrupt Media Outlet apologize for their LIES and horrible actions against me, my supporters, and our Country itself! HAVE THEY NO SHAME? HAVE THEY NO SENSE OF DECENCY? President DONALD J. TRUMP</t>
  </si>
  <si>
    <t>4.59k</t>
  </si>
  <si>
    <t>18.2k</t>
  </si>
  <si>
    <t>Apr 13, 2026, 9:54 PM</t>
  </si>
  <si>
    <t>34 Ships went through the Strait of Hormuz yesterday, which is by far the highest number since this foolish closure began. President DONALD J. TRUMP</t>
  </si>
  <si>
    <t>6.17k</t>
  </si>
  <si>
    <t>29.2k</t>
  </si>
  <si>
    <t>Apr 13, 2026, 5:33 PM</t>
  </si>
  <si>
    <t>Iran’s Navy is laying at the bottom of the sea, completely obliterated - 158 ships. What we have not hit are their small number of, what they call, “fast attack ships,” because we did not consider them much of a threat. Warning: If any of these ships come anywhere close to our BLOCKADE, they will be immediately ELIMINATED, using the same system of kill that we use against the drug dealers on boats at Sea. It is quick and brutal. P.S. 98.2% of Drugs coming into the U.S. by Ocean or Sea have STOPPED! Thank you for your attention to this matter. President DJT</t>
  </si>
  <si>
    <t>11.6k</t>
  </si>
  <si>
    <t>56.2k</t>
  </si>
  <si>
    <t>Apr 13, 2026, 3:23 PM</t>
  </si>
  <si>
    <t>The United States to Blockade Ships Entering or Exiting Iranian Ports on April 13 at 10:00 A.M. ET. Thank you for your attention to this matter! President DJT</t>
  </si>
  <si>
    <t>5.44k</t>
  </si>
  <si>
    <t>25.3k</t>
  </si>
  <si>
    <t>Apr 13, 2026, 5:43 AM</t>
  </si>
  <si>
    <t>Pope Leo is WEAK on Crime, and terrible for Foreign Policy. He talks about “fear” of the Trump Administration, but doesn’t mention the FEAR that the Catholic Church, and all other Christian Organizations, had during COVID when they were arresting priests, ministers, and everybody else, for holding Church Services, even when going outside, and being ten and even twenty feet apart. I like his brother Louis much better than I like him, because Louis is all MAGA. He gets it, and Leo doesn’t! I don’t want a Pope who thinks it’s OK for Iran to have a Nuclear Weapon. I don’t want a Pope who thinks it’s terrible that America attacked Venezuela, a Country that was sending massive amounts of Drugs into the United States and, even worse, emptying their prisons, including murderers, drug dealers, and killers, into our Country. And I don’t want a Pope who criticizes the President of the United States because I’m doing exactly what I was elected, IN A LANDSLIDE, to do, setting Record Low Numbers in Crime, and creating the Greatest Stock Market in History. Leo should be thankful because, as everyone knows, he was a shocking surprise. He wasn’t on any list to be Pope, and was only put there by the Church because he was an American, and they thought that would be the best way to deal with President Donald J. Trump. If I wasn’t in the White House, Leo wouldn’t be in the Vatican. Unfortunately, Leo’s Weak on Crime, Weak on Nuclear Weapons, does not sit well with me, nor does the fact that he meets with Obama Sympathizers like David Axelrod, a LOSER from the Left, who is one of those who wanted churchgoers and clerics to be arrested. Leo should get his act together as Pope, use Common Sense, stop catering to the Radical Left, and focus on being a Great Pope, not a Politician. It’s hurting him very badly and, more importantly, it’s hurting the Catholic Church! President DONALD J. TRUMP</t>
  </si>
  <si>
    <t>8.22k</t>
  </si>
  <si>
    <t>31.1k</t>
  </si>
  <si>
    <t>Apr 13, 2026, 2:03 AM</t>
  </si>
  <si>
    <t>Iran promised to open the Strait of Hormuz, and they knowingly failed to do so. This caused anxiety, dislocation, and pain to many people and Countries throughout the World. They say they put mines in the water, even though all of their Navy, and most of their “mine droppers,” have been completely blown up. They may have done so, but what ship owner would want to take the chance? There is great dishonor and permanent harm to the reputation of Iran, and what’s left of their “Leaders,” but we are beyond all of that. As they promised, they better begin the process of getting this INTERNATIONAL WATERWAY OPEN AND FAST! Every Law in the book is being violated by them. I have been fully debriefed by Vice President JD Vance, Special Envoy Steve Witkoff, and Jared Kushner, on the meeting that took place in Islamabad through the kind and very competent leadership of Field Marshal Asim Munir, and Prime Minister Shehbaz Sharif, of Pakistan. They are very extraordinary men, and continuously thank me for saving 30 to 50 million lives in what would have been a horrendous War with India. I always appreciate hearing that — The amount of Humanity spoken of is incomprehensible. The meeting with Iran began early in the morning, and lasted throughout the night — Close to 20 hours. I could go into great detail, and talk about much that has been gotten but, there is only one thing that matters — IRAN IS UNWILLING TO GIVE UP ITS NUCLEAR AMBITIONS! In many ways, the points that were agreed to are better than us continuing our Military Operations to conclusion, but all of those points don’t matter compared to allowing Nuclear Power to be in the hands of such volatile, difficult, unpredictable people. My three Representatives, as all of this time went by, became, not surprisingly, very friendly and respectful of Iran’s Representatives, Mohammad-Bagher Ghalibaf, Abbas Araghchi, and Ali Bagheri, but that doesn’t matter because they were very unyielding as to the single most important issue and, as I have always said, right from the beginning, and many years ago, IRAN WILL NEVER HAVE A NUCLEAR WEAPON! So, there you have it, the meeting went well, most points were agreed to, but the only point that really mattered, NUCLEAR, was not. Effective immediately, the United States Navy, the Finest in the World, will begin the process of BLOCKADING any and all Ships trying to enter, or leave, the Strait of Hormuz. At some point, we will reach an “ALL BEING ALLOWED TO GO IN, ALL BEING ALLOWED TO GO OUT” basis, but Iran has not allowed that to happen by merely saying, “There may be a mine out there somewhere,” that nobody knows about but them. THIS IS WORLD EXTORTION, and Leaders of Countries, especially the United States of America, will never be extorted. I have also instructed our Navy to seek and interdict every vessel in International Waters that has paid a toll to Iran. No one who pays an illegal toll will have safe passage on the high seas. We will also begin destroying the mines the Iranians laid in the Straits. Any Iranian who fires at us, or at peaceful vessels, will be BLOWN TO HELL! Iran knows, better than anyone, how to END this situation which has already devastated their Country. Their Navy is gone, their Air Force is gone, their Anti Aircraft and Radar are useless, Khamenei, and most of their “Leaders,” are dead, all because of their Nuclear ambition. The Blockade will begin shortly. Other Countries will be involved with this Blockade. Iran will not be allowed to profit off this Illegal Act of EXTORTION. They want money and, more importantly, they want Nuclear. Additionally and, at an appropriate moment, we are fully “LOCKED AND LOADED,” and our Military will finish up the little that is left of Iran! President DONALD J. TRUMP</t>
  </si>
  <si>
    <t>5.87k</t>
  </si>
  <si>
    <t>24.5k</t>
  </si>
  <si>
    <t>Apr 12, 2026, 4:30 PM</t>
  </si>
  <si>
    <t>The Fake News Media is CRAZY, or just plain CORRUPT! The United States has completely destroyed Iran’s Military, including their entire Navy and Air Force, and everything else. Their Leadership is DEAD! The Strait of Hormuz will soon be open, and the empty ships are rushing to the United States to “load up.” But, if you listen to the Fake News, we’re losing! President DONALD J. TRUMP</t>
  </si>
  <si>
    <t>12.8k</t>
  </si>
  <si>
    <t>54.3k</t>
  </si>
  <si>
    <t>Apr 11, 2026, 4:17 PM</t>
  </si>
  <si>
    <t>The Fake News Media has lost total credibility, not that they had any to begin with. Because of their massive Trump Derangement Syndrome (Sometimes referred to as TDS!), they love saying that Iran is “winning” when, in fact, everyone knows that they are LOSING, and LOSING BIG! Their Navy is gone, their Air Force is gone, their Anti Aircraft apparatus is nonexistent, Radar is dead, their Missile and Drone Factories have been largely obliterated along with the Missiles and Drones themselves and, most importantly, their longtime “Leaders” are no longer with us, praise be to Allah! The only thing they have going is the threat that a ship may “bunk” into one of their sea mines which, by the way, all 28 of their mine dropper boats are also lying at the bottom of the sea. We’re now starting the process of clearing out the Strait of Hormuz as a favor to Countries all over the World, including China, Japan, South Korea, France, Germany, and many others. Incredibly, they don’t have the Courage or Will to do this work themselves. Very interestingly, however, empty Oil carrying ships from many Nations are all heading to the United States of America to LOAD UP with Oil. Thank you for your attention to this matter! President DONALD J. TRUMP</t>
  </si>
  <si>
    <t>8.39k</t>
  </si>
  <si>
    <t>35.5k</t>
  </si>
  <si>
    <t>Apr 11, 2026, 1:58 PM</t>
  </si>
  <si>
    <t>I am watching fertilizer prices CLOSELY during our FIGHT FOR FREEDOM in Iran. The United States will not accept PRICE GOUGING from the fertilizer monopoly! American Farmers, we have your back! President DONALD J. TRUMP</t>
  </si>
  <si>
    <t>6.34k</t>
  </si>
  <si>
    <t>28.3k</t>
  </si>
  <si>
    <t>Apr 11, 2026, 2:07 PM</t>
  </si>
  <si>
    <t>Massive numbers of completely empty oil tankers, some of the largest anywhere in the World, are heading, right now, to the United States to load up with the best and “sweetest” oil (and gas!) anywhere in the World. We have more oil than the next two largest oil economies combined - and higher quality. We are waiting for you. Quick turnaround! President DJT</t>
  </si>
  <si>
    <t>5.92k</t>
  </si>
  <si>
    <t>23.7k</t>
  </si>
  <si>
    <t>Apr 11, 2026, 12:30 PM</t>
  </si>
  <si>
    <t>The Iranians don’t seem to realize they have no cards, other than a short term extortion of the World by using International Waterways. The only reason they are alive today is to negotiate! President DONALD J. TRUMP</t>
  </si>
  <si>
    <t>6.88k</t>
  </si>
  <si>
    <t>29.4k</t>
  </si>
  <si>
    <t>Apr 10, 2026, 5:28 PM</t>
  </si>
  <si>
    <t>The Iranians are better at handling the Fake News Media, and “Public Relations,” than they are at fighting! President DONALD J. TRUMP</t>
  </si>
  <si>
    <t>5.06k</t>
  </si>
  <si>
    <t>Apr 10, 2026, 5:27 PM</t>
  </si>
  <si>
    <t>Iran is doing a very poor job, dishonorable some would say, of allowing Oil to go through the Strait of Hormuz. That is not the agreement we have! President DONALD J. TRUMP</t>
  </si>
  <si>
    <t>6.87k</t>
  </si>
  <si>
    <t>29.3k</t>
  </si>
  <si>
    <t>Apr 09, 2026, 11:29 PM</t>
  </si>
  <si>
    <t>The Wall Street Journal, one of the worst and most inaccurate “Editorial Boards” in the World, stated that I “declared premature victory in Iran.” Actually, it is a Victory, and there’s nothing “premature” about it! Because of me, IRAN WILL NEVER HAVE A NUCLEAR WEAPON and, very quickly, you’ll see Oil start flowing, with or without the help of Iran and, to me, it makes no difference, either way. The Wall Street Journal will, as usual, live to eat their words. They are always quick to criticize, but never to admit when they’re wrong, which is most of the time! President DONALD J. TRUMP</t>
  </si>
  <si>
    <t>6.09k</t>
  </si>
  <si>
    <t>27k</t>
  </si>
  <si>
    <t>Apr 09, 2026, 10:28 PM</t>
  </si>
  <si>
    <t>There are reports that Iran is charging fees to tankers going through the Hormuz Strait — They better not be and, if they are, they better stop now! President DONALD J. TRUMP</t>
  </si>
  <si>
    <t>6.52k</t>
  </si>
  <si>
    <t>29.8k</t>
  </si>
  <si>
    <t>Apr 09, 2026, 10:08 PM</t>
  </si>
  <si>
    <t>I know why Tucker Carlson, Megyn Kelly, Candace Owens, and Alex Jones have all been fighting me for years, especially by the fact that they think it is wonderful for Iran, the Number One State Sponsor of Terror, to have a Nuclear Weapon — Because they have one thing in common, Low IQs. They’re stupid people, they know it, their families know it, and everyone else knows it, too! Look at their past, look at their record. They don’t have what it takes, and they never did! They’ve all been thrown off Television, lost their Shows, and aren’t even invited on TV because nobody cares about them, they’re NUT JOBS, TROUBLEMAKERS, and will say anything necessary for some “free” and cheap publicity. Now they think they get some “clicks” because they have Third Rate Podcasts, but nobody’s talking about them, and their views are the opposite of MAGA — Or I wouldn’t have won the Presidential Election in a LANDSLIDE. MAGA agrees with me, and just gave CNN a 100% Approval Rating of “TRUMP,” not Hand Flailing Fools like Tucker Carlson, who couldn’t even finish College, he was a broken man when he got fired from Fox, and he’s never been the same — Perhaps he should see a good psychiatrist! Or Megyn Kelly, who nastily asked me the now famous, “Only Rosie O’Donnell,” question, or “Crazy” Candace Owens, who accuses the Highly Respected First Lady of France of being a man, when she is not, and will hopefully win lots of money in the ongoing lawsuit. Actually, to me, the First Lady of France is a far more beautiful woman than Candace, in fact, it’s not even close! Or Bankrupt Alex Jones, who says some of the dumbest things, and lost his entire fortune, as he should have, for his horrendous attack on the families of the Sandy Hook shooting victims, ridiculously claiming it was a hoax. These so-called “pundits” are LOSERS, and they always will be! Now Fake News CNN, The Failing New York Times, and all of the other Radical Left “News” Organizations, are “hailing” them, and giving them “positive” press for the first time in their lives. They’re not “MAGA,” they’re losers, just trying to latch on to MAGA. As President, I could get them on my side anytime I want to, but when they call, I don’t return their calls because I’m too busy on World and Country Affairs and, after a few times, they go “nasty,” just like Marjorie “Traitor” Brown, but I no longer care about that stuff, I only care about doing right for our Country. MAGA is about WINNING and STRENGTH in not allowing Iran to have Nuclear Weapons. MAGA is about MAKING AMERICA GREAT AGAIN, and these people have no idea how to do that, BUT I DO, because THE UNITED STATES IS NOW THE “HOTTEST” COUNTRY ANYWHERE IN THE WORLD! President DONALD J. TRUMP</t>
  </si>
  <si>
    <t>15.3k</t>
  </si>
  <si>
    <t>60.9k</t>
  </si>
  <si>
    <t>Apr 09, 2026, 9:28 PM</t>
  </si>
  <si>
    <t>The Failing New York Times, FAKE NEWS CNN, and others, just don’t know what to do. They are desperately looking for a reason to criticize President Donald J. Trump on the Iran situation, but just can’t find it. Why don’t they just say, at the right time, JOB WELL DONE, MR. PRESIDENT, and start to gain back their credibility???</t>
  </si>
  <si>
    <t>2.48k</t>
  </si>
  <si>
    <t>11.1k</t>
  </si>
  <si>
    <t>Apr 17, 2026, 3:58 PM</t>
  </si>
  <si>
    <t>Iran has agreed to never close the Strait of Hormuz again. It will no longer be used as a weapon against the World! President DONALD J. TRUMP</t>
  </si>
  <si>
    <t>5.21k</t>
  </si>
  <si>
    <t>25.7k</t>
  </si>
  <si>
    <t>Apr 17, 2026, 3:40 PM</t>
  </si>
  <si>
    <t>A GREAT AND BRILLIANT DAY FOR THE WORLD! DJT</t>
  </si>
  <si>
    <t>2.84k</t>
  </si>
  <si>
    <t>14.1k</t>
  </si>
  <si>
    <t>Apr 17, 2026, 3:33 PM</t>
  </si>
  <si>
    <t>Thank you to Pakistan and its Great Prime Minister and Field Marshall, two fantastic people!!! President DONALD J. TRUMP</t>
  </si>
  <si>
    <t>2.01k</t>
  </si>
  <si>
    <t>11.4k</t>
  </si>
  <si>
    <t>Apr 17, 2026, 3:30 PM</t>
  </si>
  <si>
    <t>Again! This deal is not tied, in any way, to Lebanon, but we will, MAKE LEBANON GREAT AGAIN!</t>
  </si>
  <si>
    <t>2.06k</t>
  </si>
  <si>
    <t>11.2k</t>
  </si>
  <si>
    <t>Apr 17, 2026, 3:27 PM</t>
  </si>
  <si>
    <t>Iran, with the help of the U.S.A., has removed, or is removing, all sea mines! Thank you! President DJT</t>
  </si>
  <si>
    <t>2.61k</t>
  </si>
  <si>
    <t>13.6k</t>
  </si>
  <si>
    <t>Apr 17, 2026, 3:20 PM</t>
  </si>
  <si>
    <t>Thank you to Saudi Arabia, UAE, and Qatar for your great bravery and help! President DONALD J. TRUMP</t>
  </si>
  <si>
    <t>2.62k</t>
  </si>
  <si>
    <t>13.5k</t>
  </si>
  <si>
    <t>Apr 17, 2026, 3:16 PM</t>
  </si>
  <si>
    <t>Now that the Hormuz Strait situation is over, I received a call from NATO asking if we would need some help. I TOLD THEM TO STAY AWAY, UNLESS THEY JUST WANT TO LOAD UP THEIR SHIPS WITH OIL. They were useless when needed, a Paper Tiger! President DJT</t>
  </si>
  <si>
    <t>3.8k</t>
  </si>
  <si>
    <t>16.5k</t>
  </si>
  <si>
    <t>Apr 17, 2026, 3:13 PM</t>
  </si>
  <si>
    <t>The U.S.A. will get all Nuclear “Dust,” created by our great B2 Bombers - No money will exchange hands in any way, shape, or form. This deal is in no way subject to Lebanon, either, but the USA will, separately, work with Lebanon, and deal with the Hezboolah situation in an appropriate manner. Israel will not be bombing Lebanon any longer. They are PROHIBITED from doing so by the U.S.A. Enough is enough!!! Thank you! President DJT</t>
  </si>
  <si>
    <t>5.14k</t>
  </si>
  <si>
    <t>24k</t>
  </si>
  <si>
    <t>Apr 17, 2026, 2:57 PM</t>
  </si>
  <si>
    <t>THE STRAIT OF HORMUZ IS COMPLETELY OPEN AND READY FOR BUSINESS AND FULL PASSAGE, BUT THE NAVAL BLOCKADE WILL REMAIN IN FULL FORCE AND EFFECT AS IT PERTAINS TO IRAN, ONLY, UNTIL SUCH TIME AS OUR TRANSACTION WITH IRAN IS 100% COMPLETE. THIS PROCESS SHOULD GO VERY QUICKLY IN THAT MOST OF THE POINTS ARE ALREADY NEGOTIATED. THANK YOU FOR YOUR ATTENTION TO THIS MATTER! PRESIDENT DONALD J.TRUMP</t>
  </si>
  <si>
    <t>4.45k</t>
  </si>
  <si>
    <t>Apr 17, 2026, 2:27 PM</t>
  </si>
  <si>
    <t>IRAN HAS JUST ANNOUNCED THAT THE STRAIT OF IRAN IS FULLY OPEN AND READY FOR FULL PASSAGE. THANK YOU!</t>
  </si>
  <si>
    <t>6.5k</t>
  </si>
  <si>
    <t>Apr 17, 2026, 2:06 PM</t>
  </si>
  <si>
    <t>The U.S.A. is the “HOTTEST” Country in the World right now. Just a short time ago, under Sleepy Joe Biden, IT WAS DEAD, LAUGHED AT ALL OVER THE WORLD!!! But not anymore - Nobody’s laughing!!! President DJT</t>
  </si>
  <si>
    <t>3.63k</t>
  </si>
  <si>
    <t>Apr 17, 2026, 1:26 PM</t>
  </si>
  <si>
    <t>May have been a historic day for Lebanon. Good things are happening!!! President DJT</t>
  </si>
  <si>
    <t>4.32k</t>
  </si>
  <si>
    <t>22.8k</t>
  </si>
  <si>
    <t>Apr 17, 2026, 3:48 AM</t>
  </si>
  <si>
    <t>I hope Hezbollah acts nicely and well during this important period of time. It will be an GREAT moment for them if they do. No more killing. Must finally have PEACE! Thank you for your attention to this matter. President DONALD J. TRUMP</t>
  </si>
  <si>
    <t>4.98k</t>
  </si>
  <si>
    <t>24.4k</t>
  </si>
  <si>
    <t>Apr 17, 2026, 12:22 AM</t>
  </si>
  <si>
    <t>Italy wasn’t there for us, we won’t be there for them! President DONALD J. TRUMP</t>
  </si>
  <si>
    <t>2.31k</t>
  </si>
  <si>
    <t>8.97k</t>
  </si>
  <si>
    <t>Apr 16, 2026, 10:19 PM</t>
  </si>
  <si>
    <t>In addition to the statement just issued, I will be inviting the Prime Minister of Israel, Bibi Netanyahu, and the President of Lebanon, Joseph Aoun, to the White House for the first meaningful talks between Israel and Lebanon since 1983, a very long time ago. Both sides want to see PEACE, and I believe that will happen, quickly! President DONALD J. TRUMP</t>
  </si>
  <si>
    <t>I just had excellent conversations with the Highly Respected President Joseph Aoun, of Lebanon, and Prime Minister Bibi Netanyahu, of Israel. These two Leaders have agreed that in order to achieve PEACE between their Countries, they will formally begin a 10 Day CEASEFIRE at 5 P.M. EST. On Tuesday, the two Countries met for the first time in 34 years here in Washington, D.C., with our Great Secretary of State, Marco Rubio. I have directed Vice President JD Vance and Secretary of State Rubio, together with the Chairman of the Joint Chiefs of Staff, Dan Razin' Caine, to work with Israel and Lebanon to achieve a Lasting PEACE. It has been my Honor to solve 9 Wars across the World, and this will be my 10th, so let's, GET IT DONE! President DONALD J. TRUMP</t>
  </si>
  <si>
    <t>4.23k</t>
  </si>
  <si>
    <t>17.5k</t>
  </si>
  <si>
    <t>Apr 16, 2026, 4:53 PM</t>
  </si>
  <si>
    <t>7.15k</t>
  </si>
  <si>
    <t>Apr 16, 2026, 4:36 PM</t>
  </si>
  <si>
    <t>Trying to get a little breathing room between Israel and Lebanon. It has been a long time since the two leaders have spoken, like 34 years. It will happen tomorrow. Nice! President DJT</t>
  </si>
  <si>
    <t>6.12k</t>
  </si>
  <si>
    <t>30k</t>
  </si>
  <si>
    <t>Apr 16, 2026, 4:26 AM</t>
  </si>
  <si>
    <t>China is very happy that I am permanently opening the Strait of Hormuz. I am doing it for them, also - And the World. This situation will never happen again. They have agreed not to send weapons to Iran. President Xi will give me a big, fat, hug when I get there in a few weeks. We are working together smartly, and very well! Doesn’t that beat fighting??? BUT REMEMBER, we are very good at fighting, if we have to - far better than anyone else!!! President DJT</t>
  </si>
  <si>
    <t>9.91k</t>
  </si>
  <si>
    <t>46.8k</t>
  </si>
  <si>
    <t>Apr 15, 2026, 12:46 PM</t>
  </si>
  <si>
    <t>NATO wasn’t there for us, and they won’t be there for us in the future! President DONALD J. TRUMP</t>
  </si>
  <si>
    <t>19.4k</t>
  </si>
  <si>
    <t>Apr 15, 2026, 4:39 AM</t>
  </si>
  <si>
    <t>Will someone please tell Pope Leo that Iran has killed at least 42,000 innocent, completely unarmed, protesters in the last two months, and that for Iran to have a Nuclear Bomb is absolutely unacceptable. Thank you for your attention to this matter. AMERICA IS BACK!!! President DONALD J. TRUMP</t>
  </si>
  <si>
    <t>6.93k</t>
  </si>
  <si>
    <t>Apr 15, 2026, 4:34 AM</t>
  </si>
  <si>
    <t>Europe is desperate for Energy, and yet the United Kingdom refuses to open North Sea Oil, one of the greatest fields in the World. Tragic!!! Aberdeen should be booming. Norway sells its North Sea Oil to the U.K. at double the price. They are making a fortune. U.K., which is better situated on the North Sea for purposes of energy than Norway, should, DRILL, BABY, DRILL!!! It is absolutely crazy that they don’t… AND, NO MORE WINDMILLS! President DJT</t>
  </si>
  <si>
    <t>8.94k</t>
  </si>
  <si>
    <t>39.7k</t>
  </si>
  <si>
    <t>Apr 14, 2026, 3:30 PM</t>
  </si>
  <si>
    <t>Today, an Iranian-flagged cargo ship named TOUSKA, nearly 900 feet long and weighing almost as much as an aircraft carrier, tried to get past our Naval Blockade, and it did not go well for them. The U.S. Navy Guided Missile Destroyer USS SPRUANCE intercepted the TOUSKA in the Gulf of Oman, and gave them fair warning to stop. The Iranian crew refused to listen, so our Navy ship stopped them right in their tracks by blowing a hole in the engineroom. Right now, U.S. Marines have custody of the vessel. The TOUSKA is under U.S. Treasury Sanctions because of their prior history of illegal activity. We have full custody of the ship, and are seeing what’s on board! President DONALD J. TRUMP</t>
  </si>
  <si>
    <t>8.09k</t>
  </si>
  <si>
    <t>Apr 19, 2026, 8:23 PM</t>
  </si>
  <si>
    <t>Iran decided to fire bullets yesterday in the Strait of Hormuz — A Total Violation of our Ceasefire Agreement! Many of them were aimed at a French Ship, and a Freighter from the United Kingdom. That wasn’t nice, was it? My Representatives are going to Islamabad, Pakistan — They will be there tomorrow evening, for Negotiations. Iran recently announced that they were closing the Strait, which is strange, because our BLOCKADE has already closed it. They’re helping us without knowing, and they are the ones that lose with the closed passage, $500 Million Dollars a day! The United States loses nothing. In fact, many Ships are headed, right now, to the U.S., Texas, Louisiana, and Alaska, to load up, compliments of the IRGC, always wanting to be “the tough guy!” We’re offering a very fair and reasonable DEAL, and I hope they take it because, if they don’t, the United States is going to knock out every single Power Plant, and every single Bridge, in Iran. NO MORE MR. NICE GUY! They’ll come down fast, they’ll come down easy and, if they don’t take the DEAL, it will be my Honor to do what has to be done, which should have been done to Iran, by other Presidents, for the last 47 years. IT’S TIME FOR THE IRAN KILLING MACHINE TO END! President DONALD J. TRUMP</t>
  </si>
  <si>
    <t>71.7k</t>
  </si>
  <si>
    <t>Apr 19, 2026, 1:10 PM</t>
  </si>
  <si>
    <t>Whether people like Israel or not, they have proven to be a GREAT Ally of the United States of America. They are Courageous, Bold, Loyal, and Smart and, unlike others that have shown their true colors in a moment of conflict and stress, Israel fights hard, and knows how to WIN! President DJT</t>
  </si>
  <si>
    <t>4.11k</t>
  </si>
  <si>
    <t>16.7k</t>
  </si>
  <si>
    <t>Apr 19, 2026, 2:07 AM</t>
  </si>
  <si>
    <t>Has anybody looked at how badly the country of Spain is doing. Their financial numbers, despite contributing almost nothing to NATO and their military defense, are absolutely horrendous. Sad to watch!!!</t>
  </si>
  <si>
    <t>8.66k</t>
  </si>
  <si>
    <t>41.9k</t>
  </si>
  <si>
    <t>Apr 18, 2026, 1:14 PM</t>
  </si>
  <si>
    <t>President Xi is very happy that the Strait of Hormuz is open and/or rapidly opening. Our meeting in China will be a special one and, potentially, Historic. I look forward to being with President Xi — Much will be accomplished! President DONALD J. TRUMP</t>
  </si>
  <si>
    <t>3.46k</t>
  </si>
  <si>
    <t>15.7k</t>
  </si>
  <si>
    <t>Apr 18, 2026, 3:25 AM</t>
  </si>
  <si>
    <t>Israel never talked me into the war with Iran, the results of Oct. 7th, added to my lifelong opinion that IRAN CAN NEVER HAVE A NUCLEAR WEAPON, did. I watch and read the FAKE NEWS Pundits and Polls in total disbelief. 90% of what they say are lies and made up stories, and the polls are rigged, much as the 2020 Presidential Election was rigged. Just like the results in Venezuela, which the media doesn’t like talking about, the results in Iran will be amazing - And if Iran’s new leaders (Regime Change!) are smart, Iran can have a great and prosperous future! President DJT</t>
  </si>
  <si>
    <t>2.33k</t>
  </si>
  <si>
    <t>Apr 20, 2026, 3:16 PM</t>
  </si>
  <si>
    <t>Iran is collapsing financially! They want the Strait of Hormuz opened immediately- Starving for cash! Losing 500 Million Dollars a day. Military and Police complaining that they are not getting paid. SOS!!!</t>
  </si>
  <si>
    <t>4.76k</t>
  </si>
  <si>
    <t>20.6k</t>
  </si>
  <si>
    <t>Apr 22, 2026, 4:41 AM</t>
  </si>
  <si>
    <t>Iran doesn’t want the Strait of Hormuz closed, they want it open so they can make $500 Million Dollars a day (which is, therefore, what they are losing if it is closed!). They only say they want it closed because I have it totally BLOCKADED (CLOSED!), so they merely want to “save face.” People approached me four days ago, saying, “Sir, Iran wants to open up the Strait, immediately.” But if we do that, there can never be a Deal with Iran, unless we blow up the rest of their Country, their leaders included! President DONALD J. TRUMP</t>
  </si>
  <si>
    <t>4.48k</t>
  </si>
  <si>
    <t>17.4k</t>
  </si>
  <si>
    <t>Apr 22, 2026, 1:36 AM</t>
  </si>
  <si>
    <t>4.15k</t>
  </si>
  <si>
    <t>Apr 22, 2026, 12:35 AM</t>
  </si>
  <si>
    <t>THE WALL STREET JOURNAL HAS LOST ITS WAY! An IDIOT on The Wall Street Journal’s Editorial Board, named Elliot Kaufman, just wrote an Op Ed entitled, “The Iranians Take Trump for a Sucker.” Really? For 47 years, they have killed our people, and many others, and taken advantage of every President, except me — And what did I give to them, a Country in tatters! Their entire Navy is at the bottom of the Sea, their Air Force is gone, their Anti Aircraft and Radar is wiped out, their Nuclear Labs and Storage Areas were OBLITERATED late one dark June evening by our Great B-2 Bombers, their leaders are DEAD, including General Soleimani, their evil genius who destroyed the lives of so many with his favored roadside bombs, the Strait of Hormuz is BLOCKADED and totally controlled by the U.S., with no Ships allowed to go to Iranian Ports — It is said that they are losing 500 Million Dollars a day because of this — Their Country is an Economic Catastrophe, that is hanging by a thread. Barack Hussein Obama gave them 1.7 Billion Dollars in “Green” Cash, flown in by a Boeing 757 to their leaders, and Hundreds of Billions of Dollars in order to help them on their way to a Nuclear Bomb. Other Presidents did nothing to stop them, a BLIGHT on the Office of the Presidency! But despite all of this, I have a MORON on the Editorial Board of The Wall Street Journal writing about me being taken for a “sucker.” Iran certainly doesn’t think so! Neither does anyone else. I guess Rupert Murdoch told him to write it this way, because The Wall Street Journal has lost its way, no longer required reading, just another failing political “RAG!” President DONALD J. TRUMP</t>
  </si>
  <si>
    <t>9.52k</t>
  </si>
  <si>
    <t>42.6k</t>
  </si>
  <si>
    <t>Apr 21, 2026, 9:09 PM</t>
  </si>
  <si>
    <t>STATEMENT OF PRESIDENT DONALD J. TRUMP: Based on the fact that the Government of Iran is seriously fractured, not unexpectedly so and, upon the request of Field Marshal Asim Munir, and Prime Minister Shehbaz Sharif, of Pakistan, we have been asked to hold our Attack on the Country of Iran until such time as their leaders and representatives can come up with a unified proposal. I have therefore directed our Military to continue the Blockade and, in all other respects, remain ready and able, and will therefore extend the Ceasefire until such time as their proposal is submitted, and discussions are concluded, one way or the other. President DONALD J. TRUMP</t>
  </si>
  <si>
    <t>Never allow the Traitor Democrats like Low IQ person Hakeem Jeffries, or Cryin’ Chuck Schumer, or the totally corrupt Fake News Media such as the phony and decaying Wall Street Journal, the Failing New York Times (Subscriptions way down!), or dying “60 Minutes,” to demean or criticize Operation Midnight Hammer, which totally obliterated the Nuclear Dust locations to the point where bloodthirsty Iran has been unable to get to it, or dig it out. Space Force has cameras on every inch of the 3 sites that were so brilliantly hit last June! Thank you for your attention to this matter! President DJT</t>
  </si>
  <si>
    <t>6.47k</t>
  </si>
  <si>
    <t>25.9k</t>
  </si>
  <si>
    <t>Apr 21, 2026, 2:37 PM</t>
  </si>
  <si>
    <t>Iran has Violated the Cease Fire numerous times!</t>
  </si>
  <si>
    <t>5.86k</t>
  </si>
  <si>
    <t>25k</t>
  </si>
  <si>
    <t>Apr 21, 2026, 12:09 PM</t>
  </si>
  <si>
    <t>Operation Midnight Hammer was a complete and total obliteration of the Nuclear Dust sites in Iran. Therefore, digging it out will be a long and difficult process. Fake News CNN, and other corrupt Media Networks and Platforms, fail to give our great aviators the credit they deserve - Always trying to demean and belittle - LOSERS!!!</t>
  </si>
  <si>
    <t>6.53k</t>
  </si>
  <si>
    <t>Prime Minister Keir Starmer of the United Kingdom acknowledged that he “exercised wrong judgement” when he chose his Ambassador to Washington. I agree, he was a really bad pick. Plenty of time to recover, however! President DJT</t>
  </si>
  <si>
    <t>23k</t>
  </si>
  <si>
    <t>Apr 21, 2026, 4:04 AM</t>
  </si>
  <si>
    <t>The Iranian leadership has forced hundreds of Ships toward the United States, mostly Texas, Louisiana, and Alaska, to get their Oil — Thank you very much! President DONALD J. TRUMP</t>
  </si>
  <si>
    <t>7.81k</t>
  </si>
  <si>
    <t>36.7k</t>
  </si>
  <si>
    <t>Apr 20, 2026, 7:28 PM</t>
  </si>
  <si>
    <t>I’m winning a War, BY A LOT, things are going very well, our Military has been amazing and, if you read the Fake News, like The Failing New York Times, the absolutely horrendous and disgusting Wall Street Journal, or the now almost defunct, fortunately, Washington Post, you would actually think we are losing the War. The enemy is confused, because they get these same Media “reports,” and yet they realize their Navy has been completely wiped out, their Air Force has gone onto darker runways, they have no Anti Missile or Anti Airplane Equipment, their former leaders are mostly gone (This has been, in addition to everything else, Regime Change!), and perhaps, most important of all, THE BLOCKADE, which we will not take off until there is a “DEAL,” is absolutely destroying Iran. They are losing $500 Million Dollars a day, an unsustainable number, even in the short run. The Anti-America Fake News Media is rooting for Iran to win, but it’s not going to happen, because I’m in charge! Just like these unpatriotic people used every ounce of their limited strength to fight me in the Election, they continue to do so with Iran. The result will be the same — It already is! President DONALD J. TRUMP</t>
  </si>
  <si>
    <t>11.5k</t>
  </si>
  <si>
    <t>51.5k</t>
  </si>
  <si>
    <t>Apr 20, 2026, 7:11 PM</t>
  </si>
  <si>
    <t>The Democrats are doing everything possible to hurt the very strong position we are in with respect to Iran. Despite World War I lasting 4 years, 3 months, and 14 days, World War II lasting 6 years and 1 day, the Korean War lasting 3 years, 1 month, and 2 days, the Vietnam War lasting 19 years, 5 months, and 29 days, and Iraq lasting 8 years, 8 months, and 28 days, they like to say that I promised 6 weeks to defeat Iran, and actually, from the Military standpoint, it was far faster than that, but I’m not going to let them rush the United States into making a Deal that is not as good as it could have been. I read the Fake News saying that I am under “pressure” to make a Deal. THIS IS NOT TRUE! I am under no pressure whatsoever, although, it will all happen, relatively quickly! Time is not my adversary, the only thing that matters is that we finally, after 47 years, straighten out the MESS that other Presidents let happen because they didn’t have the Courage or Foresight to do what had to be done with respect to Iran. We’re in it, and it will be done RIGHT, and we won’t let the Weak and Pathetic Democrats, TRAITORS ALL, who for years have been talking about the Dangers of Iran, and that something has to be done, but now, since I’m the one doing it, belittle the accomplishments of our Military and the Trump Administration. This is being perfectly executed, on the scale of Venezuela, just a bigger, more complex operation. The result will be the same. In my First Term, I built the Greatest Military our Country has ever seen, including adding Space Force. In my Second Term, I am properly and judiciously using our Military to solve problems left to us by others of far less understanding or competence. MAKE AMERICA GREAT AGAIN! President DONALD J. TRUMP</t>
  </si>
  <si>
    <t>7.54k</t>
  </si>
  <si>
    <t>29.7k</t>
  </si>
  <si>
    <t>Apr 20, 2026, 6:40 PM</t>
  </si>
  <si>
    <t>The DEAL that we are making with Iran will be FAR BETTER than the JCPOA, commonly referred to as “The Iran Nuclear Deal,” penned by Barack Hussein Obama and Sleepy Joe Biden, one of the Worst Deals ever made having to do with the Security of our Country. It was a guaranteed Road to a Nuclear Weapon, which will not, and cannot, happen with the Deal we’re working on. They actually gave $1.7 Billion Dollars in “GREEN” Cash, loaded into a Boeing 757, and flown to Iran for Iranian leadership to spend anyway they saw fit. He emptied out all of the Cash from Banks in D.C., Virginia, and Maryland. Those Bankers said they’ve never seen anything like it before. In addition, Hundreds of Billions of Dollars was paid to Iran. If I did not terminate that “Deal,” Nuclear Weapons would have been used on Israel, and all over the Middle East, including our cherished U.S. Military Bases. The Fake News, like Lightweight Washington Post “Journalist” David Ignatius, loves to talk about the JCPOA, knowing that it was DANGEROUS, and a Complete Embarrassment to our Country. If a Deal happens under “TRUMP,” it will guarantee Peace, Security, and Safety, not only for Israel and the Middle East, but for Europe, America, and everywhere else. It will be something that the entire World will be proud of, instead of the years of Embarrassment and Humiliation that we have been forced to suffer due to incompetent and cowardly leadership! President DONALD J. TRUMP</t>
  </si>
  <si>
    <t>6k</t>
  </si>
  <si>
    <t>23.8k</t>
  </si>
  <si>
    <t>Apr 20, 2026, 6:35 PM</t>
  </si>
  <si>
    <t>Apr 21, 2026, 4:22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</si>
</sst>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rgb="FF000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2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238125</xdr:colOff>
          <xdr:row>8</xdr:row>
          <xdr:rowOff>133350</xdr:rowOff>
        </xdr:from>
        <xdr:to>
          <xdr:col>7</xdr:col>
          <xdr:colOff>257175</xdr:colOff>
          <xdr:row>12</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Copy to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1F95A-D72C-4432-97E3-07366A6EE935}">
  <sheetPr codeName="Sheet1"/>
  <dimension ref="A1:A7"/>
  <sheetViews>
    <sheetView workbookViewId="0">
      <selection sqref="A1:A7"/>
    </sheetView>
  </sheetViews>
  <sheetFormatPr defaultRowHeight="15" x14ac:dyDescent="0.25"/>
  <sheetData>
    <row r="1" spans="1:1" x14ac:dyDescent="0.25">
      <c r="A1" t="s">
        <v>469</v>
      </c>
    </row>
    <row r="3" spans="1:1" x14ac:dyDescent="0.25">
      <c r="A3" t="s">
        <v>470</v>
      </c>
    </row>
    <row r="4" spans="1:1" x14ac:dyDescent="0.25">
      <c r="A4" t="s">
        <v>2</v>
      </c>
    </row>
    <row r="5" spans="1:1" x14ac:dyDescent="0.25">
      <c r="A5" t="s">
        <v>471</v>
      </c>
    </row>
    <row r="6" spans="1:1" x14ac:dyDescent="0.25">
      <c r="A6" t="s">
        <v>4</v>
      </c>
    </row>
    <row r="7" spans="1:1" x14ac:dyDescent="0.25">
      <c r="A7" t="s">
        <v>472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ToLog">
                <anchor moveWithCells="1" sizeWithCells="1">
                  <from>
                    <xdr:col>3</xdr:col>
                    <xdr:colOff>238125</xdr:colOff>
                    <xdr:row>8</xdr:row>
                    <xdr:rowOff>133350</xdr:rowOff>
                  </from>
                  <to>
                    <xdr:col>7</xdr:col>
                    <xdr:colOff>257175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83AB0-5E83-4F46-8732-CB64E0C4F668}">
  <sheetPr codeName="Sheet2"/>
  <dimension ref="A1:H128"/>
  <sheetViews>
    <sheetView tabSelected="1" topLeftCell="A94" workbookViewId="0">
      <selection activeCell="C116" sqref="C116:H128"/>
    </sheetView>
  </sheetViews>
  <sheetFormatPr defaultRowHeight="15" x14ac:dyDescent="0.25"/>
  <cols>
    <col min="1" max="1" width="40.5703125" customWidth="1"/>
    <col min="6" max="6" width="25.140625" customWidth="1"/>
    <col min="7" max="7" width="19.28515625" customWidth="1"/>
    <col min="8" max="8" width="15.5703125" bestFit="1" customWidth="1"/>
  </cols>
  <sheetData>
    <row r="1" spans="1:8" x14ac:dyDescent="0.25">
      <c r="A1" t="s">
        <v>164</v>
      </c>
      <c r="B1" t="s">
        <v>2</v>
      </c>
      <c r="C1" t="s">
        <v>162</v>
      </c>
      <c r="D1" t="s">
        <v>4</v>
      </c>
      <c r="E1" t="s">
        <v>162</v>
      </c>
      <c r="F1" t="s">
        <v>163</v>
      </c>
      <c r="G1" t="s">
        <v>163</v>
      </c>
      <c r="H1" t="s">
        <v>163</v>
      </c>
    </row>
    <row r="2" spans="1:8" x14ac:dyDescent="0.25">
      <c r="A2" t="s">
        <v>161</v>
      </c>
      <c r="F2" t="s">
        <v>160</v>
      </c>
      <c r="G2" s="1">
        <v>46081.3125</v>
      </c>
      <c r="H2" s="1"/>
    </row>
    <row r="3" spans="1:8" x14ac:dyDescent="0.25">
      <c r="A3" t="s">
        <v>158</v>
      </c>
      <c r="B3" t="s">
        <v>156</v>
      </c>
      <c r="C3" t="s">
        <v>2</v>
      </c>
      <c r="D3" t="s">
        <v>157</v>
      </c>
      <c r="E3" t="s">
        <v>4</v>
      </c>
      <c r="F3" t="s">
        <v>159</v>
      </c>
      <c r="G3" s="1">
        <v>46081.900694444441</v>
      </c>
      <c r="H3" s="1"/>
    </row>
    <row r="4" spans="1:8" x14ac:dyDescent="0.25">
      <c r="A4" t="s">
        <v>152</v>
      </c>
      <c r="B4" t="s">
        <v>153</v>
      </c>
      <c r="C4" t="s">
        <v>2</v>
      </c>
      <c r="D4" t="s">
        <v>154</v>
      </c>
      <c r="E4" t="s">
        <v>4</v>
      </c>
      <c r="F4" t="s">
        <v>155</v>
      </c>
      <c r="G4" s="1">
        <v>46082.225694444445</v>
      </c>
      <c r="H4" s="1"/>
    </row>
    <row r="5" spans="1:8" x14ac:dyDescent="0.25">
      <c r="A5" t="s">
        <v>148</v>
      </c>
      <c r="B5" t="s">
        <v>149</v>
      </c>
      <c r="C5" t="s">
        <v>2</v>
      </c>
      <c r="D5" t="s">
        <v>150</v>
      </c>
      <c r="E5" t="s">
        <v>4</v>
      </c>
      <c r="F5" t="s">
        <v>151</v>
      </c>
      <c r="G5" s="1">
        <v>46082.722916666666</v>
      </c>
      <c r="H5" s="1"/>
    </row>
    <row r="6" spans="1:8" x14ac:dyDescent="0.25">
      <c r="A6" t="s">
        <v>144</v>
      </c>
      <c r="B6" t="s">
        <v>145</v>
      </c>
      <c r="C6" t="s">
        <v>2</v>
      </c>
      <c r="D6" t="s">
        <v>146</v>
      </c>
      <c r="E6" t="s">
        <v>4</v>
      </c>
      <c r="F6" t="s">
        <v>147</v>
      </c>
      <c r="G6" s="1">
        <v>46083.904861111114</v>
      </c>
      <c r="H6" s="1"/>
    </row>
    <row r="7" spans="1:8" x14ac:dyDescent="0.25">
      <c r="A7" t="s">
        <v>140</v>
      </c>
      <c r="B7" t="s">
        <v>141</v>
      </c>
      <c r="C7" t="s">
        <v>2</v>
      </c>
      <c r="D7" t="s">
        <v>142</v>
      </c>
      <c r="E7" t="s">
        <v>4</v>
      </c>
      <c r="F7" t="s">
        <v>143</v>
      </c>
      <c r="G7" s="1">
        <v>46083.972222222219</v>
      </c>
      <c r="H7" s="1"/>
    </row>
    <row r="8" spans="1:8" x14ac:dyDescent="0.25">
      <c r="A8" t="s">
        <v>136</v>
      </c>
      <c r="B8" t="s">
        <v>137</v>
      </c>
      <c r="C8" t="s">
        <v>2</v>
      </c>
      <c r="D8" t="s">
        <v>138</v>
      </c>
      <c r="E8" t="s">
        <v>4</v>
      </c>
      <c r="F8" t="s">
        <v>139</v>
      </c>
      <c r="G8" s="1">
        <v>46084.205555555556</v>
      </c>
      <c r="H8" s="1"/>
    </row>
    <row r="9" spans="1:8" x14ac:dyDescent="0.25">
      <c r="A9" t="s">
        <v>132</v>
      </c>
      <c r="B9" t="s">
        <v>133</v>
      </c>
      <c r="C9" t="s">
        <v>2</v>
      </c>
      <c r="D9" t="s">
        <v>134</v>
      </c>
      <c r="E9" t="s">
        <v>4</v>
      </c>
      <c r="F9" t="s">
        <v>135</v>
      </c>
      <c r="G9" s="1">
        <v>46084.817361111112</v>
      </c>
      <c r="H9" s="1"/>
    </row>
    <row r="10" spans="1:8" x14ac:dyDescent="0.25">
      <c r="A10" t="s">
        <v>131</v>
      </c>
      <c r="B10" t="s">
        <v>128</v>
      </c>
      <c r="C10" t="s">
        <v>2</v>
      </c>
      <c r="D10" t="s">
        <v>129</v>
      </c>
      <c r="E10" t="s">
        <v>4</v>
      </c>
      <c r="F10" t="s">
        <v>130</v>
      </c>
      <c r="G10" s="1">
        <v>46084.956250000003</v>
      </c>
      <c r="H10" s="1"/>
    </row>
    <row r="11" spans="1:8" x14ac:dyDescent="0.25">
      <c r="A11" t="s">
        <v>125</v>
      </c>
      <c r="B11" t="s">
        <v>43</v>
      </c>
      <c r="C11" t="s">
        <v>2</v>
      </c>
      <c r="D11" t="s">
        <v>126</v>
      </c>
      <c r="E11" t="s">
        <v>4</v>
      </c>
      <c r="F11" t="s">
        <v>127</v>
      </c>
      <c r="G11" s="1">
        <v>46087.576388888891</v>
      </c>
      <c r="H11" s="1"/>
    </row>
    <row r="12" spans="1:8" x14ac:dyDescent="0.25">
      <c r="A12" t="s">
        <v>122</v>
      </c>
      <c r="B12" t="s">
        <v>89</v>
      </c>
      <c r="C12" t="s">
        <v>2</v>
      </c>
      <c r="D12" t="s">
        <v>123</v>
      </c>
      <c r="E12" t="s">
        <v>4</v>
      </c>
      <c r="F12" t="s">
        <v>124</v>
      </c>
      <c r="G12" s="1">
        <v>46087.630555555559</v>
      </c>
      <c r="H12" s="1"/>
    </row>
    <row r="13" spans="1:8" x14ac:dyDescent="0.25">
      <c r="A13" t="s">
        <v>118</v>
      </c>
      <c r="B13" t="s">
        <v>119</v>
      </c>
      <c r="C13" t="s">
        <v>2</v>
      </c>
      <c r="D13" t="s">
        <v>120</v>
      </c>
      <c r="E13" t="s">
        <v>4</v>
      </c>
      <c r="F13" t="s">
        <v>121</v>
      </c>
      <c r="G13" s="1">
        <v>46087.865277777775</v>
      </c>
      <c r="H13" s="1"/>
    </row>
    <row r="14" spans="1:8" x14ac:dyDescent="0.25">
      <c r="A14" t="s">
        <v>114</v>
      </c>
      <c r="B14" t="s">
        <v>115</v>
      </c>
      <c r="C14" t="s">
        <v>2</v>
      </c>
      <c r="D14" t="s">
        <v>116</v>
      </c>
      <c r="E14" t="s">
        <v>4</v>
      </c>
      <c r="F14" t="s">
        <v>117</v>
      </c>
      <c r="G14" s="1">
        <v>46088.065972222219</v>
      </c>
      <c r="H14" s="1"/>
    </row>
    <row r="15" spans="1:8" x14ac:dyDescent="0.25">
      <c r="A15" t="s">
        <v>110</v>
      </c>
      <c r="B15" t="s">
        <v>111</v>
      </c>
      <c r="C15" t="s">
        <v>2</v>
      </c>
      <c r="D15" t="s">
        <v>112</v>
      </c>
      <c r="E15" t="s">
        <v>4</v>
      </c>
      <c r="F15" t="s">
        <v>113</v>
      </c>
      <c r="G15" s="1">
        <v>46088.46597222222</v>
      </c>
      <c r="H15" s="1"/>
    </row>
    <row r="16" spans="1:8" x14ac:dyDescent="0.25">
      <c r="A16" t="s">
        <v>106</v>
      </c>
      <c r="B16" t="s">
        <v>107</v>
      </c>
      <c r="C16" t="s">
        <v>2</v>
      </c>
      <c r="D16" t="s">
        <v>108</v>
      </c>
      <c r="E16" t="s">
        <v>4</v>
      </c>
      <c r="F16" t="s">
        <v>109</v>
      </c>
      <c r="G16" s="1">
        <v>46088.878472222219</v>
      </c>
      <c r="H16" s="1"/>
    </row>
    <row r="17" spans="1:8" x14ac:dyDescent="0.25">
      <c r="A17" t="s">
        <v>102</v>
      </c>
      <c r="B17" t="s">
        <v>103</v>
      </c>
      <c r="C17" t="s">
        <v>2</v>
      </c>
      <c r="D17" t="s">
        <v>104</v>
      </c>
      <c r="E17" t="s">
        <v>4</v>
      </c>
      <c r="F17" t="s">
        <v>105</v>
      </c>
      <c r="G17" s="1">
        <v>46089.95416666667</v>
      </c>
      <c r="H17" s="1"/>
    </row>
    <row r="18" spans="1:8" x14ac:dyDescent="0.25">
      <c r="A18" t="s">
        <v>0</v>
      </c>
      <c r="B18" t="s">
        <v>1</v>
      </c>
      <c r="C18" t="s">
        <v>2</v>
      </c>
      <c r="D18" t="s">
        <v>3</v>
      </c>
      <c r="E18" t="s">
        <v>4</v>
      </c>
      <c r="F18" t="s">
        <v>5</v>
      </c>
      <c r="G18" s="1">
        <v>46091.520833333336</v>
      </c>
      <c r="H18" s="1"/>
    </row>
    <row r="19" spans="1:8" x14ac:dyDescent="0.25">
      <c r="A19" t="s">
        <v>98</v>
      </c>
      <c r="B19" t="s">
        <v>99</v>
      </c>
      <c r="C19" t="s">
        <v>2</v>
      </c>
      <c r="D19" t="s">
        <v>100</v>
      </c>
      <c r="E19" t="s">
        <v>4</v>
      </c>
      <c r="F19" t="s">
        <v>101</v>
      </c>
      <c r="G19" s="1">
        <v>46091.838194444441</v>
      </c>
      <c r="H19" s="1"/>
    </row>
    <row r="20" spans="1:8" x14ac:dyDescent="0.25">
      <c r="A20" t="s">
        <v>95</v>
      </c>
      <c r="B20" t="s">
        <v>96</v>
      </c>
      <c r="C20" t="s">
        <v>2</v>
      </c>
      <c r="D20" t="s">
        <v>59</v>
      </c>
      <c r="E20" t="s">
        <v>4</v>
      </c>
      <c r="F20" t="s">
        <v>97</v>
      </c>
      <c r="G20" s="1">
        <v>46091.847222222219</v>
      </c>
      <c r="H20" s="1"/>
    </row>
    <row r="21" spans="1:8" x14ac:dyDescent="0.25">
      <c r="A21" t="s">
        <v>92</v>
      </c>
      <c r="B21" t="s">
        <v>93</v>
      </c>
      <c r="C21" t="s">
        <v>2</v>
      </c>
      <c r="D21" t="s">
        <v>8</v>
      </c>
      <c r="E21" t="s">
        <v>4</v>
      </c>
      <c r="F21" t="s">
        <v>94</v>
      </c>
      <c r="G21" s="1">
        <v>46093.551388888889</v>
      </c>
      <c r="H21" s="1"/>
    </row>
    <row r="22" spans="1:8" x14ac:dyDescent="0.25">
      <c r="A22" t="s">
        <v>88</v>
      </c>
      <c r="B22" t="s">
        <v>89</v>
      </c>
      <c r="C22" t="s">
        <v>2</v>
      </c>
      <c r="D22" t="s">
        <v>90</v>
      </c>
      <c r="E22" t="s">
        <v>4</v>
      </c>
      <c r="F22" t="s">
        <v>91</v>
      </c>
      <c r="G22" s="1">
        <v>46093.625</v>
      </c>
      <c r="H22" s="1"/>
    </row>
    <row r="23" spans="1:8" x14ac:dyDescent="0.25">
      <c r="A23" t="s">
        <v>84</v>
      </c>
      <c r="B23" t="s">
        <v>85</v>
      </c>
      <c r="C23" t="s">
        <v>2</v>
      </c>
      <c r="D23" t="s">
        <v>86</v>
      </c>
      <c r="E23" t="s">
        <v>4</v>
      </c>
      <c r="F23" t="s">
        <v>87</v>
      </c>
      <c r="G23" s="1">
        <v>46094.189583333333</v>
      </c>
      <c r="H23" s="1"/>
    </row>
    <row r="24" spans="1:8" x14ac:dyDescent="0.25">
      <c r="A24" t="s">
        <v>80</v>
      </c>
      <c r="B24" t="s">
        <v>81</v>
      </c>
      <c r="C24" t="s">
        <v>2</v>
      </c>
      <c r="D24" t="s">
        <v>82</v>
      </c>
      <c r="E24" t="s">
        <v>4</v>
      </c>
      <c r="F24" t="s">
        <v>83</v>
      </c>
      <c r="G24" s="1">
        <v>46094.95416666667</v>
      </c>
      <c r="H24" s="1"/>
    </row>
    <row r="25" spans="1:8" x14ac:dyDescent="0.25">
      <c r="A25" t="s">
        <v>80</v>
      </c>
      <c r="B25" t="s">
        <v>81</v>
      </c>
      <c r="C25" t="s">
        <v>2</v>
      </c>
      <c r="D25" t="s">
        <v>82</v>
      </c>
      <c r="E25" t="s">
        <v>4</v>
      </c>
      <c r="F25" t="s">
        <v>83</v>
      </c>
      <c r="G25" s="1">
        <v>46094.95416666667</v>
      </c>
      <c r="H25" s="1"/>
    </row>
    <row r="26" spans="1:8" x14ac:dyDescent="0.25">
      <c r="A26" t="s">
        <v>76</v>
      </c>
      <c r="B26" t="s">
        <v>77</v>
      </c>
      <c r="C26" t="s">
        <v>2</v>
      </c>
      <c r="D26" t="s">
        <v>78</v>
      </c>
      <c r="E26" t="s">
        <v>4</v>
      </c>
      <c r="F26" t="s">
        <v>79</v>
      </c>
      <c r="G26" s="1">
        <v>46094.988194444442</v>
      </c>
      <c r="H26" s="1"/>
    </row>
    <row r="27" spans="1:8" x14ac:dyDescent="0.25">
      <c r="A27" t="s">
        <v>76</v>
      </c>
      <c r="B27" t="s">
        <v>77</v>
      </c>
      <c r="C27" t="s">
        <v>2</v>
      </c>
      <c r="D27" t="s">
        <v>78</v>
      </c>
      <c r="E27" t="s">
        <v>4</v>
      </c>
      <c r="F27" t="s">
        <v>79</v>
      </c>
      <c r="G27" s="1">
        <v>46094.988194444442</v>
      </c>
      <c r="H27" s="1"/>
    </row>
    <row r="28" spans="1:8" x14ac:dyDescent="0.25">
      <c r="A28" t="s">
        <v>72</v>
      </c>
      <c r="B28" t="s">
        <v>73</v>
      </c>
      <c r="C28" t="s">
        <v>2</v>
      </c>
      <c r="D28" t="s">
        <v>74</v>
      </c>
      <c r="E28" t="s">
        <v>4</v>
      </c>
      <c r="F28" t="s">
        <v>75</v>
      </c>
      <c r="G28" s="1">
        <v>46095.161805555559</v>
      </c>
      <c r="H28" s="1"/>
    </row>
    <row r="29" spans="1:8" x14ac:dyDescent="0.25">
      <c r="A29" t="s">
        <v>69</v>
      </c>
      <c r="B29" t="s">
        <v>70</v>
      </c>
      <c r="C29" t="s">
        <v>2</v>
      </c>
      <c r="D29" t="s">
        <v>40</v>
      </c>
      <c r="E29" t="s">
        <v>4</v>
      </c>
      <c r="F29" t="s">
        <v>71</v>
      </c>
      <c r="G29" s="1">
        <v>46095.565972222219</v>
      </c>
      <c r="H29" s="1"/>
    </row>
    <row r="30" spans="1:8" x14ac:dyDescent="0.25">
      <c r="A30" t="s">
        <v>65</v>
      </c>
      <c r="B30" t="s">
        <v>66</v>
      </c>
      <c r="C30" t="s">
        <v>2</v>
      </c>
      <c r="D30" t="s">
        <v>67</v>
      </c>
      <c r="E30" t="s">
        <v>4</v>
      </c>
      <c r="F30" t="s">
        <v>68</v>
      </c>
      <c r="G30" s="1">
        <v>46095.586111111108</v>
      </c>
      <c r="H30" s="1"/>
    </row>
    <row r="31" spans="1:8" x14ac:dyDescent="0.25">
      <c r="A31" t="s">
        <v>61</v>
      </c>
      <c r="B31" t="s">
        <v>62</v>
      </c>
      <c r="C31" t="s">
        <v>2</v>
      </c>
      <c r="D31" t="s">
        <v>63</v>
      </c>
      <c r="E31" t="s">
        <v>4</v>
      </c>
      <c r="F31" t="s">
        <v>64</v>
      </c>
      <c r="G31" s="1">
        <v>46095.790277777778</v>
      </c>
      <c r="H31" s="1"/>
    </row>
    <row r="32" spans="1:8" x14ac:dyDescent="0.25">
      <c r="A32" t="s">
        <v>57</v>
      </c>
      <c r="B32" t="s">
        <v>58</v>
      </c>
      <c r="C32" t="s">
        <v>2</v>
      </c>
      <c r="D32" t="s">
        <v>59</v>
      </c>
      <c r="E32" t="s">
        <v>4</v>
      </c>
      <c r="F32" t="s">
        <v>60</v>
      </c>
      <c r="G32" s="1">
        <v>46096.991666666669</v>
      </c>
      <c r="H32" s="1"/>
    </row>
    <row r="33" spans="1:8" x14ac:dyDescent="0.25">
      <c r="A33" t="s">
        <v>54</v>
      </c>
      <c r="B33" t="s">
        <v>35</v>
      </c>
      <c r="C33" t="s">
        <v>2</v>
      </c>
      <c r="D33" t="s">
        <v>55</v>
      </c>
      <c r="E33" t="s">
        <v>4</v>
      </c>
      <c r="F33" t="s">
        <v>56</v>
      </c>
      <c r="G33" s="1">
        <v>46098.637499999997</v>
      </c>
      <c r="H33" s="1"/>
    </row>
    <row r="34" spans="1:8" x14ac:dyDescent="0.25">
      <c r="A34" t="s">
        <v>50</v>
      </c>
      <c r="B34" t="s">
        <v>51</v>
      </c>
      <c r="C34" t="s">
        <v>2</v>
      </c>
      <c r="D34" t="s">
        <v>52</v>
      </c>
      <c r="E34" t="s">
        <v>4</v>
      </c>
      <c r="F34" t="s">
        <v>53</v>
      </c>
      <c r="G34" s="1">
        <v>46100.000694444447</v>
      </c>
      <c r="H34" s="1"/>
    </row>
    <row r="35" spans="1:8" x14ac:dyDescent="0.25">
      <c r="A35" t="s">
        <v>46</v>
      </c>
      <c r="B35" t="s">
        <v>47</v>
      </c>
      <c r="C35" t="s">
        <v>2</v>
      </c>
      <c r="D35" t="s">
        <v>48</v>
      </c>
      <c r="E35" t="s">
        <v>4</v>
      </c>
      <c r="F35" t="s">
        <v>49</v>
      </c>
      <c r="G35" s="1">
        <v>46100.024305555555</v>
      </c>
      <c r="H35" s="1"/>
    </row>
    <row r="36" spans="1:8" x14ac:dyDescent="0.25">
      <c r="A36" t="s">
        <v>42</v>
      </c>
      <c r="B36" t="s">
        <v>43</v>
      </c>
      <c r="C36" t="s">
        <v>2</v>
      </c>
      <c r="D36" t="s">
        <v>44</v>
      </c>
      <c r="E36" t="s">
        <v>4</v>
      </c>
      <c r="F36" t="s">
        <v>45</v>
      </c>
      <c r="G36" s="1">
        <v>46100.086805555555</v>
      </c>
      <c r="H36" s="1"/>
    </row>
    <row r="37" spans="1:8" x14ac:dyDescent="0.25">
      <c r="A37" t="s">
        <v>38</v>
      </c>
      <c r="B37" t="s">
        <v>39</v>
      </c>
      <c r="C37" t="s">
        <v>2</v>
      </c>
      <c r="D37" t="s">
        <v>40</v>
      </c>
      <c r="E37" t="s">
        <v>4</v>
      </c>
      <c r="F37" t="s">
        <v>41</v>
      </c>
      <c r="G37" s="1">
        <v>46101.571527777778</v>
      </c>
      <c r="H37" s="1"/>
    </row>
    <row r="38" spans="1:8" x14ac:dyDescent="0.25">
      <c r="A38" t="s">
        <v>34</v>
      </c>
      <c r="B38" t="s">
        <v>35</v>
      </c>
      <c r="C38" t="s">
        <v>2</v>
      </c>
      <c r="D38" t="s">
        <v>36</v>
      </c>
      <c r="E38" t="s">
        <v>4</v>
      </c>
      <c r="F38" t="s">
        <v>37</v>
      </c>
      <c r="G38" s="1">
        <v>46101.884027777778</v>
      </c>
      <c r="H38" s="1"/>
    </row>
    <row r="39" spans="1:8" x14ac:dyDescent="0.25">
      <c r="A39" t="s">
        <v>30</v>
      </c>
      <c r="B39" t="s">
        <v>31</v>
      </c>
      <c r="C39" t="s">
        <v>2</v>
      </c>
      <c r="D39" t="s">
        <v>32</v>
      </c>
      <c r="E39" t="s">
        <v>4</v>
      </c>
      <c r="F39" t="s">
        <v>33</v>
      </c>
      <c r="G39" s="1">
        <v>46102.942361111112</v>
      </c>
      <c r="H39" s="1"/>
    </row>
    <row r="40" spans="1:8" x14ac:dyDescent="0.25">
      <c r="A40" t="s">
        <v>26</v>
      </c>
      <c r="B40" t="s">
        <v>27</v>
      </c>
      <c r="C40" t="s">
        <v>2</v>
      </c>
      <c r="D40" t="s">
        <v>28</v>
      </c>
      <c r="E40" t="s">
        <v>4</v>
      </c>
      <c r="F40" t="s">
        <v>29</v>
      </c>
      <c r="G40" s="1">
        <v>46102.988888888889</v>
      </c>
      <c r="H40" s="1"/>
    </row>
    <row r="41" spans="1:8" x14ac:dyDescent="0.25">
      <c r="A41" t="s">
        <v>22</v>
      </c>
      <c r="B41" t="s">
        <v>23</v>
      </c>
      <c r="C41" t="s">
        <v>2</v>
      </c>
      <c r="D41" t="s">
        <v>24</v>
      </c>
      <c r="E41" t="s">
        <v>4</v>
      </c>
      <c r="F41" t="s">
        <v>25</v>
      </c>
      <c r="G41" s="1">
        <v>46104.474305555559</v>
      </c>
      <c r="H41" s="1"/>
    </row>
    <row r="42" spans="1:8" x14ac:dyDescent="0.25">
      <c r="A42" t="s">
        <v>21</v>
      </c>
      <c r="B42" t="s">
        <v>18</v>
      </c>
      <c r="C42" t="s">
        <v>2</v>
      </c>
      <c r="D42" t="s">
        <v>19</v>
      </c>
      <c r="E42" t="s">
        <v>4</v>
      </c>
      <c r="F42" t="s">
        <v>20</v>
      </c>
      <c r="G42" s="1">
        <v>46106.15625</v>
      </c>
      <c r="H42" s="1"/>
    </row>
    <row r="43" spans="1:8" x14ac:dyDescent="0.25">
      <c r="A43" t="s">
        <v>14</v>
      </c>
      <c r="B43" t="s">
        <v>15</v>
      </c>
      <c r="C43" t="s">
        <v>2</v>
      </c>
      <c r="D43" t="s">
        <v>16</v>
      </c>
      <c r="E43" t="s">
        <v>4</v>
      </c>
      <c r="F43" t="s">
        <v>17</v>
      </c>
      <c r="G43" s="1">
        <v>46107.427777777775</v>
      </c>
      <c r="H43" s="1"/>
    </row>
    <row r="44" spans="1:8" x14ac:dyDescent="0.25">
      <c r="A44" t="s">
        <v>10</v>
      </c>
      <c r="B44" t="s">
        <v>11</v>
      </c>
      <c r="C44" t="s">
        <v>2</v>
      </c>
      <c r="D44" t="s">
        <v>12</v>
      </c>
      <c r="E44" t="s">
        <v>4</v>
      </c>
      <c r="F44" t="s">
        <v>13</v>
      </c>
      <c r="G44" s="1">
        <v>46107.443749999999</v>
      </c>
      <c r="H44" s="1"/>
    </row>
    <row r="45" spans="1:8" x14ac:dyDescent="0.25">
      <c r="A45" t="s">
        <v>6</v>
      </c>
      <c r="B45" t="s">
        <v>7</v>
      </c>
      <c r="C45" t="s">
        <v>2</v>
      </c>
      <c r="D45" t="s">
        <v>8</v>
      </c>
      <c r="E45" t="s">
        <v>4</v>
      </c>
      <c r="F45" t="s">
        <v>9</v>
      </c>
      <c r="G45" s="1">
        <v>46107.84097222222</v>
      </c>
      <c r="H45" s="1"/>
    </row>
    <row r="46" spans="1:8" x14ac:dyDescent="0.25">
      <c r="A46" t="s">
        <v>169</v>
      </c>
      <c r="B46" t="s">
        <v>170</v>
      </c>
      <c r="C46" t="s">
        <v>2</v>
      </c>
      <c r="D46" t="s">
        <v>171</v>
      </c>
      <c r="E46" t="s">
        <v>4</v>
      </c>
      <c r="F46" t="s">
        <v>172</v>
      </c>
      <c r="G46" s="1">
        <v>46111.145138888889</v>
      </c>
      <c r="H46" s="1"/>
    </row>
    <row r="47" spans="1:8" x14ac:dyDescent="0.25">
      <c r="A47" t="s">
        <v>165</v>
      </c>
      <c r="B47" t="s">
        <v>166</v>
      </c>
      <c r="C47" t="s">
        <v>2</v>
      </c>
      <c r="D47" t="s">
        <v>167</v>
      </c>
      <c r="E47" t="s">
        <v>4</v>
      </c>
      <c r="F47" t="s">
        <v>168</v>
      </c>
      <c r="G47" s="1">
        <v>46111.518055555556</v>
      </c>
      <c r="H47" s="1"/>
    </row>
    <row r="48" spans="1:8" x14ac:dyDescent="0.25">
      <c r="A48" t="s">
        <v>173</v>
      </c>
      <c r="C48" t="s">
        <v>2</v>
      </c>
      <c r="D48" t="s">
        <v>174</v>
      </c>
      <c r="E48" t="s">
        <v>4</v>
      </c>
      <c r="F48" t="s">
        <v>175</v>
      </c>
      <c r="G48" s="1">
        <f>DATEVALUE(MID(F48,5,2)&amp;" "&amp;LEFT(F48,4)&amp;MID(F48,9,4))+TIMEVALUE(RIGHT(F48,8))</f>
        <v>46112.507638888892</v>
      </c>
    </row>
    <row r="49" spans="1:8" x14ac:dyDescent="0.25">
      <c r="A49" t="s">
        <v>176</v>
      </c>
      <c r="C49" t="s">
        <v>2</v>
      </c>
      <c r="D49" t="s">
        <v>177</v>
      </c>
      <c r="E49" t="s">
        <v>4</v>
      </c>
      <c r="F49" t="s">
        <v>178</v>
      </c>
      <c r="G49" s="1">
        <f>DATEVALUE(MID(F49,5,2)&amp;" "&amp;LEFT(F49,4)&amp;MID(F49,9,4))+TIMEVALUE(RIGHT(F49,8))</f>
        <v>46112.513194444444</v>
      </c>
    </row>
    <row r="50" spans="1:8" x14ac:dyDescent="0.25">
      <c r="A50" t="s">
        <v>223</v>
      </c>
      <c r="B50" t="s">
        <v>224</v>
      </c>
      <c r="C50" t="s">
        <v>2</v>
      </c>
      <c r="D50" t="s">
        <v>225</v>
      </c>
      <c r="E50" t="s">
        <v>4</v>
      </c>
      <c r="F50" t="s">
        <v>226</v>
      </c>
      <c r="G50" s="1">
        <v>46113.572222222225</v>
      </c>
    </row>
    <row r="51" spans="1:8" x14ac:dyDescent="0.25">
      <c r="A51" t="s">
        <v>227</v>
      </c>
      <c r="B51" t="s">
        <v>228</v>
      </c>
      <c r="C51" t="s">
        <v>2</v>
      </c>
      <c r="D51" t="s">
        <v>213</v>
      </c>
      <c r="E51" t="s">
        <v>4</v>
      </c>
      <c r="F51" t="s">
        <v>229</v>
      </c>
      <c r="G51" s="1">
        <v>46114.734027777777</v>
      </c>
    </row>
    <row r="52" spans="1:8" x14ac:dyDescent="0.25">
      <c r="A52" t="s">
        <v>230</v>
      </c>
      <c r="B52" t="s">
        <v>231</v>
      </c>
      <c r="C52" t="s">
        <v>2</v>
      </c>
      <c r="D52" t="s">
        <v>232</v>
      </c>
      <c r="E52" t="s">
        <v>4</v>
      </c>
      <c r="F52" t="s">
        <v>233</v>
      </c>
      <c r="G52" s="1">
        <v>46115.15347222222</v>
      </c>
    </row>
    <row r="53" spans="1:8" x14ac:dyDescent="0.25">
      <c r="A53" t="s">
        <v>234</v>
      </c>
      <c r="B53" t="s">
        <v>235</v>
      </c>
      <c r="C53" t="s">
        <v>2</v>
      </c>
      <c r="D53" t="s">
        <v>63</v>
      </c>
      <c r="E53" t="s">
        <v>4</v>
      </c>
      <c r="F53" t="s">
        <v>236</v>
      </c>
      <c r="G53" s="1">
        <v>46115.556944444441</v>
      </c>
    </row>
    <row r="54" spans="1:8" x14ac:dyDescent="0.25">
      <c r="A54" t="s">
        <v>237</v>
      </c>
      <c r="B54" t="s">
        <v>115</v>
      </c>
      <c r="C54" t="s">
        <v>2</v>
      </c>
      <c r="D54" t="s">
        <v>238</v>
      </c>
      <c r="E54" t="s">
        <v>4</v>
      </c>
      <c r="F54" t="s">
        <v>239</v>
      </c>
      <c r="G54" s="1">
        <v>46115.847222222219</v>
      </c>
    </row>
    <row r="55" spans="1:8" x14ac:dyDescent="0.25">
      <c r="A55" t="s">
        <v>240</v>
      </c>
      <c r="B55" t="s">
        <v>23</v>
      </c>
      <c r="C55" t="s">
        <v>2</v>
      </c>
      <c r="D55" t="s">
        <v>241</v>
      </c>
      <c r="E55" t="s">
        <v>4</v>
      </c>
      <c r="F55" t="s">
        <v>242</v>
      </c>
      <c r="G55" s="1">
        <v>46116.628472222219</v>
      </c>
    </row>
    <row r="56" spans="1:8" x14ac:dyDescent="0.25">
      <c r="A56" t="s">
        <v>243</v>
      </c>
      <c r="B56" t="s">
        <v>244</v>
      </c>
      <c r="C56" t="s">
        <v>2</v>
      </c>
      <c r="D56" t="s">
        <v>245</v>
      </c>
      <c r="E56" t="s">
        <v>4</v>
      </c>
      <c r="F56" t="s">
        <v>246</v>
      </c>
      <c r="G56" s="1">
        <v>46116.900694444441</v>
      </c>
    </row>
    <row r="57" spans="1:8" x14ac:dyDescent="0.25">
      <c r="A57" t="s">
        <v>247</v>
      </c>
      <c r="B57" t="s">
        <v>248</v>
      </c>
      <c r="C57" t="s">
        <v>2</v>
      </c>
      <c r="D57" t="s">
        <v>249</v>
      </c>
      <c r="E57" t="s">
        <v>4</v>
      </c>
      <c r="F57" t="s">
        <v>250</v>
      </c>
      <c r="G57" s="1">
        <v>46117.213888888888</v>
      </c>
    </row>
    <row r="58" spans="1:8" x14ac:dyDescent="0.25">
      <c r="A58" t="s">
        <v>251</v>
      </c>
      <c r="B58" t="s">
        <v>252</v>
      </c>
      <c r="C58" t="s">
        <v>2</v>
      </c>
      <c r="D58" t="s">
        <v>253</v>
      </c>
      <c r="E58" t="s">
        <v>4</v>
      </c>
      <c r="F58" t="s">
        <v>254</v>
      </c>
      <c r="G58" s="1">
        <v>46117.536111111112</v>
      </c>
    </row>
    <row r="59" spans="1:8" x14ac:dyDescent="0.25">
      <c r="A59" t="s">
        <v>255</v>
      </c>
      <c r="B59" t="s">
        <v>256</v>
      </c>
      <c r="C59" t="s">
        <v>2</v>
      </c>
      <c r="D59" t="s">
        <v>257</v>
      </c>
      <c r="E59" t="s">
        <v>4</v>
      </c>
      <c r="F59" t="s">
        <v>258</v>
      </c>
      <c r="G59" s="1">
        <v>46117.543749999997</v>
      </c>
    </row>
    <row r="60" spans="1:8" x14ac:dyDescent="0.25">
      <c r="A60" t="s">
        <v>259</v>
      </c>
      <c r="B60" t="s">
        <v>260</v>
      </c>
      <c r="C60" t="s">
        <v>2</v>
      </c>
      <c r="D60" t="s">
        <v>261</v>
      </c>
      <c r="E60" t="s">
        <v>4</v>
      </c>
      <c r="F60" t="s">
        <v>262</v>
      </c>
      <c r="G60" s="1">
        <v>46117.734722222223</v>
      </c>
    </row>
    <row r="61" spans="1:8" x14ac:dyDescent="0.25">
      <c r="A61" t="s">
        <v>179</v>
      </c>
      <c r="C61" t="s">
        <v>180</v>
      </c>
      <c r="D61" t="s">
        <v>2</v>
      </c>
      <c r="E61" t="s">
        <v>181</v>
      </c>
      <c r="F61" t="s">
        <v>4</v>
      </c>
      <c r="G61" t="s">
        <v>182</v>
      </c>
      <c r="H61" s="1">
        <f t="shared" ref="H61:H92" si="0">DATEVALUE(MID(G61,5,2)&amp;" "&amp;LEFT(G61,4)&amp;MID(G61,9,4))+TIMEVALUE(RIGHT(G61,8))</f>
        <v>46119.54583333333</v>
      </c>
    </row>
    <row r="62" spans="1:8" x14ac:dyDescent="0.25">
      <c r="A62" t="s">
        <v>219</v>
      </c>
      <c r="C62" t="s">
        <v>220</v>
      </c>
      <c r="D62" t="s">
        <v>2</v>
      </c>
      <c r="E62" t="s">
        <v>221</v>
      </c>
      <c r="F62" t="s">
        <v>4</v>
      </c>
      <c r="G62" t="s">
        <v>222</v>
      </c>
      <c r="H62" s="1">
        <f t="shared" si="0"/>
        <v>46119.980555555558</v>
      </c>
    </row>
    <row r="63" spans="1:8" x14ac:dyDescent="0.25">
      <c r="A63" t="s">
        <v>215</v>
      </c>
      <c r="C63" t="s">
        <v>216</v>
      </c>
      <c r="D63" t="s">
        <v>2</v>
      </c>
      <c r="E63" t="s">
        <v>217</v>
      </c>
      <c r="F63" t="s">
        <v>4</v>
      </c>
      <c r="G63" t="s">
        <v>218</v>
      </c>
      <c r="H63" s="1">
        <f t="shared" si="0"/>
        <v>46120.042361111111</v>
      </c>
    </row>
    <row r="64" spans="1:8" x14ac:dyDescent="0.25">
      <c r="A64" t="s">
        <v>211</v>
      </c>
      <c r="C64" t="s">
        <v>212</v>
      </c>
      <c r="D64" t="s">
        <v>2</v>
      </c>
      <c r="E64" t="s">
        <v>213</v>
      </c>
      <c r="F64" t="s">
        <v>4</v>
      </c>
      <c r="G64" t="s">
        <v>214</v>
      </c>
      <c r="H64" s="1">
        <f t="shared" si="0"/>
        <v>46120.193749999999</v>
      </c>
    </row>
    <row r="65" spans="1:8" x14ac:dyDescent="0.25">
      <c r="A65" t="s">
        <v>207</v>
      </c>
      <c r="C65" t="s">
        <v>208</v>
      </c>
      <c r="D65" t="s">
        <v>2</v>
      </c>
      <c r="E65" t="s">
        <v>209</v>
      </c>
      <c r="F65" t="s">
        <v>4</v>
      </c>
      <c r="G65" t="s">
        <v>210</v>
      </c>
      <c r="H65" s="1">
        <f t="shared" si="0"/>
        <v>46120.209027777775</v>
      </c>
    </row>
    <row r="66" spans="1:8" x14ac:dyDescent="0.25">
      <c r="A66" t="s">
        <v>203</v>
      </c>
      <c r="C66" t="s">
        <v>204</v>
      </c>
      <c r="D66" t="s">
        <v>2</v>
      </c>
      <c r="E66" t="s">
        <v>205</v>
      </c>
      <c r="F66" t="s">
        <v>4</v>
      </c>
      <c r="G66" t="s">
        <v>206</v>
      </c>
      <c r="H66" s="1">
        <f t="shared" si="0"/>
        <v>46120.515277777777</v>
      </c>
    </row>
    <row r="67" spans="1:8" x14ac:dyDescent="0.25">
      <c r="A67" t="s">
        <v>199</v>
      </c>
      <c r="C67" t="s">
        <v>200</v>
      </c>
      <c r="D67" t="s">
        <v>2</v>
      </c>
      <c r="E67" t="s">
        <v>201</v>
      </c>
      <c r="F67" t="s">
        <v>4</v>
      </c>
      <c r="G67" t="s">
        <v>202</v>
      </c>
      <c r="H67" s="1">
        <f t="shared" si="0"/>
        <v>46120.520833333336</v>
      </c>
    </row>
    <row r="68" spans="1:8" x14ac:dyDescent="0.25">
      <c r="A68" t="s">
        <v>195</v>
      </c>
      <c r="C68" t="s">
        <v>196</v>
      </c>
      <c r="D68" t="s">
        <v>2</v>
      </c>
      <c r="E68" t="s">
        <v>197</v>
      </c>
      <c r="F68" t="s">
        <v>4</v>
      </c>
      <c r="G68" t="s">
        <v>198</v>
      </c>
      <c r="H68" s="1">
        <f t="shared" si="0"/>
        <v>46120.711111111108</v>
      </c>
    </row>
    <row r="69" spans="1:8" x14ac:dyDescent="0.25">
      <c r="A69" t="s">
        <v>191</v>
      </c>
      <c r="C69" t="s">
        <v>192</v>
      </c>
      <c r="D69" t="s">
        <v>2</v>
      </c>
      <c r="E69" t="s">
        <v>193</v>
      </c>
      <c r="F69" t="s">
        <v>4</v>
      </c>
      <c r="G69" t="s">
        <v>194</v>
      </c>
      <c r="H69" s="1">
        <f t="shared" si="0"/>
        <v>46121.163888888892</v>
      </c>
    </row>
    <row r="70" spans="1:8" x14ac:dyDescent="0.25">
      <c r="A70" t="s">
        <v>187</v>
      </c>
      <c r="C70" t="s">
        <v>188</v>
      </c>
      <c r="D70" t="s">
        <v>2</v>
      </c>
      <c r="E70" t="s">
        <v>189</v>
      </c>
      <c r="F70" t="s">
        <v>4</v>
      </c>
      <c r="G70" t="s">
        <v>190</v>
      </c>
      <c r="H70" s="1">
        <f t="shared" si="0"/>
        <v>46121.198611111111</v>
      </c>
    </row>
    <row r="71" spans="1:8" x14ac:dyDescent="0.25">
      <c r="A71" t="s">
        <v>183</v>
      </c>
      <c r="C71" t="s">
        <v>184</v>
      </c>
      <c r="D71" t="s">
        <v>2</v>
      </c>
      <c r="E71" t="s">
        <v>185</v>
      </c>
      <c r="F71" t="s">
        <v>4</v>
      </c>
      <c r="G71" t="s">
        <v>186</v>
      </c>
      <c r="H71" s="1">
        <f t="shared" si="0"/>
        <v>46121.569444444445</v>
      </c>
    </row>
    <row r="72" spans="1:8" x14ac:dyDescent="0.25">
      <c r="A72" t="s">
        <v>322</v>
      </c>
      <c r="C72" t="s">
        <v>323</v>
      </c>
      <c r="D72" t="s">
        <v>2</v>
      </c>
      <c r="E72" t="s">
        <v>324</v>
      </c>
      <c r="F72" t="s">
        <v>4</v>
      </c>
      <c r="G72" t="s">
        <v>325</v>
      </c>
      <c r="H72" s="1">
        <f t="shared" si="0"/>
        <v>46121.894444444442</v>
      </c>
    </row>
    <row r="73" spans="1:8" x14ac:dyDescent="0.25">
      <c r="A73" t="s">
        <v>318</v>
      </c>
      <c r="C73" t="s">
        <v>319</v>
      </c>
      <c r="D73" t="s">
        <v>2</v>
      </c>
      <c r="E73" t="s">
        <v>320</v>
      </c>
      <c r="F73" t="s">
        <v>4</v>
      </c>
      <c r="G73" t="s">
        <v>321</v>
      </c>
      <c r="H73" s="1">
        <f t="shared" si="0"/>
        <v>46121.922222222223</v>
      </c>
    </row>
    <row r="74" spans="1:8" x14ac:dyDescent="0.25">
      <c r="A74" t="s">
        <v>314</v>
      </c>
      <c r="C74" t="s">
        <v>315</v>
      </c>
      <c r="D74" t="s">
        <v>2</v>
      </c>
      <c r="E74" t="s">
        <v>316</v>
      </c>
      <c r="F74" t="s">
        <v>4</v>
      </c>
      <c r="G74" t="s">
        <v>317</v>
      </c>
      <c r="H74" s="1">
        <f t="shared" si="0"/>
        <v>46121.936111111114</v>
      </c>
    </row>
    <row r="75" spans="1:8" x14ac:dyDescent="0.25">
      <c r="A75" t="s">
        <v>310</v>
      </c>
      <c r="C75" t="s">
        <v>311</v>
      </c>
      <c r="D75" t="s">
        <v>2</v>
      </c>
      <c r="E75" t="s">
        <v>312</v>
      </c>
      <c r="F75" t="s">
        <v>4</v>
      </c>
      <c r="G75" t="s">
        <v>313</v>
      </c>
      <c r="H75" s="1">
        <f t="shared" si="0"/>
        <v>46121.978472222225</v>
      </c>
    </row>
    <row r="76" spans="1:8" x14ac:dyDescent="0.25">
      <c r="A76" t="s">
        <v>307</v>
      </c>
      <c r="C76" t="s">
        <v>308</v>
      </c>
      <c r="D76" t="s">
        <v>2</v>
      </c>
      <c r="E76" t="s">
        <v>44</v>
      </c>
      <c r="F76" t="s">
        <v>4</v>
      </c>
      <c r="G76" t="s">
        <v>309</v>
      </c>
      <c r="H76" s="1">
        <f t="shared" si="0"/>
        <v>46122.727083333331</v>
      </c>
    </row>
    <row r="77" spans="1:8" x14ac:dyDescent="0.25">
      <c r="A77" t="s">
        <v>303</v>
      </c>
      <c r="C77" t="s">
        <v>304</v>
      </c>
      <c r="D77" t="s">
        <v>2</v>
      </c>
      <c r="E77" t="s">
        <v>305</v>
      </c>
      <c r="F77" t="s">
        <v>4</v>
      </c>
      <c r="G77" t="s">
        <v>306</v>
      </c>
      <c r="H77" s="1">
        <f t="shared" si="0"/>
        <v>46122.727777777778</v>
      </c>
    </row>
    <row r="78" spans="1:8" x14ac:dyDescent="0.25">
      <c r="A78" t="s">
        <v>299</v>
      </c>
      <c r="C78" t="s">
        <v>300</v>
      </c>
      <c r="D78" t="s">
        <v>2</v>
      </c>
      <c r="E78" t="s">
        <v>301</v>
      </c>
      <c r="F78" t="s">
        <v>4</v>
      </c>
      <c r="G78" t="s">
        <v>302</v>
      </c>
      <c r="H78" s="1">
        <f t="shared" si="0"/>
        <v>46123.520833333336</v>
      </c>
    </row>
    <row r="79" spans="1:8" x14ac:dyDescent="0.25">
      <c r="A79" t="s">
        <v>291</v>
      </c>
      <c r="C79" t="s">
        <v>292</v>
      </c>
      <c r="D79" t="s">
        <v>2</v>
      </c>
      <c r="E79" t="s">
        <v>293</v>
      </c>
      <c r="F79" t="s">
        <v>4</v>
      </c>
      <c r="G79" t="s">
        <v>294</v>
      </c>
      <c r="H79" s="1">
        <f t="shared" si="0"/>
        <v>46123.581944444442</v>
      </c>
    </row>
    <row r="80" spans="1:8" x14ac:dyDescent="0.25">
      <c r="A80" t="s">
        <v>291</v>
      </c>
      <c r="C80" t="s">
        <v>292</v>
      </c>
      <c r="D80" t="s">
        <v>2</v>
      </c>
      <c r="E80" t="s">
        <v>293</v>
      </c>
      <c r="F80" t="s">
        <v>4</v>
      </c>
      <c r="G80" t="s">
        <v>294</v>
      </c>
      <c r="H80" s="1">
        <f t="shared" si="0"/>
        <v>46123.581944444442</v>
      </c>
    </row>
    <row r="81" spans="1:8" x14ac:dyDescent="0.25">
      <c r="A81" t="s">
        <v>295</v>
      </c>
      <c r="C81" t="s">
        <v>296</v>
      </c>
      <c r="D81" t="s">
        <v>2</v>
      </c>
      <c r="E81" t="s">
        <v>297</v>
      </c>
      <c r="F81" t="s">
        <v>4</v>
      </c>
      <c r="G81" t="s">
        <v>298</v>
      </c>
      <c r="H81" s="1">
        <f t="shared" si="0"/>
        <v>46123.588194444441</v>
      </c>
    </row>
    <row r="82" spans="1:8" x14ac:dyDescent="0.25">
      <c r="A82" t="s">
        <v>287</v>
      </c>
      <c r="C82" t="s">
        <v>288</v>
      </c>
      <c r="D82" t="s">
        <v>2</v>
      </c>
      <c r="E82" t="s">
        <v>289</v>
      </c>
      <c r="F82" t="s">
        <v>4</v>
      </c>
      <c r="G82" t="s">
        <v>290</v>
      </c>
      <c r="H82" s="1">
        <f t="shared" si="0"/>
        <v>46123.678472222222</v>
      </c>
    </row>
    <row r="83" spans="1:8" x14ac:dyDescent="0.25">
      <c r="A83" t="s">
        <v>283</v>
      </c>
      <c r="C83" t="s">
        <v>284</v>
      </c>
      <c r="D83" t="s">
        <v>2</v>
      </c>
      <c r="E83" t="s">
        <v>285</v>
      </c>
      <c r="F83" t="s">
        <v>4</v>
      </c>
      <c r="G83" t="s">
        <v>286</v>
      </c>
      <c r="H83" s="1">
        <f t="shared" si="0"/>
        <v>46124.6875</v>
      </c>
    </row>
    <row r="84" spans="1:8" x14ac:dyDescent="0.25">
      <c r="A84" t="s">
        <v>279</v>
      </c>
      <c r="C84" t="s">
        <v>280</v>
      </c>
      <c r="D84" t="s">
        <v>2</v>
      </c>
      <c r="E84" t="s">
        <v>281</v>
      </c>
      <c r="F84" t="s">
        <v>4</v>
      </c>
      <c r="G84" t="s">
        <v>282</v>
      </c>
      <c r="H84" s="1">
        <f t="shared" si="0"/>
        <v>46125.085416666669</v>
      </c>
    </row>
    <row r="85" spans="1:8" x14ac:dyDescent="0.25">
      <c r="A85" t="s">
        <v>275</v>
      </c>
      <c r="C85" t="s">
        <v>276</v>
      </c>
      <c r="D85" t="s">
        <v>2</v>
      </c>
      <c r="E85" t="s">
        <v>277</v>
      </c>
      <c r="F85" t="s">
        <v>4</v>
      </c>
      <c r="G85" t="s">
        <v>278</v>
      </c>
      <c r="H85" s="1">
        <f t="shared" si="0"/>
        <v>46125.238194444442</v>
      </c>
    </row>
    <row r="86" spans="1:8" x14ac:dyDescent="0.25">
      <c r="A86" t="s">
        <v>271</v>
      </c>
      <c r="C86" t="s">
        <v>272</v>
      </c>
      <c r="D86" t="s">
        <v>2</v>
      </c>
      <c r="E86" t="s">
        <v>273</v>
      </c>
      <c r="F86" t="s">
        <v>4</v>
      </c>
      <c r="G86" t="s">
        <v>274</v>
      </c>
      <c r="H86" s="1">
        <f t="shared" si="0"/>
        <v>46125.640972222223</v>
      </c>
    </row>
    <row r="87" spans="1:8" x14ac:dyDescent="0.25">
      <c r="A87" t="s">
        <v>267</v>
      </c>
      <c r="C87" t="s">
        <v>268</v>
      </c>
      <c r="D87" t="s">
        <v>2</v>
      </c>
      <c r="E87" t="s">
        <v>269</v>
      </c>
      <c r="F87" t="s">
        <v>4</v>
      </c>
      <c r="G87" t="s">
        <v>270</v>
      </c>
      <c r="H87" s="1">
        <f t="shared" si="0"/>
        <v>46125.731249999997</v>
      </c>
    </row>
    <row r="88" spans="1:8" x14ac:dyDescent="0.25">
      <c r="A88" t="s">
        <v>263</v>
      </c>
      <c r="C88" t="s">
        <v>264</v>
      </c>
      <c r="D88" t="s">
        <v>2</v>
      </c>
      <c r="E88" t="s">
        <v>265</v>
      </c>
      <c r="F88" t="s">
        <v>4</v>
      </c>
      <c r="G88" t="s">
        <v>266</v>
      </c>
      <c r="H88" s="1">
        <f t="shared" si="0"/>
        <v>46125.912499999999</v>
      </c>
    </row>
    <row r="89" spans="1:8" x14ac:dyDescent="0.25">
      <c r="A89" t="s">
        <v>404</v>
      </c>
      <c r="C89" t="s">
        <v>405</v>
      </c>
      <c r="D89" t="s">
        <v>2</v>
      </c>
      <c r="E89" t="s">
        <v>406</v>
      </c>
      <c r="F89" t="s">
        <v>4</v>
      </c>
      <c r="G89" t="s">
        <v>407</v>
      </c>
      <c r="H89" s="1">
        <f t="shared" si="0"/>
        <v>46126.645833333336</v>
      </c>
    </row>
    <row r="90" spans="1:8" x14ac:dyDescent="0.25">
      <c r="A90" t="s">
        <v>401</v>
      </c>
      <c r="C90" t="s">
        <v>402</v>
      </c>
      <c r="D90" t="s">
        <v>2</v>
      </c>
      <c r="E90" t="s">
        <v>44</v>
      </c>
      <c r="F90" t="s">
        <v>4</v>
      </c>
      <c r="G90" t="s">
        <v>403</v>
      </c>
      <c r="H90" s="1">
        <f t="shared" si="0"/>
        <v>46127.19027777778</v>
      </c>
    </row>
    <row r="91" spans="1:8" x14ac:dyDescent="0.25">
      <c r="A91" t="s">
        <v>398</v>
      </c>
      <c r="C91" t="s">
        <v>18</v>
      </c>
      <c r="D91" t="s">
        <v>2</v>
      </c>
      <c r="E91" t="s">
        <v>399</v>
      </c>
      <c r="F91" t="s">
        <v>4</v>
      </c>
      <c r="G91" t="s">
        <v>400</v>
      </c>
      <c r="H91" s="1">
        <f t="shared" si="0"/>
        <v>46127.193749999999</v>
      </c>
    </row>
    <row r="92" spans="1:8" x14ac:dyDescent="0.25">
      <c r="A92" t="s">
        <v>394</v>
      </c>
      <c r="C92" t="s">
        <v>395</v>
      </c>
      <c r="D92" t="s">
        <v>2</v>
      </c>
      <c r="E92" t="s">
        <v>396</v>
      </c>
      <c r="F92" t="s">
        <v>4</v>
      </c>
      <c r="G92" t="s">
        <v>397</v>
      </c>
      <c r="H92" s="1">
        <f t="shared" si="0"/>
        <v>46127.531944444447</v>
      </c>
    </row>
    <row r="93" spans="1:8" x14ac:dyDescent="0.25">
      <c r="A93" t="s">
        <v>390</v>
      </c>
      <c r="C93" t="s">
        <v>391</v>
      </c>
      <c r="D93" t="s">
        <v>2</v>
      </c>
      <c r="E93" t="s">
        <v>392</v>
      </c>
      <c r="F93" t="s">
        <v>4</v>
      </c>
      <c r="G93" t="s">
        <v>393</v>
      </c>
      <c r="H93" s="1">
        <f t="shared" ref="H93:H128" si="1">DATEVALUE(MID(G93,5,2)&amp;" "&amp;LEFT(G93,4)&amp;MID(G93,9,4))+TIMEVALUE(RIGHT(G93,8))</f>
        <v>46128.18472222222</v>
      </c>
    </row>
    <row r="94" spans="1:8" x14ac:dyDescent="0.25">
      <c r="A94" t="s">
        <v>384</v>
      </c>
      <c r="C94" t="s">
        <v>388</v>
      </c>
      <c r="D94" t="s">
        <v>2</v>
      </c>
      <c r="E94" t="s">
        <v>74</v>
      </c>
      <c r="F94" t="s">
        <v>4</v>
      </c>
      <c r="G94" t="s">
        <v>389</v>
      </c>
      <c r="H94" s="1">
        <f t="shared" si="1"/>
        <v>46128.691666666666</v>
      </c>
    </row>
    <row r="95" spans="1:8" x14ac:dyDescent="0.25">
      <c r="A95" t="s">
        <v>383</v>
      </c>
      <c r="C95" t="s">
        <v>385</v>
      </c>
      <c r="D95" t="s">
        <v>2</v>
      </c>
      <c r="E95" t="s">
        <v>386</v>
      </c>
      <c r="F95" t="s">
        <v>4</v>
      </c>
      <c r="G95" t="s">
        <v>387</v>
      </c>
      <c r="H95" s="1">
        <f t="shared" si="1"/>
        <v>46128.703472222223</v>
      </c>
    </row>
    <row r="96" spans="1:8" x14ac:dyDescent="0.25">
      <c r="A96" t="s">
        <v>379</v>
      </c>
      <c r="C96" t="s">
        <v>380</v>
      </c>
      <c r="D96" t="s">
        <v>2</v>
      </c>
      <c r="E96" t="s">
        <v>381</v>
      </c>
      <c r="F96" t="s">
        <v>4</v>
      </c>
      <c r="G96" t="s">
        <v>382</v>
      </c>
      <c r="H96" s="1">
        <f t="shared" si="1"/>
        <v>46128.929861111108</v>
      </c>
    </row>
    <row r="97" spans="1:8" x14ac:dyDescent="0.25">
      <c r="A97" t="s">
        <v>375</v>
      </c>
      <c r="C97" t="s">
        <v>376</v>
      </c>
      <c r="D97" t="s">
        <v>2</v>
      </c>
      <c r="E97" t="s">
        <v>377</v>
      </c>
      <c r="F97" t="s">
        <v>4</v>
      </c>
      <c r="G97" t="s">
        <v>378</v>
      </c>
      <c r="H97" s="1">
        <f t="shared" si="1"/>
        <v>46129.015277777777</v>
      </c>
    </row>
    <row r="98" spans="1:8" x14ac:dyDescent="0.25">
      <c r="A98" t="s">
        <v>371</v>
      </c>
      <c r="C98" t="s">
        <v>372</v>
      </c>
      <c r="D98" t="s">
        <v>2</v>
      </c>
      <c r="E98" t="s">
        <v>373</v>
      </c>
      <c r="F98" t="s">
        <v>4</v>
      </c>
      <c r="G98" t="s">
        <v>374</v>
      </c>
      <c r="H98" s="1">
        <f t="shared" si="1"/>
        <v>46129.158333333333</v>
      </c>
    </row>
    <row r="99" spans="1:8" x14ac:dyDescent="0.25">
      <c r="A99" t="s">
        <v>368</v>
      </c>
      <c r="C99" t="s">
        <v>369</v>
      </c>
      <c r="D99" t="s">
        <v>2</v>
      </c>
      <c r="E99" t="s">
        <v>19</v>
      </c>
      <c r="F99" t="s">
        <v>4</v>
      </c>
      <c r="G99" t="s">
        <v>370</v>
      </c>
      <c r="H99" s="1">
        <f t="shared" si="1"/>
        <v>46129.55972222222</v>
      </c>
    </row>
    <row r="100" spans="1:8" x14ac:dyDescent="0.25">
      <c r="A100" t="s">
        <v>365</v>
      </c>
      <c r="C100" t="s">
        <v>366</v>
      </c>
      <c r="D100" t="s">
        <v>2</v>
      </c>
      <c r="E100" t="s">
        <v>205</v>
      </c>
      <c r="F100" t="s">
        <v>4</v>
      </c>
      <c r="G100" t="s">
        <v>367</v>
      </c>
      <c r="H100" s="1">
        <f t="shared" si="1"/>
        <v>46129.587500000001</v>
      </c>
    </row>
    <row r="101" spans="1:8" x14ac:dyDescent="0.25">
      <c r="A101" t="s">
        <v>362</v>
      </c>
      <c r="C101" t="s">
        <v>363</v>
      </c>
      <c r="D101" t="s">
        <v>2</v>
      </c>
      <c r="E101" t="s">
        <v>256</v>
      </c>
      <c r="F101" t="s">
        <v>4</v>
      </c>
      <c r="G101" t="s">
        <v>364</v>
      </c>
      <c r="H101" s="1">
        <f t="shared" si="1"/>
        <v>46129.602083333331</v>
      </c>
    </row>
    <row r="102" spans="1:8" x14ac:dyDescent="0.25">
      <c r="A102" t="s">
        <v>358</v>
      </c>
      <c r="C102" t="s">
        <v>359</v>
      </c>
      <c r="D102" t="s">
        <v>2</v>
      </c>
      <c r="E102" t="s">
        <v>360</v>
      </c>
      <c r="F102" t="s">
        <v>4</v>
      </c>
      <c r="G102" t="s">
        <v>361</v>
      </c>
      <c r="H102" s="1">
        <f t="shared" si="1"/>
        <v>46129.622916666667</v>
      </c>
    </row>
    <row r="103" spans="1:8" x14ac:dyDescent="0.25">
      <c r="A103" t="s">
        <v>354</v>
      </c>
      <c r="C103" t="s">
        <v>355</v>
      </c>
      <c r="D103" t="s">
        <v>2</v>
      </c>
      <c r="E103" t="s">
        <v>356</v>
      </c>
      <c r="F103" t="s">
        <v>4</v>
      </c>
      <c r="G103" t="s">
        <v>357</v>
      </c>
      <c r="H103" s="1">
        <f t="shared" si="1"/>
        <v>46129.634027777778</v>
      </c>
    </row>
    <row r="104" spans="1:8" x14ac:dyDescent="0.25">
      <c r="A104" t="s">
        <v>350</v>
      </c>
      <c r="C104" t="s">
        <v>351</v>
      </c>
      <c r="D104" t="s">
        <v>2</v>
      </c>
      <c r="E104" t="s">
        <v>352</v>
      </c>
      <c r="F104" t="s">
        <v>4</v>
      </c>
      <c r="G104" t="s">
        <v>353</v>
      </c>
      <c r="H104" s="1">
        <f t="shared" si="1"/>
        <v>46129.636111111111</v>
      </c>
    </row>
    <row r="105" spans="1:8" x14ac:dyDescent="0.25">
      <c r="A105" t="s">
        <v>346</v>
      </c>
      <c r="C105" t="s">
        <v>347</v>
      </c>
      <c r="D105" t="s">
        <v>2</v>
      </c>
      <c r="E105" t="s">
        <v>348</v>
      </c>
      <c r="F105" t="s">
        <v>4</v>
      </c>
      <c r="G105" t="s">
        <v>349</v>
      </c>
      <c r="H105" s="1">
        <f t="shared" si="1"/>
        <v>46129.638888888891</v>
      </c>
    </row>
    <row r="106" spans="1:8" x14ac:dyDescent="0.25">
      <c r="A106" t="s">
        <v>342</v>
      </c>
      <c r="C106" t="s">
        <v>343</v>
      </c>
      <c r="D106" t="s">
        <v>2</v>
      </c>
      <c r="E106" t="s">
        <v>344</v>
      </c>
      <c r="F106" t="s">
        <v>4</v>
      </c>
      <c r="G106" t="s">
        <v>345</v>
      </c>
      <c r="H106" s="1">
        <f t="shared" si="1"/>
        <v>46129.643750000003</v>
      </c>
    </row>
    <row r="107" spans="1:8" x14ac:dyDescent="0.25">
      <c r="A107" t="s">
        <v>338</v>
      </c>
      <c r="C107" t="s">
        <v>339</v>
      </c>
      <c r="D107" t="s">
        <v>2</v>
      </c>
      <c r="E107" t="s">
        <v>340</v>
      </c>
      <c r="F107" t="s">
        <v>4</v>
      </c>
      <c r="G107" t="s">
        <v>341</v>
      </c>
      <c r="H107" s="1">
        <f t="shared" si="1"/>
        <v>46129.645833333336</v>
      </c>
    </row>
    <row r="108" spans="1:8" x14ac:dyDescent="0.25">
      <c r="A108" t="s">
        <v>334</v>
      </c>
      <c r="C108" t="s">
        <v>335</v>
      </c>
      <c r="D108" t="s">
        <v>2</v>
      </c>
      <c r="E108" t="s">
        <v>336</v>
      </c>
      <c r="F108" t="s">
        <v>4</v>
      </c>
      <c r="G108" t="s">
        <v>337</v>
      </c>
      <c r="H108" s="1">
        <f t="shared" si="1"/>
        <v>46129.647916666669</v>
      </c>
    </row>
    <row r="109" spans="1:8" x14ac:dyDescent="0.25">
      <c r="A109" t="s">
        <v>330</v>
      </c>
      <c r="C109" t="s">
        <v>331</v>
      </c>
      <c r="D109" t="s">
        <v>2</v>
      </c>
      <c r="E109" t="s">
        <v>332</v>
      </c>
      <c r="F109" t="s">
        <v>4</v>
      </c>
      <c r="G109" t="s">
        <v>333</v>
      </c>
      <c r="H109" s="1">
        <f t="shared" si="1"/>
        <v>46129.652777777781</v>
      </c>
    </row>
    <row r="110" spans="1:8" x14ac:dyDescent="0.25">
      <c r="A110" t="s">
        <v>326</v>
      </c>
      <c r="C110" t="s">
        <v>327</v>
      </c>
      <c r="D110" t="s">
        <v>2</v>
      </c>
      <c r="E110" t="s">
        <v>328</v>
      </c>
      <c r="F110" t="s">
        <v>4</v>
      </c>
      <c r="G110" t="s">
        <v>329</v>
      </c>
      <c r="H110" s="1">
        <f t="shared" si="1"/>
        <v>46129.665277777778</v>
      </c>
    </row>
    <row r="111" spans="1:8" x14ac:dyDescent="0.25">
      <c r="A111" t="s">
        <v>422</v>
      </c>
      <c r="C111" t="s">
        <v>423</v>
      </c>
      <c r="D111" t="s">
        <v>2</v>
      </c>
      <c r="E111" t="s">
        <v>424</v>
      </c>
      <c r="F111" t="s">
        <v>4</v>
      </c>
      <c r="G111" t="s">
        <v>425</v>
      </c>
      <c r="H111" s="1">
        <f t="shared" si="1"/>
        <v>46130.142361111109</v>
      </c>
    </row>
    <row r="112" spans="1:8" x14ac:dyDescent="0.25">
      <c r="A112" t="s">
        <v>418</v>
      </c>
      <c r="C112" t="s">
        <v>419</v>
      </c>
      <c r="D112" t="s">
        <v>2</v>
      </c>
      <c r="E112" t="s">
        <v>420</v>
      </c>
      <c r="F112" t="s">
        <v>4</v>
      </c>
      <c r="G112" t="s">
        <v>421</v>
      </c>
      <c r="H112" s="1">
        <f t="shared" si="1"/>
        <v>46130.551388888889</v>
      </c>
    </row>
    <row r="113" spans="1:8" x14ac:dyDescent="0.25">
      <c r="A113" t="s">
        <v>414</v>
      </c>
      <c r="C113" t="s">
        <v>415</v>
      </c>
      <c r="D113" t="s">
        <v>2</v>
      </c>
      <c r="E113" t="s">
        <v>416</v>
      </c>
      <c r="F113" t="s">
        <v>4</v>
      </c>
      <c r="G113" t="s">
        <v>417</v>
      </c>
      <c r="H113" s="1">
        <f>DATEVALUE(MID(G113,5,2)&amp;" "&amp;LEFT(G113,4)&amp;MID(G113,9,4))+TIMEVALUE(RIGHT(G113,8))</f>
        <v>46131.088194444441</v>
      </c>
    </row>
    <row r="114" spans="1:8" x14ac:dyDescent="0.25">
      <c r="A114" t="s">
        <v>411</v>
      </c>
      <c r="C114" t="s">
        <v>356</v>
      </c>
      <c r="D114" t="s">
        <v>2</v>
      </c>
      <c r="E114" t="s">
        <v>412</v>
      </c>
      <c r="F114" t="s">
        <v>4</v>
      </c>
      <c r="G114" t="s">
        <v>413</v>
      </c>
      <c r="H114" s="1">
        <f>DATEVALUE(MID(G114,5,2)&amp;" "&amp;LEFT(G114,4)&amp;MID(G114,9,4))+TIMEVALUE(RIGHT(G114,8))</f>
        <v>46131.548611111109</v>
      </c>
    </row>
    <row r="115" spans="1:8" x14ac:dyDescent="0.25">
      <c r="A115" t="s">
        <v>408</v>
      </c>
      <c r="C115" t="s">
        <v>409</v>
      </c>
      <c r="D115" t="s">
        <v>2</v>
      </c>
      <c r="E115" t="s">
        <v>150</v>
      </c>
      <c r="F115" t="s">
        <v>4</v>
      </c>
      <c r="G115" t="s">
        <v>410</v>
      </c>
      <c r="H115" s="1">
        <f>DATEVALUE(MID(G115,5,2)&amp;" "&amp;LEFT(G115,4)&amp;MID(G115,9,4))+TIMEVALUE(RIGHT(G115,8))</f>
        <v>46131.849305555559</v>
      </c>
    </row>
    <row r="116" spans="1:8" x14ac:dyDescent="0.25">
      <c r="A116" t="s">
        <v>426</v>
      </c>
      <c r="C116">
        <v>601</v>
      </c>
      <c r="D116" t="s">
        <v>2</v>
      </c>
      <c r="E116" t="s">
        <v>427</v>
      </c>
      <c r="F116" t="s">
        <v>4</v>
      </c>
      <c r="G116" t="s">
        <v>428</v>
      </c>
      <c r="H116" s="1">
        <f>DATEVALUE(MID(G116,5,2)&amp;" "&amp;LEFT(G116,4)&amp;MID(G116,9,4))+TIMEVALUE(RIGHT(G116,8))</f>
        <v>46132.636111111111</v>
      </c>
    </row>
    <row r="117" spans="1:8" x14ac:dyDescent="0.25">
      <c r="A117" t="s">
        <v>469</v>
      </c>
      <c r="C117" t="s">
        <v>470</v>
      </c>
      <c r="D117" t="s">
        <v>2</v>
      </c>
      <c r="E117" t="s">
        <v>471</v>
      </c>
      <c r="F117" t="s">
        <v>4</v>
      </c>
      <c r="G117" t="s">
        <v>472</v>
      </c>
      <c r="H117" s="1">
        <f>DATEVALUE(MID(G117,5,2)&amp;" "&amp;LEFT(G117,4)&amp;MID(G117,9,4))+TIMEVALUE(RIGHT(G117,8))</f>
        <v>46132.774305555555</v>
      </c>
    </row>
    <row r="118" spans="1:8" x14ac:dyDescent="0.25">
      <c r="A118" t="s">
        <v>465</v>
      </c>
      <c r="C118" t="s">
        <v>466</v>
      </c>
      <c r="D118" t="s">
        <v>2</v>
      </c>
      <c r="E118" t="s">
        <v>467</v>
      </c>
      <c r="F118" t="s">
        <v>4</v>
      </c>
      <c r="G118" t="s">
        <v>468</v>
      </c>
      <c r="H118" s="1">
        <f>DATEVALUE(MID(G118,5,2)&amp;" "&amp;LEFT(G118,4)&amp;MID(G118,9,4))+TIMEVALUE(RIGHT(G118,8))</f>
        <v>46132.777777777781</v>
      </c>
    </row>
    <row r="119" spans="1:8" x14ac:dyDescent="0.25">
      <c r="A119" t="s">
        <v>461</v>
      </c>
      <c r="C119" t="s">
        <v>462</v>
      </c>
      <c r="D119" t="s">
        <v>2</v>
      </c>
      <c r="E119" t="s">
        <v>463</v>
      </c>
      <c r="F119" t="s">
        <v>4</v>
      </c>
      <c r="G119" t="s">
        <v>464</v>
      </c>
      <c r="H119" s="1">
        <f>DATEVALUE(MID(G119,5,2)&amp;" "&amp;LEFT(G119,4)&amp;MID(G119,9,4))+TIMEVALUE(RIGHT(G119,8))</f>
        <v>46132.799305555556</v>
      </c>
    </row>
    <row r="120" spans="1:8" x14ac:dyDescent="0.25">
      <c r="A120" t="s">
        <v>457</v>
      </c>
      <c r="C120" t="s">
        <v>458</v>
      </c>
      <c r="D120" t="s">
        <v>2</v>
      </c>
      <c r="E120" t="s">
        <v>459</v>
      </c>
      <c r="F120" t="s">
        <v>4</v>
      </c>
      <c r="G120" t="s">
        <v>460</v>
      </c>
      <c r="H120" s="1">
        <f>DATEVALUE(MID(G120,5,2)&amp;" "&amp;LEFT(G120,4)&amp;MID(G120,9,4))+TIMEVALUE(RIGHT(G120,8))</f>
        <v>46132.811111111114</v>
      </c>
    </row>
    <row r="121" spans="1:8" x14ac:dyDescent="0.25">
      <c r="A121" t="s">
        <v>454</v>
      </c>
      <c r="C121" t="s">
        <v>264</v>
      </c>
      <c r="D121" t="s">
        <v>2</v>
      </c>
      <c r="E121" t="s">
        <v>455</v>
      </c>
      <c r="F121" t="s">
        <v>4</v>
      </c>
      <c r="G121" t="s">
        <v>456</v>
      </c>
      <c r="H121" s="1">
        <f>DATEVALUE(MID(G121,5,2)&amp;" "&amp;LEFT(G121,4)&amp;MID(G121,9,4))+TIMEVALUE(RIGHT(G121,8))</f>
        <v>46133.169444444444</v>
      </c>
    </row>
    <row r="122" spans="1:8" x14ac:dyDescent="0.25">
      <c r="A122" t="s">
        <v>452</v>
      </c>
      <c r="C122" t="s">
        <v>453</v>
      </c>
      <c r="D122" t="s">
        <v>2</v>
      </c>
      <c r="E122" t="s">
        <v>312</v>
      </c>
      <c r="F122" t="s">
        <v>4</v>
      </c>
      <c r="G122" t="s">
        <v>473</v>
      </c>
      <c r="H122" s="1">
        <f>DATEVALUE(MID(G122,5,2)&amp;" "&amp;LEFT(G122,4)&amp;MID(G122,9,4))+TIMEVALUE(RIGHT(G122,8))</f>
        <v>46133.181944444441</v>
      </c>
    </row>
    <row r="123" spans="1:8" x14ac:dyDescent="0.25">
      <c r="A123" t="s">
        <v>448</v>
      </c>
      <c r="C123" t="s">
        <v>449</v>
      </c>
      <c r="D123" t="s">
        <v>2</v>
      </c>
      <c r="E123" t="s">
        <v>450</v>
      </c>
      <c r="F123" t="s">
        <v>4</v>
      </c>
      <c r="G123" t="s">
        <v>451</v>
      </c>
      <c r="H123" s="1">
        <f>DATEVALUE(MID(G123,5,2)&amp;" "&amp;LEFT(G123,4)&amp;MID(G123,9,4))+TIMEVALUE(RIGHT(G123,8))</f>
        <v>46133.506249999999</v>
      </c>
    </row>
    <row r="124" spans="1:8" x14ac:dyDescent="0.25">
      <c r="A124" t="s">
        <v>444</v>
      </c>
      <c r="C124" t="s">
        <v>445</v>
      </c>
      <c r="D124" t="s">
        <v>2</v>
      </c>
      <c r="E124" t="s">
        <v>446</v>
      </c>
      <c r="F124" t="s">
        <v>4</v>
      </c>
      <c r="G124" t="s">
        <v>447</v>
      </c>
      <c r="H124" s="1">
        <f>DATEVALUE(MID(G124,5,2)&amp;" "&amp;LEFT(G124,4)&amp;MID(G124,9,4))+TIMEVALUE(RIGHT(G124,8))</f>
        <v>46133.609027777777</v>
      </c>
    </row>
    <row r="125" spans="1:8" x14ac:dyDescent="0.25">
      <c r="A125" t="s">
        <v>443</v>
      </c>
      <c r="C125" t="s">
        <v>440</v>
      </c>
      <c r="D125" t="s">
        <v>2</v>
      </c>
      <c r="E125" t="s">
        <v>441</v>
      </c>
      <c r="F125" t="s">
        <v>4</v>
      </c>
      <c r="G125" t="s">
        <v>442</v>
      </c>
      <c r="H125" s="1">
        <f>DATEVALUE(MID(G125,5,2)&amp;" "&amp;LEFT(G125,4)&amp;MID(G125,9,4))+TIMEVALUE(RIGHT(G125,8))</f>
        <v>46133.881249999999</v>
      </c>
    </row>
    <row r="126" spans="1:8" x14ac:dyDescent="0.25">
      <c r="A126" t="s">
        <v>439</v>
      </c>
      <c r="C126" t="s">
        <v>437</v>
      </c>
      <c r="D126" t="s">
        <v>2</v>
      </c>
      <c r="E126" t="s">
        <v>167</v>
      </c>
      <c r="F126" t="s">
        <v>4</v>
      </c>
      <c r="G126" t="s">
        <v>438</v>
      </c>
      <c r="H126" s="1">
        <f>DATEVALUE(MID(G126,5,2)&amp;" "&amp;LEFT(G126,4)&amp;MID(G126,9,4))+TIMEVALUE(RIGHT(G126,8))</f>
        <v>46134.024305555555</v>
      </c>
    </row>
    <row r="127" spans="1:8" x14ac:dyDescent="0.25">
      <c r="A127" t="s">
        <v>433</v>
      </c>
      <c r="C127" t="s">
        <v>434</v>
      </c>
      <c r="D127" t="s">
        <v>2</v>
      </c>
      <c r="E127" t="s">
        <v>435</v>
      </c>
      <c r="F127" t="s">
        <v>4</v>
      </c>
      <c r="G127" t="s">
        <v>436</v>
      </c>
      <c r="H127" s="1">
        <f>DATEVALUE(MID(G127,5,2)&amp;" "&amp;LEFT(G127,4)&amp;MID(G127,9,4))+TIMEVALUE(RIGHT(G127,8))</f>
        <v>46134.066666666666</v>
      </c>
    </row>
    <row r="128" spans="1:8" x14ac:dyDescent="0.25">
      <c r="A128" t="s">
        <v>429</v>
      </c>
      <c r="C128" t="s">
        <v>430</v>
      </c>
      <c r="D128" t="s">
        <v>2</v>
      </c>
      <c r="E128" t="s">
        <v>431</v>
      </c>
      <c r="F128" t="s">
        <v>4</v>
      </c>
      <c r="G128" t="s">
        <v>432</v>
      </c>
      <c r="H128" s="1">
        <f>DATEVALUE(MID(G128,5,2)&amp;" "&amp;LEFT(G128,4)&amp;MID(G128,9,4))+TIMEVALUE(RIGHT(G128,8))</f>
        <v>46134.195138888892</v>
      </c>
    </row>
  </sheetData>
  <sortState xmlns:xlrd2="http://schemas.microsoft.com/office/spreadsheetml/2017/richdata2" ref="A113:H128">
    <sortCondition ref="H113:H12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Post</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Irwin</dc:creator>
  <cp:lastModifiedBy>Steve Irwin</cp:lastModifiedBy>
  <dcterms:created xsi:type="dcterms:W3CDTF">2026-03-27T11:55:46Z</dcterms:created>
  <dcterms:modified xsi:type="dcterms:W3CDTF">2026-04-22T15:42:57Z</dcterms:modified>
</cp:coreProperties>
</file>