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terminai\it\NewPC\n8n\"/>
    </mc:Choice>
  </mc:AlternateContent>
  <xr:revisionPtr revIDLastSave="0" documentId="13_ncr:9_{D18DE1DF-2078-49EA-9A26-EDCDFF1065DB}" xr6:coauthVersionLast="47" xr6:coauthVersionMax="47" xr10:uidLastSave="{00000000-0000-0000-0000-000000000000}"/>
  <bookViews>
    <workbookView xWindow="-28920" yWindow="-180" windowWidth="29040" windowHeight="15720" xr2:uid="{FC4E0E2F-339D-4F2C-8EB7-B90487852FB8}"/>
  </bookViews>
  <sheets>
    <sheet name="company_lookup_results" sheetId="1" r:id="rId1"/>
  </sheets>
  <calcPr calcId="0"/>
</workbook>
</file>

<file path=xl/calcChain.xml><?xml version="1.0" encoding="utf-8"?>
<calcChain xmlns="http://schemas.openxmlformats.org/spreadsheetml/2006/main">
  <c r="Q2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<sst xmlns="http://schemas.openxmlformats.org/spreadsheetml/2006/main" count="223" uniqueCount="129">
  <si>
    <t>Searched Name</t>
  </si>
  <si>
    <t>Company Number</t>
  </si>
  <si>
    <t>Registered Name</t>
  </si>
  <si>
    <t>Confidence</t>
  </si>
  <si>
    <t>Status</t>
  </si>
  <si>
    <t>Confidence Level</t>
  </si>
  <si>
    <t>Companies House URL</t>
  </si>
  <si>
    <t>Eddie Stobart Ltd</t>
  </si>
  <si>
    <t>00995045</t>
  </si>
  <si>
    <t>EDDIE STOBART LIMITED</t>
  </si>
  <si>
    <t>active</t>
  </si>
  <si>
    <t>High</t>
  </si>
  <si>
    <t>https://find-and-update.company-information.service.gov.uk/company/00995045</t>
  </si>
  <si>
    <t>EDDIE STOBART DISTRIBUTION LIMITED</t>
  </si>
  <si>
    <t>Low</t>
  </si>
  <si>
    <t>https://find-and-update.company-information.service.gov.uk/company/12052638</t>
  </si>
  <si>
    <t>03047957</t>
  </si>
  <si>
    <t>EDDIE STOBART GROUP LIMITED</t>
  </si>
  <si>
    <t>https://find-and-update.company-information.service.gov.uk/company/03047957</t>
  </si>
  <si>
    <t>04277628</t>
  </si>
  <si>
    <t>EDDIE STOBART LOGISTICS LIMITED</t>
  </si>
  <si>
    <t>https://find-and-update.company-information.service.gov.uk/company/04277628</t>
  </si>
  <si>
    <t>BR018044</t>
  </si>
  <si>
    <t>open</t>
  </si>
  <si>
    <t>https://find-and-update.company-information.service.gov.uk/company/BR018044</t>
  </si>
  <si>
    <t>ESL Fuels Ltd</t>
  </si>
  <si>
    <t>04007349</t>
  </si>
  <si>
    <t>ESL FUELS LIMITED</t>
  </si>
  <si>
    <t>https://find-and-update.company-information.service.gov.uk/company/04007349</t>
  </si>
  <si>
    <t>Fuel Oil News</t>
  </si>
  <si>
    <t>01748979</t>
  </si>
  <si>
    <t>A.D. FUEL OILS LIMITED</t>
  </si>
  <si>
    <t>https://find-and-update.company-information.service.gov.uk/company/01748979</t>
  </si>
  <si>
    <t>07161850</t>
  </si>
  <si>
    <t>A4 FUEL OILS LTD</t>
  </si>
  <si>
    <t>https://find-and-update.company-information.service.gov.uk/company/07161850</t>
  </si>
  <si>
    <t>NI030281</t>
  </si>
  <si>
    <t>A H FUEL OILS LTD</t>
  </si>
  <si>
    <t>https://find-and-update.company-information.service.gov.uk/company/NI030281</t>
  </si>
  <si>
    <t>Go-Ahead Holding Limited</t>
  </si>
  <si>
    <t>06352308</t>
  </si>
  <si>
    <t>GO-AHEAD HOLDING LIMITED</t>
  </si>
  <si>
    <t>https://find-and-update.company-information.service.gov.uk/company/06352308</t>
  </si>
  <si>
    <t>GXO Logistics UK Limited</t>
  </si>
  <si>
    <t>SC037270</t>
  </si>
  <si>
    <t>GXO LOGISTICS UK LIMITED</t>
  </si>
  <si>
    <t>https://find-and-update.company-information.service.gov.uk/company/SC037270</t>
  </si>
  <si>
    <t>03042024</t>
  </si>
  <si>
    <t>GXO LOGISTICS UK II LIMITED</t>
  </si>
  <si>
    <t>Medium</t>
  </si>
  <si>
    <t>https://find-and-update.company-information.service.gov.uk/company/03042024</t>
  </si>
  <si>
    <t>GXO LOGISTICS FINANCE UK LIMITED</t>
  </si>
  <si>
    <t>https://find-and-update.company-information.service.gov.uk/company/16798767</t>
  </si>
  <si>
    <t>03781128</t>
  </si>
  <si>
    <t>GXO LOGISTICS SERVICES UK LIMITED</t>
  </si>
  <si>
    <t>https://find-and-update.company-information.service.gov.uk/company/03781128</t>
  </si>
  <si>
    <t>Heltor Limited</t>
  </si>
  <si>
    <t>00686375</t>
  </si>
  <si>
    <t>HELTOR LIMITED</t>
  </si>
  <si>
    <t>https://find-and-update.company-information.service.gov.uk/company/00686375</t>
  </si>
  <si>
    <t>HELTOR GROUP LIMITED</t>
  </si>
  <si>
    <t>https://find-and-update.company-information.service.gov.uk/company/14232997</t>
  </si>
  <si>
    <t>HELTOR STORAGE LIMITED</t>
  </si>
  <si>
    <t>https://find-and-update.company-information.service.gov.uk/company/15585277</t>
  </si>
  <si>
    <t>HELTOR ENVIRONMENTAL LIMITED</t>
  </si>
  <si>
    <t>https://find-and-update.company-information.service.gov.uk/company/12935389</t>
  </si>
  <si>
    <t>HELTOR PLANT HIRE AND GROUNDWORKS LIMITED</t>
  </si>
  <si>
    <t>https://find-and-update.company-information.service.gov.uk/company/11154581</t>
  </si>
  <si>
    <t>Moto Hospitality Ltd</t>
  </si>
  <si>
    <t>00734299</t>
  </si>
  <si>
    <t>MOTO HOSPITALITY LIMITED</t>
  </si>
  <si>
    <t>https://find-and-update.company-information.service.gov.uk/company/00734299</t>
  </si>
  <si>
    <t>Penny Petroleum (Management) Ltd</t>
  </si>
  <si>
    <t>07996968</t>
  </si>
  <si>
    <t>PENNY PETROLEUM (MANAGEMENT) LIMITED</t>
  </si>
  <si>
    <t>https://find-and-update.company-information.service.gov.uk/company/07996968</t>
  </si>
  <si>
    <t>OC374211</t>
  </si>
  <si>
    <t>PENNY PETROLEUM LLP</t>
  </si>
  <si>
    <t>https://find-and-update.company-information.service.gov.uk/company/OC374211</t>
  </si>
  <si>
    <t>07952926</t>
  </si>
  <si>
    <t>PENNY PETROLEUM (NORTH EAST) LIMITED</t>
  </si>
  <si>
    <t>https://find-and-update.company-information.service.gov.uk/company/07952926</t>
  </si>
  <si>
    <t>PENNY PETROLEUM (GB) LIMITED</t>
  </si>
  <si>
    <t>https://find-and-update.company-information.service.gov.uk/company/14489035</t>
  </si>
  <si>
    <t>07020838</t>
  </si>
  <si>
    <t>PENNY PETROELEM (SCARBOROUGH) LIMITED</t>
  </si>
  <si>
    <t>https://find-and-update.company-information.service.gov.uk/company/07020838</t>
  </si>
  <si>
    <t>Roadchef Limited</t>
  </si>
  <si>
    <t>01713437</t>
  </si>
  <si>
    <t>ROADCHEF LIMITED</t>
  </si>
  <si>
    <t>https://find-and-update.company-information.service.gov.uk/company/01713437</t>
  </si>
  <si>
    <t>09166191</t>
  </si>
  <si>
    <t>ROADCHEF BIDCO LIMITED</t>
  </si>
  <si>
    <t>https://find-and-update.company-information.service.gov.uk/company/09166191</t>
  </si>
  <si>
    <t>02798467</t>
  </si>
  <si>
    <t>ROADCHEF (CLACKET LANE) LIMITED</t>
  </si>
  <si>
    <t>https://find-and-update.company-information.service.gov.uk/company/02798467</t>
  </si>
  <si>
    <t>03126587</t>
  </si>
  <si>
    <t>ROADCHEF COSTA COFFEE LIMITED</t>
  </si>
  <si>
    <t>https://find-and-update.company-information.service.gov.uk/company/03126587</t>
  </si>
  <si>
    <t>03393645</t>
  </si>
  <si>
    <t>ROADCHEF (CHESTER) LIMITED</t>
  </si>
  <si>
    <t>https://find-and-update.company-information.service.gov.uk/company/03393645</t>
  </si>
  <si>
    <t>S J Bargh Ltd</t>
  </si>
  <si>
    <t>00532272</t>
  </si>
  <si>
    <t>S.J.BARGH LIMITED</t>
  </si>
  <si>
    <t>https://find-and-update.company-information.service.gov.uk/company/00532272</t>
  </si>
  <si>
    <t>S J BARGH GROUP LIMITED</t>
  </si>
  <si>
    <t>https://find-and-update.company-information.service.gov.uk/company/10077929</t>
  </si>
  <si>
    <t>SC399350</t>
  </si>
  <si>
    <t>S J BARGH CONSULTANCY LTD.</t>
  </si>
  <si>
    <t>dissolved</t>
  </si>
  <si>
    <t>https://find-and-update.company-information.service.gov.uk/company/SC399350</t>
  </si>
  <si>
    <t>Sectorsure No. 10 Limited</t>
  </si>
  <si>
    <t>07924407</t>
  </si>
  <si>
    <t>SECTORSURE NO. 10 LIMITED</t>
  </si>
  <si>
    <t>https://find-and-update.company-information.service.gov.uk/company/07924407</t>
  </si>
  <si>
    <t>02546195</t>
  </si>
  <si>
    <t>SECTORSURE LIMITED</t>
  </si>
  <si>
    <t>https://find-and-update.company-information.service.gov.uk/company/02546195</t>
  </si>
  <si>
    <t>Tate Fuel Oils Ltd</t>
  </si>
  <si>
    <t>01301975</t>
  </si>
  <si>
    <t>TATE FUEL OILS LIMITED</t>
  </si>
  <si>
    <t>https://find-and-update.company-information.service.gov.uk/company/01301975</t>
  </si>
  <si>
    <t>UKIFDA Ltd</t>
  </si>
  <si>
    <t>No match</t>
  </si>
  <si>
    <t>Company</t>
  </si>
  <si>
    <t>A&amp;D PUBLISHING LTD</t>
  </si>
  <si>
    <t>https://find-and-update.company-information.service.gov.uk/company/14504160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</si>
</sst>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F798-05C3-4FDF-9720-78D2BF2A7720}">
  <dimension ref="A1:Q39"/>
  <sheetViews>
    <sheetView tabSelected="1" topLeftCell="A4" workbookViewId="0">
      <selection activeCell="D17" sqref="D17"/>
    </sheetView>
  </sheetViews>
  <sheetFormatPr defaultRowHeight="15" x14ac:dyDescent="0.25"/>
  <cols>
    <col min="1" max="1" width="21.140625" customWidth="1"/>
    <col min="3" max="3" width="47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Q1" t="s">
        <v>126</v>
      </c>
    </row>
    <row r="2" spans="1:17" x14ac:dyDescent="0.25">
      <c r="A2" t="s">
        <v>7</v>
      </c>
      <c r="B2" s="1" t="s">
        <v>8</v>
      </c>
      <c r="C2" t="s">
        <v>9</v>
      </c>
      <c r="D2" s="2">
        <v>0.98</v>
      </c>
      <c r="E2" t="s">
        <v>10</v>
      </c>
      <c r="F2" t="s">
        <v>11</v>
      </c>
      <c r="G2" t="s">
        <v>12</v>
      </c>
      <c r="Q2" t="str" cm="1">
        <f t="array" ref="Q2:Q14">_xlfn._xlws.SORT(_xlfn.UNIQUE(A2:A39))</f>
        <v>Eddie Stobart Ltd</v>
      </c>
    </row>
    <row r="3" spans="1:17" x14ac:dyDescent="0.25">
      <c r="A3" t="s">
        <v>7</v>
      </c>
      <c r="B3">
        <v>12052638</v>
      </c>
      <c r="C3" t="s">
        <v>13</v>
      </c>
      <c r="D3" s="2">
        <v>0.45</v>
      </c>
      <c r="E3" t="s">
        <v>10</v>
      </c>
      <c r="F3" t="s">
        <v>14</v>
      </c>
      <c r="G3" t="s">
        <v>15</v>
      </c>
      <c r="Q3" t="str">
        <v>ESL Fuels Ltd</v>
      </c>
    </row>
    <row r="4" spans="1:17" x14ac:dyDescent="0.25">
      <c r="A4" t="s">
        <v>7</v>
      </c>
      <c r="B4" s="1" t="s">
        <v>16</v>
      </c>
      <c r="C4" t="s">
        <v>17</v>
      </c>
      <c r="D4" s="2">
        <v>0.45</v>
      </c>
      <c r="E4" t="s">
        <v>10</v>
      </c>
      <c r="F4" t="s">
        <v>14</v>
      </c>
      <c r="G4" t="s">
        <v>18</v>
      </c>
      <c r="Q4" t="str">
        <v>Fuel Oil News</v>
      </c>
    </row>
    <row r="5" spans="1:17" x14ac:dyDescent="0.25">
      <c r="A5" t="s">
        <v>7</v>
      </c>
      <c r="B5" s="1" t="s">
        <v>19</v>
      </c>
      <c r="C5" t="s">
        <v>20</v>
      </c>
      <c r="D5" s="2">
        <v>0.35</v>
      </c>
      <c r="E5" t="s">
        <v>10</v>
      </c>
      <c r="F5" t="s">
        <v>14</v>
      </c>
      <c r="G5" t="s">
        <v>21</v>
      </c>
      <c r="Q5" t="str">
        <v>Go-Ahead Holding Limited</v>
      </c>
    </row>
    <row r="6" spans="1:17" x14ac:dyDescent="0.25">
      <c r="A6" t="s">
        <v>7</v>
      </c>
      <c r="B6" t="s">
        <v>22</v>
      </c>
      <c r="C6" t="s">
        <v>20</v>
      </c>
      <c r="D6" s="2">
        <v>0.28000000000000003</v>
      </c>
      <c r="E6" t="s">
        <v>23</v>
      </c>
      <c r="F6" t="s">
        <v>14</v>
      </c>
      <c r="G6" t="s">
        <v>24</v>
      </c>
      <c r="Q6" t="str">
        <v>GXO Logistics UK Limited</v>
      </c>
    </row>
    <row r="7" spans="1:17" x14ac:dyDescent="0.25">
      <c r="A7" t="s">
        <v>25</v>
      </c>
      <c r="B7" s="1" t="s">
        <v>26</v>
      </c>
      <c r="C7" t="s">
        <v>27</v>
      </c>
      <c r="D7" s="2">
        <v>0.95</v>
      </c>
      <c r="E7" t="s">
        <v>10</v>
      </c>
      <c r="F7" t="s">
        <v>11</v>
      </c>
      <c r="G7" t="s">
        <v>28</v>
      </c>
      <c r="Q7" t="str">
        <v>Heltor Limited</v>
      </c>
    </row>
    <row r="8" spans="1:17" x14ac:dyDescent="0.25">
      <c r="A8" t="s">
        <v>29</v>
      </c>
      <c r="B8">
        <v>14504160</v>
      </c>
      <c r="C8" t="s">
        <v>127</v>
      </c>
      <c r="D8" s="2">
        <v>0.95</v>
      </c>
      <c r="E8" t="s">
        <v>10</v>
      </c>
      <c r="F8" t="s">
        <v>11</v>
      </c>
      <c r="G8" t="s">
        <v>128</v>
      </c>
      <c r="Q8" t="str">
        <v>Moto Hospitality Ltd</v>
      </c>
    </row>
    <row r="9" spans="1:17" x14ac:dyDescent="0.25">
      <c r="A9" t="s">
        <v>29</v>
      </c>
      <c r="B9" s="1" t="s">
        <v>30</v>
      </c>
      <c r="C9" t="s">
        <v>31</v>
      </c>
      <c r="D9" s="2">
        <v>0.25</v>
      </c>
      <c r="E9" t="s">
        <v>10</v>
      </c>
      <c r="F9" t="s">
        <v>14</v>
      </c>
      <c r="G9" t="s">
        <v>32</v>
      </c>
      <c r="Q9" t="str">
        <v>Penny Petroleum (Management) Ltd</v>
      </c>
    </row>
    <row r="10" spans="1:17" x14ac:dyDescent="0.25">
      <c r="A10" t="s">
        <v>29</v>
      </c>
      <c r="B10" s="1" t="s">
        <v>33</v>
      </c>
      <c r="C10" t="s">
        <v>34</v>
      </c>
      <c r="D10" s="2">
        <v>0.25</v>
      </c>
      <c r="E10" t="s">
        <v>10</v>
      </c>
      <c r="F10" t="s">
        <v>14</v>
      </c>
      <c r="G10" t="s">
        <v>35</v>
      </c>
      <c r="Q10" t="str">
        <v>Roadchef Limited</v>
      </c>
    </row>
    <row r="11" spans="1:17" x14ac:dyDescent="0.25">
      <c r="A11" t="s">
        <v>29</v>
      </c>
      <c r="B11" t="s">
        <v>36</v>
      </c>
      <c r="C11" t="s">
        <v>37</v>
      </c>
      <c r="D11" s="2">
        <v>0.25</v>
      </c>
      <c r="E11" t="s">
        <v>10</v>
      </c>
      <c r="F11" t="s">
        <v>14</v>
      </c>
      <c r="G11" t="s">
        <v>38</v>
      </c>
      <c r="Q11" t="str">
        <v>S J Bargh Ltd</v>
      </c>
    </row>
    <row r="12" spans="1:17" x14ac:dyDescent="0.25">
      <c r="A12" t="s">
        <v>39</v>
      </c>
      <c r="B12" s="1" t="s">
        <v>40</v>
      </c>
      <c r="C12" t="s">
        <v>41</v>
      </c>
      <c r="D12" s="2">
        <v>0.95</v>
      </c>
      <c r="E12" t="s">
        <v>10</v>
      </c>
      <c r="F12" t="s">
        <v>11</v>
      </c>
      <c r="G12" t="s">
        <v>42</v>
      </c>
      <c r="Q12" t="str">
        <v>Sectorsure No. 10 Limited</v>
      </c>
    </row>
    <row r="13" spans="1:17" x14ac:dyDescent="0.25">
      <c r="A13" t="s">
        <v>43</v>
      </c>
      <c r="B13" t="s">
        <v>44</v>
      </c>
      <c r="C13" t="s">
        <v>45</v>
      </c>
      <c r="D13" s="2">
        <v>0.98</v>
      </c>
      <c r="E13" t="s">
        <v>10</v>
      </c>
      <c r="F13" t="s">
        <v>11</v>
      </c>
      <c r="G13" t="s">
        <v>46</v>
      </c>
      <c r="Q13" t="str">
        <v>Tate Fuel Oils Ltd</v>
      </c>
    </row>
    <row r="14" spans="1:17" x14ac:dyDescent="0.25">
      <c r="A14" t="s">
        <v>43</v>
      </c>
      <c r="B14" s="1" t="s">
        <v>47</v>
      </c>
      <c r="C14" t="s">
        <v>48</v>
      </c>
      <c r="D14" s="2">
        <v>0.65</v>
      </c>
      <c r="E14" t="s">
        <v>10</v>
      </c>
      <c r="F14" t="s">
        <v>49</v>
      </c>
      <c r="G14" t="s">
        <v>50</v>
      </c>
      <c r="Q14" t="str">
        <v>UKIFDA Ltd</v>
      </c>
    </row>
    <row r="15" spans="1:17" x14ac:dyDescent="0.25">
      <c r="A15" t="s">
        <v>43</v>
      </c>
      <c r="B15">
        <v>16798767</v>
      </c>
      <c r="C15" t="s">
        <v>51</v>
      </c>
      <c r="D15" s="2">
        <v>0.4</v>
      </c>
      <c r="E15" t="s">
        <v>10</v>
      </c>
      <c r="F15" t="s">
        <v>14</v>
      </c>
      <c r="G15" t="s">
        <v>52</v>
      </c>
    </row>
    <row r="16" spans="1:17" x14ac:dyDescent="0.25">
      <c r="A16" t="s">
        <v>43</v>
      </c>
      <c r="B16" s="1" t="s">
        <v>53</v>
      </c>
      <c r="C16" t="s">
        <v>54</v>
      </c>
      <c r="D16" s="2">
        <v>0.35</v>
      </c>
      <c r="E16" t="s">
        <v>10</v>
      </c>
      <c r="F16" t="s">
        <v>14</v>
      </c>
      <c r="G16" t="s">
        <v>55</v>
      </c>
    </row>
    <row r="17" spans="1:7" x14ac:dyDescent="0.25">
      <c r="A17" t="s">
        <v>56</v>
      </c>
      <c r="B17" s="1" t="s">
        <v>57</v>
      </c>
      <c r="C17" t="s">
        <v>58</v>
      </c>
      <c r="D17" s="2">
        <v>1</v>
      </c>
      <c r="E17" t="s">
        <v>10</v>
      </c>
      <c r="F17" t="s">
        <v>11</v>
      </c>
      <c r="G17" t="s">
        <v>59</v>
      </c>
    </row>
    <row r="18" spans="1:7" x14ac:dyDescent="0.25">
      <c r="A18" t="s">
        <v>56</v>
      </c>
      <c r="B18">
        <v>14232997</v>
      </c>
      <c r="C18" t="s">
        <v>60</v>
      </c>
      <c r="D18" s="2">
        <v>0.55000000000000004</v>
      </c>
      <c r="E18" t="s">
        <v>10</v>
      </c>
      <c r="F18" t="s">
        <v>49</v>
      </c>
      <c r="G18" t="s">
        <v>61</v>
      </c>
    </row>
    <row r="19" spans="1:7" x14ac:dyDescent="0.25">
      <c r="A19" t="s">
        <v>56</v>
      </c>
      <c r="B19">
        <v>15585277</v>
      </c>
      <c r="C19" t="s">
        <v>62</v>
      </c>
      <c r="D19" s="2">
        <v>0.4</v>
      </c>
      <c r="E19" t="s">
        <v>10</v>
      </c>
      <c r="F19" t="s">
        <v>14</v>
      </c>
      <c r="G19" t="s">
        <v>63</v>
      </c>
    </row>
    <row r="20" spans="1:7" x14ac:dyDescent="0.25">
      <c r="A20" t="s">
        <v>56</v>
      </c>
      <c r="B20">
        <v>12935389</v>
      </c>
      <c r="C20" t="s">
        <v>64</v>
      </c>
      <c r="D20" s="2">
        <v>0.4</v>
      </c>
      <c r="E20" t="s">
        <v>10</v>
      </c>
      <c r="F20" t="s">
        <v>14</v>
      </c>
      <c r="G20" t="s">
        <v>65</v>
      </c>
    </row>
    <row r="21" spans="1:7" x14ac:dyDescent="0.25">
      <c r="A21" t="s">
        <v>56</v>
      </c>
      <c r="B21">
        <v>11154581</v>
      </c>
      <c r="C21" t="s">
        <v>66</v>
      </c>
      <c r="D21" s="2">
        <v>0.3</v>
      </c>
      <c r="E21" t="s">
        <v>10</v>
      </c>
      <c r="F21" t="s">
        <v>14</v>
      </c>
      <c r="G21" t="s">
        <v>67</v>
      </c>
    </row>
    <row r="22" spans="1:7" x14ac:dyDescent="0.25">
      <c r="A22" t="s">
        <v>68</v>
      </c>
      <c r="B22" s="1" t="s">
        <v>69</v>
      </c>
      <c r="C22" t="s">
        <v>70</v>
      </c>
      <c r="D22" s="2">
        <v>0.98</v>
      </c>
      <c r="E22" t="s">
        <v>10</v>
      </c>
      <c r="F22" t="s">
        <v>11</v>
      </c>
      <c r="G22" t="s">
        <v>71</v>
      </c>
    </row>
    <row r="23" spans="1:7" x14ac:dyDescent="0.25">
      <c r="A23" t="s">
        <v>72</v>
      </c>
      <c r="B23" s="1" t="s">
        <v>73</v>
      </c>
      <c r="C23" t="s">
        <v>74</v>
      </c>
      <c r="D23" s="2">
        <v>0.98</v>
      </c>
      <c r="E23" t="s">
        <v>10</v>
      </c>
      <c r="F23" t="s">
        <v>11</v>
      </c>
      <c r="G23" t="s">
        <v>75</v>
      </c>
    </row>
    <row r="24" spans="1:7" x14ac:dyDescent="0.25">
      <c r="A24" t="s">
        <v>72</v>
      </c>
      <c r="B24" t="s">
        <v>76</v>
      </c>
      <c r="C24" t="s">
        <v>77</v>
      </c>
      <c r="D24" s="2">
        <v>0.65</v>
      </c>
      <c r="E24" t="s">
        <v>10</v>
      </c>
      <c r="F24" t="s">
        <v>49</v>
      </c>
      <c r="G24" t="s">
        <v>78</v>
      </c>
    </row>
    <row r="25" spans="1:7" x14ac:dyDescent="0.25">
      <c r="A25" t="s">
        <v>72</v>
      </c>
      <c r="B25" s="1" t="s">
        <v>79</v>
      </c>
      <c r="C25" t="s">
        <v>80</v>
      </c>
      <c r="D25" s="2">
        <v>0.4</v>
      </c>
      <c r="E25" t="s">
        <v>10</v>
      </c>
      <c r="F25" t="s">
        <v>14</v>
      </c>
      <c r="G25" t="s">
        <v>81</v>
      </c>
    </row>
    <row r="26" spans="1:7" x14ac:dyDescent="0.25">
      <c r="A26" t="s">
        <v>72</v>
      </c>
      <c r="B26">
        <v>14489035</v>
      </c>
      <c r="C26" t="s">
        <v>82</v>
      </c>
      <c r="D26" s="2">
        <v>0.35</v>
      </c>
      <c r="E26" t="s">
        <v>10</v>
      </c>
      <c r="F26" t="s">
        <v>14</v>
      </c>
      <c r="G26" t="s">
        <v>83</v>
      </c>
    </row>
    <row r="27" spans="1:7" x14ac:dyDescent="0.25">
      <c r="A27" t="s">
        <v>72</v>
      </c>
      <c r="B27" s="1" t="s">
        <v>84</v>
      </c>
      <c r="C27" t="s">
        <v>85</v>
      </c>
      <c r="D27" s="2">
        <v>0.3</v>
      </c>
      <c r="E27" t="s">
        <v>10</v>
      </c>
      <c r="F27" t="s">
        <v>14</v>
      </c>
      <c r="G27" t="s">
        <v>86</v>
      </c>
    </row>
    <row r="28" spans="1:7" x14ac:dyDescent="0.25">
      <c r="A28" t="s">
        <v>87</v>
      </c>
      <c r="B28" s="1" t="s">
        <v>88</v>
      </c>
      <c r="C28" t="s">
        <v>89</v>
      </c>
      <c r="D28" s="2">
        <v>0.98</v>
      </c>
      <c r="E28" t="s">
        <v>10</v>
      </c>
      <c r="F28" t="s">
        <v>11</v>
      </c>
      <c r="G28" t="s">
        <v>90</v>
      </c>
    </row>
    <row r="29" spans="1:7" x14ac:dyDescent="0.25">
      <c r="A29" t="s">
        <v>87</v>
      </c>
      <c r="B29" s="1" t="s">
        <v>91</v>
      </c>
      <c r="C29" t="s">
        <v>92</v>
      </c>
      <c r="D29" s="2">
        <v>0.45</v>
      </c>
      <c r="E29" t="s">
        <v>10</v>
      </c>
      <c r="F29" t="s">
        <v>14</v>
      </c>
      <c r="G29" t="s">
        <v>93</v>
      </c>
    </row>
    <row r="30" spans="1:7" x14ac:dyDescent="0.25">
      <c r="A30" t="s">
        <v>87</v>
      </c>
      <c r="B30" s="1" t="s">
        <v>94</v>
      </c>
      <c r="C30" t="s">
        <v>95</v>
      </c>
      <c r="D30" s="2">
        <v>0.45</v>
      </c>
      <c r="E30" t="s">
        <v>10</v>
      </c>
      <c r="F30" t="s">
        <v>14</v>
      </c>
      <c r="G30" t="s">
        <v>96</v>
      </c>
    </row>
    <row r="31" spans="1:7" x14ac:dyDescent="0.25">
      <c r="A31" t="s">
        <v>87</v>
      </c>
      <c r="B31" s="1" t="s">
        <v>97</v>
      </c>
      <c r="C31" t="s">
        <v>98</v>
      </c>
      <c r="D31" s="2">
        <v>0.45</v>
      </c>
      <c r="E31" t="s">
        <v>10</v>
      </c>
      <c r="F31" t="s">
        <v>14</v>
      </c>
      <c r="G31" t="s">
        <v>99</v>
      </c>
    </row>
    <row r="32" spans="1:7" x14ac:dyDescent="0.25">
      <c r="A32" t="s">
        <v>87</v>
      </c>
      <c r="B32" s="1" t="s">
        <v>100</v>
      </c>
      <c r="C32" t="s">
        <v>101</v>
      </c>
      <c r="D32" s="2">
        <v>0.45</v>
      </c>
      <c r="E32" t="s">
        <v>10</v>
      </c>
      <c r="F32" t="s">
        <v>14</v>
      </c>
      <c r="G32" t="s">
        <v>102</v>
      </c>
    </row>
    <row r="33" spans="1:7" x14ac:dyDescent="0.25">
      <c r="A33" t="s">
        <v>103</v>
      </c>
      <c r="B33" s="1" t="s">
        <v>104</v>
      </c>
      <c r="C33" t="s">
        <v>105</v>
      </c>
      <c r="D33" s="2">
        <v>0.98</v>
      </c>
      <c r="E33" t="s">
        <v>10</v>
      </c>
      <c r="F33" t="s">
        <v>11</v>
      </c>
      <c r="G33" t="s">
        <v>106</v>
      </c>
    </row>
    <row r="34" spans="1:7" x14ac:dyDescent="0.25">
      <c r="A34" t="s">
        <v>103</v>
      </c>
      <c r="B34">
        <v>10077929</v>
      </c>
      <c r="C34" t="s">
        <v>107</v>
      </c>
      <c r="D34" s="2">
        <v>0.45</v>
      </c>
      <c r="E34" t="s">
        <v>10</v>
      </c>
      <c r="F34" t="s">
        <v>14</v>
      </c>
      <c r="G34" t="s">
        <v>108</v>
      </c>
    </row>
    <row r="35" spans="1:7" x14ac:dyDescent="0.25">
      <c r="A35" t="s">
        <v>103</v>
      </c>
      <c r="B35" t="s">
        <v>109</v>
      </c>
      <c r="C35" t="s">
        <v>110</v>
      </c>
      <c r="D35" s="2">
        <v>0.28000000000000003</v>
      </c>
      <c r="E35" t="s">
        <v>111</v>
      </c>
      <c r="F35" t="s">
        <v>14</v>
      </c>
      <c r="G35" t="s">
        <v>112</v>
      </c>
    </row>
    <row r="36" spans="1:7" x14ac:dyDescent="0.25">
      <c r="A36" t="s">
        <v>113</v>
      </c>
      <c r="B36" s="1" t="s">
        <v>114</v>
      </c>
      <c r="C36" t="s">
        <v>115</v>
      </c>
      <c r="D36" s="2">
        <v>0.98</v>
      </c>
      <c r="E36" t="s">
        <v>10</v>
      </c>
      <c r="F36" t="s">
        <v>11</v>
      </c>
      <c r="G36" t="s">
        <v>116</v>
      </c>
    </row>
    <row r="37" spans="1:7" x14ac:dyDescent="0.25">
      <c r="A37" t="s">
        <v>113</v>
      </c>
      <c r="B37" s="1" t="s">
        <v>117</v>
      </c>
      <c r="C37" t="s">
        <v>118</v>
      </c>
      <c r="D37" s="2">
        <v>0.35</v>
      </c>
      <c r="E37" t="s">
        <v>10</v>
      </c>
      <c r="F37" t="s">
        <v>14</v>
      </c>
      <c r="G37" t="s">
        <v>119</v>
      </c>
    </row>
    <row r="38" spans="1:7" x14ac:dyDescent="0.25">
      <c r="A38" t="s">
        <v>120</v>
      </c>
      <c r="B38" s="1" t="s">
        <v>121</v>
      </c>
      <c r="C38" t="s">
        <v>122</v>
      </c>
      <c r="D38" s="2">
        <v>0.98</v>
      </c>
      <c r="E38" t="s">
        <v>10</v>
      </c>
      <c r="F38" t="s">
        <v>11</v>
      </c>
      <c r="G38" t="s">
        <v>123</v>
      </c>
    </row>
    <row r="39" spans="1:7" x14ac:dyDescent="0.25">
      <c r="A39" t="s">
        <v>124</v>
      </c>
      <c r="F3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company_lookup_results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2026-06-23T12:27:16Z</dcterms:created>
  <dcterms:modified xsi:type="dcterms:W3CDTF">2026-06-23T13:28:23Z</dcterms:modified>
</cp:coreProperties>
</file>