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Home (all sections)" state="visible" r:id="rId5"/>
    <sheet sheetId="3" name="Find Seva (all sections)" state="visible" r:id="rId6"/>
    <sheet sheetId="4" name="Seva Details (all sections)" state="visible" r:id="rId7"/>
    <sheet sheetId="5" name="Find Community Activity" state="visible" r:id="rId8"/>
    <sheet sheetId="6" name="Community Activity Details" state="visible" r:id="rId9"/>
    <sheet sheetId="7" name="Partner Organizations" state="visible" r:id="rId10"/>
    <sheet sheetId="8" name="Community Outreach hub" state="visible" r:id="rId11"/>
    <sheet sheetId="9" name="Admin Community Review" state="visible" r:id="rId12"/>
    <sheet sheetId="10" name="Seva Admin Dashboard" state="visible" r:id="rId13"/>
    <sheet sheetId="11" name="Roles" state="visible" r:id="rId14"/>
    <sheet sheetId="12" name="Add Seva Activity" state="visible" r:id="rId15"/>
    <sheet sheetId="13" name="Manage Seva" state="visible" r:id="rId16"/>
    <sheet sheetId="14" name="Seva Sign Ups" state="visible" r:id="rId17"/>
    <sheet sheetId="15" name="Seva Blog (all sections)" state="visible" r:id="rId18"/>
    <sheet sheetId="16" name="Blog Post Detail" state="visible" r:id="rId19"/>
    <sheet sheetId="17" name="My Seva Dashboard (all sections" state="visible" r:id="rId20"/>
    <sheet sheetId="18" name="Log Hours (all sections)" state="visible" r:id="rId21"/>
    <sheet sheetId="19" name="Certificate" state="visible" r:id="rId22"/>
    <sheet sheetId="20" name="Community Org Profile" state="visible" r:id="rId23"/>
    <sheet sheetId="21" name="Post Community Activity" state="visible" r:id="rId24"/>
    <sheet sheetId="22" name="Manage Community Activities" state="visible" r:id="rId25"/>
    <sheet sheetId="23" name="View Community Sign Ups" state="visible" r:id="rId26"/>
  </sheets>
  <calcPr calcId="171027"/>
</workbook>
</file>

<file path=xl/sharedStrings.xml><?xml version="1.0" encoding="utf-8"?>
<sst xmlns="http://schemas.openxmlformats.org/spreadsheetml/2006/main" count="1689" uniqueCount="664">
  <si>
    <t>Role</t>
  </si>
  <si>
    <t>Admin</t>
  </si>
  <si>
    <t>Your login</t>
  </si>
  <si>
    <t>Admin account.</t>
  </si>
  <si>
    <t/>
  </si>
  <si>
    <t>How to use this file</t>
  </si>
  <si>
    <t>1. Stay logged in with ONLY this role’s test account (or stay logged out for Guest).</t>
  </si>
  <si>
    <t>2. Open each sheet tab below — each tab is one page on the website.</t>
  </si>
  <si>
    <t>3. Follow the steps; compare with “What you should see.”</t>
  </si>
  <si>
    <t>4. Mark Pass? and write problems in Your comments (what you did, phone or computer, browser).</t>
  </si>
  <si>
    <t>Pages in this workbook</t>
  </si>
  <si>
    <t>What this role should be able to do</t>
  </si>
  <si>
    <t>Home (all sections)</t>
  </si>
  <si>
    <t>You are **Admin** with full access. All home sections are public; your menu includes **Seva Admin Dashboard** and **Roles**.</t>
  </si>
  <si>
    <t>Find Seva (all sections)</t>
  </si>
  <si>
    <t>Full center seva access.</t>
  </si>
  <si>
    <t>Seva Details (all sections)</t>
  </si>
  <si>
    <t>Open from Find Seva → View details.</t>
  </si>
  <si>
    <t>Find Community Activity</t>
  </si>
  <si>
    <t>Public community seva listings (outreach organizations).</t>
  </si>
  <si>
    <t>Community Activity Details</t>
  </si>
  <si>
    <t>Opened from Find Community Activity → View details.</t>
  </si>
  <si>
    <t>Partner Organizations</t>
  </si>
  <si>
    <t>Menu: **Community Network** → **Partner Organizations**.</t>
  </si>
  <si>
    <t>Community Outreach hub</t>
  </si>
  <si>
    <t>Admins may see steps 3–5 for community tools even without personal org approval.</t>
  </si>
  <si>
    <t>Admin Community Review</t>
  </si>
  <si>
    <t>Coordinators and admins approve organization profiles before they can post activities.</t>
  </si>
  <si>
    <t>Seva Admin Dashboard</t>
  </si>
  <si>
    <t>Main admin hub at /admin/seva-dashboard — test every tile and section on this page only.</t>
  </si>
  <si>
    <t>Roles</t>
  </si>
  <si>
    <t>Admin only.</t>
  </si>
  <si>
    <t>Add Seva Activity</t>
  </si>
  <si>
    <t>Basic details</t>
  </si>
  <si>
    <t>Manage Seva</t>
  </si>
  <si>
    <t>Activity list</t>
  </si>
  <si>
    <t>Seva Sign Ups</t>
  </si>
  <si>
    <t>Select activity</t>
  </si>
  <si>
    <t>Seva Blog (all sections)</t>
  </si>
  <si>
    <t>Full blog access.</t>
  </si>
  <si>
    <t>Blog Post Detail</t>
  </si>
  <si>
    <t>Opened by clicking a story card on Seva Blog.</t>
  </si>
  <si>
    <t>My Seva Dashboard (all sections)</t>
  </si>
  <si>
    <t>Personal dashboard.</t>
  </si>
  <si>
    <t>Log Hours (all sections)</t>
  </si>
  <si>
    <t>Page opens</t>
  </si>
  <si>
    <t>Certificate</t>
  </si>
  <si>
    <t>Certificate content</t>
  </si>
  <si>
    <t>Community Org Profile</t>
  </si>
  <si>
    <t>Organization profile form (step 2 of Community Outreach).</t>
  </si>
  <si>
    <t>Post Community Activity</t>
  </si>
  <si>
    <t>Step 3 — list on Find Community Activity after org approval.</t>
  </si>
  <si>
    <t>Manage Community Activities</t>
  </si>
  <si>
    <t>Step 4 — edit or remove your organization's listings.</t>
  </si>
  <si>
    <t>View Community Sign Ups</t>
  </si>
  <si>
    <t>Step 5 — volunteers who joined your community activities.</t>
  </si>
  <si>
    <t>What you should NOT see</t>
  </si>
  <si>
    <t>—</t>
  </si>
  <si>
    <t>Need help?</t>
  </si>
  <si>
    <t>Use the chat bubble on the site. Say: “I am testing as Admin” and ask about the page.</t>
  </si>
  <si>
    <t>Notes for testers</t>
  </si>
  <si>
    <t>All Community Network sheets including org owner workflow (use staging org account for post/manage/signups).</t>
  </si>
  <si>
    <t>Admin — Home</t>
  </si>
  <si>
    <t xml:space="preserve">You are **Admin** with full access. All home sections are public; your menu includes **Seva Admin Dashboard** and **Roles**.
Test every section on this sheet: hero, buttons, calendar, Our Impact, Featured Seva, and footer. Menu rules are specific to your role.</t>
  </si>
  <si>
    <t>Test #</t>
  </si>
  <si>
    <t>What we are checking</t>
  </si>
  <si>
    <t>Before you start</t>
  </si>
  <si>
    <t>Steps to follow</t>
  </si>
  <si>
    <t>What you should see</t>
  </si>
  <si>
    <t>Test on</t>
  </si>
  <si>
    <t>Pass? (Yes / No / Blocked / Skip)</t>
  </si>
  <si>
    <t>Your comments</t>
  </si>
  <si>
    <t>ADM-01</t>
  </si>
  <si>
    <t>Hero banner (top image)</t>
  </si>
  <si>
    <t>Logged in as Admin</t>
  </si>
  <si>
    <t xml:space="preserve">1. Open Home.
2. Look at the large image at the very top.</t>
  </si>
  <si>
    <t>Welcome banner image loads (wide on computer; tall image on phone held upright). No large empty white gap under the image.</t>
  </si>
  <si>
    <t>Both</t>
  </si>
  <si>
    <t>ADM-02</t>
  </si>
  <si>
    <t>Top menu (main row)</t>
  </si>
  <si>
    <t xml:space="preserve">1. Log in.
2. Open Home.</t>
  </si>
  <si>
    <t>Second row shows **Seva Admin Dashboard** and **Roles**.</t>
  </si>
  <si>
    <t>ADM-03</t>
  </si>
  <si>
    <t>Second menu row (admin links)</t>
  </si>
  <si>
    <t>1. Look directly under the main menu for a second row of links.</t>
  </si>
  <si>
    <t>Both **Seva Admin Dashboard** and **Roles** links are visible.</t>
  </si>
  <si>
    <t>ADM-04</t>
  </si>
  <si>
    <t>Find Seva button</t>
  </si>
  <si>
    <t xml:space="preserve">1. Scroll to the two large round buttons below the banner.
2. Click **Find Seva**.</t>
  </si>
  <si>
    <t>You go to the Find Seva page to browse activities.</t>
  </si>
  <si>
    <t>ADM-05</t>
  </si>
  <si>
    <t>My Seva Dashboard button</t>
  </si>
  <si>
    <t xml:space="preserve">1. Return to Home.
2. Click **My Seva Dashboard**.</t>
  </si>
  <si>
    <t>Dashboard opens with your volunteer data.</t>
  </si>
  <si>
    <t>ADM-06</t>
  </si>
  <si>
    <t>Seva Activity Calendar — section</t>
  </si>
  <si>
    <t xml:space="preserve">1. Scroll to **Seva Activity Calendar**.
2. Confirm the section title is visible.</t>
  </si>
  <si>
    <t>Blue calendar panel with title **Seva Activity Calendar** is shown. No login required.</t>
  </si>
  <si>
    <t>ADM-07</t>
  </si>
  <si>
    <t>Seva Activity Calendar — level tabs</t>
  </si>
  <si>
    <t>1. In the calendar, tap **Center level**, **Regional level**, and **National level** tabs.</t>
  </si>
  <si>
    <t>Each tab selects; calendar refreshes. Short help text may appear for Regional or National.</t>
  </si>
  <si>
    <t>ADM-08</t>
  </si>
  <si>
    <t>Seva Activity Calendar — filters</t>
  </si>
  <si>
    <t xml:space="preserve">1. On **Center level**, change **Center** and **USA Region** if shown.
2. Change **Month** and **Year**.
3. Wait for the calendar to update.</t>
  </si>
  <si>
    <t>Calendar grid updates. Days with activities may show a count or highlight.</t>
  </si>
  <si>
    <t>ADM-09</t>
  </si>
  <si>
    <t>Seva Activity Calendar — open a day</t>
  </si>
  <si>
    <t xml:space="preserve">1. Find a day that shows activity (not zero).
2. Click that day.</t>
  </si>
  <si>
    <t>Find Seva opens with that date (and filters you chose) already applied.</t>
  </si>
  <si>
    <t>ADM-10</t>
  </si>
  <si>
    <t>Our Impact — section and quote</t>
  </si>
  <si>
    <t xml:space="preserve">1. Scroll to **Our Impact**.
2. Read the quote at the top of the section.</t>
  </si>
  <si>
    <t>Section title **Our Impact** and Sri Sathya Sai Baba quote are visible.</t>
  </si>
  <si>
    <t>ADM-11</t>
  </si>
  <si>
    <t>Our Impact — three numbers</t>
  </si>
  <si>
    <t xml:space="preserve">1. Look at the three boxes: Activities, Volunteers, Hours.
2. Wait a few seconds.</t>
  </si>
  <si>
    <t>Each box shows a number (not stuck on dots forever). Labels read Activities, Volunteers, and Hours.</t>
  </si>
  <si>
    <t>ADM-12</t>
  </si>
  <si>
    <t>Featured Seva Activities — section</t>
  </si>
  <si>
    <t>1. Scroll to **Featured Seva Activities**.</t>
  </si>
  <si>
    <t>Section title is visible. Either activity cards appear OR a clear message that no featured activities are set yet.</t>
  </si>
  <si>
    <t>ADM-13</t>
  </si>
  <si>
    <t>Featured Seva — cards and View More</t>
  </si>
  <si>
    <t>At least one featured activity exists (ask coordinator if empty)</t>
  </si>
  <si>
    <t xml:space="preserve">1. If cards are shown, read title, center, and short description.
2. Click **View More** on one card.</t>
  </si>
  <si>
    <t>Card looks complete. **View More** opens the seva activity details page for that activity.</t>
  </si>
  <si>
    <t>ADM-14</t>
  </si>
  <si>
    <t>Featured Seva — slider controls</t>
  </si>
  <si>
    <t>Two or more featured activities in the system</t>
  </si>
  <si>
    <t>1. If more than one featured activity, use **‹** and **›** arrows or dots below the slider.</t>
  </si>
  <si>
    <t>Different cards slide into view; layout does not break on phone or computer.</t>
  </si>
  <si>
    <t>ADM-15</t>
  </si>
  <si>
    <t>Featured Seva — coordinator or admin check</t>
  </si>
  <si>
    <t>You published and marked an activity as Featured</t>
  </si>
  <si>
    <t xml:space="preserve">1. Ensure at least one activity is marked Featured in Manage Seva.
2. Check Featured Seva on Home.</t>
  </si>
  <si>
    <t>Featured cards display; **View More** works.</t>
  </si>
  <si>
    <t>ADM-16</t>
  </si>
  <si>
    <t>Footer</t>
  </si>
  <si>
    <t>1. Scroll to the very bottom of the page.</t>
  </si>
  <si>
    <t>Footer shows foundation logo, organization text, and contact email **LoveSaiServeSai@gmail.com**.</t>
  </si>
  <si>
    <t>ADM-17</t>
  </si>
  <si>
    <t>Full page scroll (order of sections)</t>
  </si>
  <si>
    <t>1. From top to bottom, confirm order: Banner → Find Seva / Dashboard buttons → Calendar → Our Impact → Featured Seva → Footer.</t>
  </si>
  <si>
    <t>All sections appear in this order with nothing missing or overlapping badly.</t>
  </si>
  <si>
    <t>Admin — Find Seva</t>
  </si>
  <si>
    <t>Page loads</t>
  </si>
  <si>
    <t>Logged in</t>
  </si>
  <si>
    <t>1. Open **Find Seva** from menu or home button.</t>
  </si>
  <si>
    <t>Page title and activity area visible.</t>
  </si>
  <si>
    <t>Level tabs</t>
  </si>
  <si>
    <t>1. Tap **Center level**, **Regional level**, **National level**.</t>
  </si>
  <si>
    <t>List and filters change per tab.</t>
  </si>
  <si>
    <t>Center filter</t>
  </si>
  <si>
    <t>1. On Center level, pick a **Sri Sathya Sai Center/Group**.</t>
  </si>
  <si>
    <t>List shows that center's activities.</t>
  </si>
  <si>
    <t>USA Region filter</t>
  </si>
  <si>
    <t>1. Pick **USA Region** when shown.</t>
  </si>
  <si>
    <t>List narrows to region.</t>
  </si>
  <si>
    <t>Category filter</t>
  </si>
  <si>
    <t>1. Pick a **service category**.</t>
  </si>
  <si>
    <t>Matching activities only.</t>
  </si>
  <si>
    <t>Date range</t>
  </si>
  <si>
    <t>1. Set **From** and **To** dates (or leave blank for upcoming).</t>
  </si>
  <si>
    <t>Activities in range appear.</t>
  </si>
  <si>
    <t>Apply / refresh list</t>
  </si>
  <si>
    <t>1. Change a filter and refresh or apply.</t>
  </si>
  <si>
    <t>List updates without page break.</t>
  </si>
  <si>
    <t>Search box</t>
  </si>
  <si>
    <t>Search field exists</t>
  </si>
  <si>
    <t>1. Type in search if available.</t>
  </si>
  <si>
    <t>List filters by your text.</t>
  </si>
  <si>
    <t>Activity row</t>
  </si>
  <si>
    <t>1. Read one row: title, center, date, category.</t>
  </si>
  <si>
    <t>Information clear.</t>
  </si>
  <si>
    <t>Spots remaining</t>
  </si>
  <si>
    <t>Activity has capacity</t>
  </si>
  <si>
    <t>1. Check capacity / spots left if shown.</t>
  </si>
  <si>
    <t>Makes sense for volunteers.</t>
  </si>
  <si>
    <t>View details</t>
  </si>
  <si>
    <t>1. Click **View details**.</t>
  </si>
  <si>
    <t>Seva Details page opens.</t>
  </si>
  <si>
    <t>Join from details</t>
  </si>
  <si>
    <t>1. On details, **Join Seva**.</t>
  </si>
  <si>
    <t>Join works.</t>
  </si>
  <si>
    <t>Program groups</t>
  </si>
  <si>
    <t>Program exists</t>
  </si>
  <si>
    <t>1. If activities are grouped under a program, expand the group.</t>
  </si>
  <si>
    <t>Grouped activities listed correctly.</t>
  </si>
  <si>
    <t>Admin — Seva Details</t>
  </si>
  <si>
    <t>Activity header</t>
  </si>
  <si>
    <t>1. Read title, center, dates, and location.</t>
  </si>
  <si>
    <t>Information is complete and readable.</t>
  </si>
  <si>
    <t>Description</t>
  </si>
  <si>
    <t>1. Scroll through description and coordinator contact if shown.</t>
  </si>
  <si>
    <t>Details make sense for volunteers.</t>
  </si>
  <si>
    <t>Join Seva button</t>
  </si>
  <si>
    <t xml:space="preserve">1. Tap **Join Seva**.
2. Complete form if logged in.</t>
  </si>
  <si>
    <t>Confirmation; signup succeeds or waitlist message.</t>
  </si>
  <si>
    <t>Register — items to bring</t>
  </si>
  <si>
    <t xml:space="preserve">1. Find **Register** or items section.
2. Sign up for an item if listed.</t>
  </si>
  <si>
    <t>Item registration confirmation (separate from on-site join).</t>
  </si>
  <si>
    <t>Contribution items list</t>
  </si>
  <si>
    <t>Activity has item list</t>
  </si>
  <si>
    <t>1. Review listed items and quantities needed.</t>
  </si>
  <si>
    <t>Items show clearly if coordinator added them.</t>
  </si>
  <si>
    <t>Map or address</t>
  </si>
  <si>
    <t>Activity has location</t>
  </si>
  <si>
    <t>1. Check location / address / map link if present.</t>
  </si>
  <si>
    <t>Volunteers can find the venue.</t>
  </si>
  <si>
    <t>Admin — Find Community</t>
  </si>
  <si>
    <t xml:space="preserve">Public community seva listings (outreach organizations).
Open via menu: **Community Network** → **Find Community Activity**. Not the same as **Find Seva**.</t>
  </si>
  <si>
    <t>Page title and intro</t>
  </si>
  <si>
    <t>1. Open **Find Community Activity**.</t>
  </si>
  <si>
    <t>Title and note that listings are from Community Outreach organizations.</t>
  </si>
  <si>
    <t>Link to Find Seva</t>
  </si>
  <si>
    <t xml:space="preserve">1. Read intro text with **Find Seva** link.
2. Click **Find Seva**.</t>
  </si>
  <si>
    <t>Goes to Find Seva (center seva listings).</t>
  </si>
  <si>
    <t>Service category filter</t>
  </si>
  <si>
    <t xml:space="preserve">1. Pick a **Service category**.
2. Click **Apply**.</t>
  </si>
  <si>
    <t>List updates.</t>
  </si>
  <si>
    <t>Center or Group filter</t>
  </si>
  <si>
    <t xml:space="preserve">1. Pick **Center / Group**.
2. Apply.</t>
  </si>
  <si>
    <t>List narrows to that center.</t>
  </si>
  <si>
    <t xml:space="preserve">1. Pick **USA Region**.
2. Apply.</t>
  </si>
  <si>
    <t>Event date filter</t>
  </si>
  <si>
    <t xml:space="preserve">1. Pick an **Event date**.
2. Apply.</t>
  </si>
  <si>
    <t>Activities on that date shown.</t>
  </si>
  <si>
    <t xml:space="preserve">1. Type organization or title in **Search**.
2. Apply.</t>
  </si>
  <si>
    <t>Activity cards</t>
  </si>
  <si>
    <t>1. Read one card: title, organization name, category, when/where.</t>
  </si>
  <si>
    <t>Organization name visible on each listing.</t>
  </si>
  <si>
    <t>1. Click **View details** on a card.</t>
  </si>
  <si>
    <t>Community Activity Details page opens.</t>
  </si>
  <si>
    <t>1. On details page, **Join Seva**.</t>
  </si>
  <si>
    <t>Join works when logged in.</t>
  </si>
  <si>
    <t>Empty state</t>
  </si>
  <si>
    <t>Optional test</t>
  </si>
  <si>
    <t>1. Use filters that match nothing.</t>
  </si>
  <si>
    <t>Clear message — page not broken.</t>
  </si>
  <si>
    <t>Admin — Community Details</t>
  </si>
  <si>
    <t>Header and organization</t>
  </si>
  <si>
    <t>1. Read activity title and **organization name**.</t>
  </si>
  <si>
    <t>Both clearly shown.</t>
  </si>
  <si>
    <t>Date time location</t>
  </si>
  <si>
    <t>1. Check date, time, city, venue/address.</t>
  </si>
  <si>
    <t>Volunteers can find when and where.</t>
  </si>
  <si>
    <t>1. Read full description.</t>
  </si>
  <si>
    <t>Readable and complete.</t>
  </si>
  <si>
    <t>Coordinator contact</t>
  </si>
  <si>
    <t>Contact provided</t>
  </si>
  <si>
    <t>1. Find coordinator name, email, or phone if listed.</t>
  </si>
  <si>
    <t>Contact info visible.</t>
  </si>
  <si>
    <t>Join Seva</t>
  </si>
  <si>
    <t>Confirmation; sign-up succeeds or waitlist.</t>
  </si>
  <si>
    <t>Register items</t>
  </si>
  <si>
    <t>Items listed</t>
  </si>
  <si>
    <t>1. Use **Register** for items to bring if listed.</t>
  </si>
  <si>
    <t>Item registration works.</t>
  </si>
  <si>
    <t>Image</t>
  </si>
  <si>
    <t>1. Check activity image if present.</t>
  </si>
  <si>
    <t>Image loads or sensible placeholder.</t>
  </si>
  <si>
    <t>Back to listings</t>
  </si>
  <si>
    <t>1. Return to **Find Community Activity**.</t>
  </si>
  <si>
    <t>List page opens.</t>
  </si>
  <si>
    <t>Admin — Partner Orgs</t>
  </si>
  <si>
    <t>1. Open **Partner Organizations**.</t>
  </si>
  <si>
    <t>Directory or list of partner organizations.</t>
  </si>
  <si>
    <t>Organization entries</t>
  </si>
  <si>
    <t>1. Browse entries (name, city, description if shown).</t>
  </si>
  <si>
    <t>Information readable.</t>
  </si>
  <si>
    <t>Logo or image</t>
  </si>
  <si>
    <t>Entries have images</t>
  </si>
  <si>
    <t>1. Check logos/images on cards if present.</t>
  </si>
  <si>
    <t>Images load or placeholder shown.</t>
  </si>
  <si>
    <t>Open one organization</t>
  </si>
  <si>
    <t>Clickable entries</t>
  </si>
  <si>
    <t>1. Click an entry if it links to more detail.</t>
  </si>
  <si>
    <t>Detail view or external link works.</t>
  </si>
  <si>
    <t>Admin — Outreach hub</t>
  </si>
  <si>
    <t>Program title</t>
  </si>
  <si>
    <t>1. Open **Community Outreach** (Community Network menu).</t>
  </si>
  <si>
    <t>**Join the Community Outreach program** heading visible.</t>
  </si>
  <si>
    <t>Step 1 — Create account</t>
  </si>
  <si>
    <t>1. Read step **Create an account**.</t>
  </si>
  <si>
    <t>Explains sign up and log in.</t>
  </si>
  <si>
    <t>Step 2 — Add organization</t>
  </si>
  <si>
    <t>1. Read step **Add your organization**.</t>
  </si>
  <si>
    <t>Explains profile review by email.</t>
  </si>
  <si>
    <t>Get started (guest)</t>
  </si>
  <si>
    <t>Logged out</t>
  </si>
  <si>
    <t>1. If logged out, click **Get started**.</t>
  </si>
  <si>
    <t>Goes to sign up / login for organization profile.</t>
  </si>
  <si>
    <t>Steps 3–5 section visible</t>
  </si>
  <si>
    <t>1. Scroll to **With your approved organization** (or admin tools).</t>
  </si>
  <si>
    <t>Steps 3, 4, and 5 are visible.</t>
  </si>
  <si>
    <t>Step 3 — Post activity link</t>
  </si>
  <si>
    <t>1. Click **Post a service activity**.</t>
  </si>
  <si>
    <t>Goes to post-activity form.</t>
  </si>
  <si>
    <t>Step 4 — Manage Activity link</t>
  </si>
  <si>
    <t>1. Click **Manage Activity**.</t>
  </si>
  <si>
    <t>Goes to manage-activities list.</t>
  </si>
  <si>
    <t>Step 5 — View Sign Ups link</t>
  </si>
  <si>
    <t>1. Click **View Sign Ups**.</t>
  </si>
  <si>
    <t>Goes to view-signups page.</t>
  </si>
  <si>
    <t>Admin — Review orgs</t>
  </si>
  <si>
    <t>Open review page</t>
  </si>
  <si>
    <t>1. Open **Community outreach** full list from Seva Admin Dashboard link, or **Admin → Community outreach**.</t>
  </si>
  <si>
    <t>Pending organization profiles listed.</t>
  </si>
  <si>
    <t>Profile details</t>
  </si>
  <si>
    <t>Pending profile exists</t>
  </si>
  <si>
    <t>1. Open one pending profile.</t>
  </si>
  <si>
    <t>Organization name, contact, description visible.</t>
  </si>
  <si>
    <t>Approve profile</t>
  </si>
  <si>
    <t>Staging only</t>
  </si>
  <si>
    <t>1. **Approve** a test profile (staging).</t>
  </si>
  <si>
    <t>Status approved; submitter can use steps 3–5.</t>
  </si>
  <si>
    <t>Reject profile</t>
  </si>
  <si>
    <t>1. **Reject** with optional note (staging test).</t>
  </si>
  <si>
    <t>Submitter notified; can resubmit.</t>
  </si>
  <si>
    <t>Pending on Seva Admin Dashboard</t>
  </si>
  <si>
    <t>1. On **Seva Admin Dashboard**, find **Community outreach — pending profiles**.</t>
  </si>
  <si>
    <t>Same pending list or link to full page.</t>
  </si>
  <si>
    <t>Admin — Seva Admin Dashboard</t>
  </si>
  <si>
    <t>Open page from menu</t>
  </si>
  <si>
    <t xml:space="preserve">1. Log in with your test account.
2. Open **Seva Admin Dashboard** from the menu (second row).</t>
  </si>
  <si>
    <t>Page loads with banner and title **Seva Admin Dashboard**.</t>
  </si>
  <si>
    <t>Tile — Add Seva</t>
  </si>
  <si>
    <t>1. On the dashboard, click the **Add Seva** tile.</t>
  </si>
  <si>
    <t>Add Seva Activity page opens.</t>
  </si>
  <si>
    <t>Tile — Manage Seva</t>
  </si>
  <si>
    <t xml:space="preserve">1. Return to dashboard.
2. Click **Manage Seva** tile.</t>
  </si>
  <si>
    <t>Manage Seva list opens.</t>
  </si>
  <si>
    <t>Tile — View Sign Ups</t>
  </si>
  <si>
    <t xml:space="preserve">1. Return to dashboard.
2. Click **View Sign Ups** tile.</t>
  </si>
  <si>
    <t>Sign-ups page opens.</t>
  </si>
  <si>
    <t>Tile — Roles</t>
  </si>
  <si>
    <t>1. On dashboard, click **Roles** tile.</t>
  </si>
  <si>
    <t>Roles management page opens.</t>
  </si>
  <si>
    <t>Blog analytics reports link</t>
  </si>
  <si>
    <t>1. Under the tiles, click **Blog analytics reports**.</t>
  </si>
  <si>
    <t>Blog reports page opens (summaries by date, center, or region).</t>
  </si>
  <si>
    <t>Pending Blog Posts — section</t>
  </si>
  <si>
    <t>1. Scroll to **Pending Blog Posts**.</t>
  </si>
  <si>
    <t>Section title and short explanation about approve / reject / delete.</t>
  </si>
  <si>
    <t>Pending blog — View</t>
  </si>
  <si>
    <t>At least one pending blog post</t>
  </si>
  <si>
    <t>1. If a post is waiting, click **View** on one row.</t>
  </si>
  <si>
    <t>Full post opens in a popup with image and text.</t>
  </si>
  <si>
    <t>Pending blog — Approve</t>
  </si>
  <si>
    <t>Test pending post you may approve</t>
  </si>
  <si>
    <t>1. From the list or popup, click **Approve** on a test post.</t>
  </si>
  <si>
    <t>Post leaves the queue and can appear on Seva Blog.</t>
  </si>
  <si>
    <t>Pending blog — Reject</t>
  </si>
  <si>
    <t>Test pending post you may reject</t>
  </si>
  <si>
    <t xml:space="preserve">1. Click **Reject** on a test post.
2. Add a note if asked.</t>
  </si>
  <si>
    <t>Post removed from queue; submitter can be notified.</t>
  </si>
  <si>
    <t>Pending blog — Delete</t>
  </si>
  <si>
    <t>Test pending post you may delete</t>
  </si>
  <si>
    <t>1. Click **Delete** on a test pending post.</t>
  </si>
  <si>
    <t>Entry removed from queue (Admin only).</t>
  </si>
  <si>
    <t>Community outreach — quick links</t>
  </si>
  <si>
    <t>1. Under the tiles, find **Community outreach — pending profiles** and **Full-page list** links.</t>
  </si>
  <si>
    <t>Both links work; one scrolls on this page, one opens the full review list.</t>
  </si>
  <si>
    <t>Pending organization profiles — section</t>
  </si>
  <si>
    <t>1. Scroll to **Pending organization profiles**.</t>
  </si>
  <si>
    <t>Section explains coordinator vs admin visibility.</t>
  </si>
  <si>
    <t>Pending outreach — View</t>
  </si>
  <si>
    <t>At least one pending outreach profile</t>
  </si>
  <si>
    <t>1. If a profile is waiting, click **View**.</t>
  </si>
  <si>
    <t>Organization details open in a popup.</t>
  </si>
  <si>
    <t>Pending outreach — Approve or Reject</t>
  </si>
  <si>
    <t>Test pending profile you may change</t>
  </si>
  <si>
    <t>1. Use **Approve** or **Reject** on a test profile.</t>
  </si>
  <si>
    <t>Queue updates; submitter can be emailed.</t>
  </si>
  <si>
    <t>Our Impact — section</t>
  </si>
  <si>
    <t>1. Scroll to **Our Impact**.</t>
  </si>
  <si>
    <t>Four numbers shown: Total Activities, Active Activities, Total Volunteers, Total Hours.</t>
  </si>
  <si>
    <t>Our Impact — numbers load</t>
  </si>
  <si>
    <t>1. Wait a few seconds on **Our Impact**.</t>
  </si>
  <si>
    <t>Numbers show real counts or **—** if data cannot load (not a blank broken box).</t>
  </si>
  <si>
    <t>ADM-18</t>
  </si>
  <si>
    <t>Analytics — section title</t>
  </si>
  <si>
    <t>1. Scroll to dark **Analytics** block.</t>
  </si>
  <si>
    <t>Title **Analytics** and filter row visible.</t>
  </si>
  <si>
    <t>ADM-19</t>
  </si>
  <si>
    <t>Analytics — filters</t>
  </si>
  <si>
    <t xml:space="preserve">1. Change **Center**, **Category**, **From**, **To**, or search text.
2. Click **Apply**.
2. Click **Reset**.</t>
  </si>
  <si>
    <t>Charts and table refresh after Apply; Reset clears filters.</t>
  </si>
  <si>
    <t>ADM-20</t>
  </si>
  <si>
    <t>Analytics — summary cards</t>
  </si>
  <si>
    <t>1. Review the five cards at top of Analytics.</t>
  </si>
  <si>
    <t>Active Projects, Volunteers, Seva Hours, This Month, Top Category show numbers or zero.</t>
  </si>
  <si>
    <t>ADM-21</t>
  </si>
  <si>
    <t>Analytics — charts</t>
  </si>
  <si>
    <t>1. Review **Category Distribution** and center charts.</t>
  </si>
  <si>
    <t>Charts render with bars or an empty state (no broken layout).</t>
  </si>
  <si>
    <t>ADM-22</t>
  </si>
  <si>
    <t>Analytics — recent activities table</t>
  </si>
  <si>
    <t>1. Scroll to recent activities table inside Analytics.</t>
  </si>
  <si>
    <t>Rows list activities; links open details if present.</t>
  </si>
  <si>
    <t>ADM-23</t>
  </si>
  <si>
    <t>Analytics — Export CSV</t>
  </si>
  <si>
    <t>1. In Analytics filters row, click **Export CSV**.</t>
  </si>
  <si>
    <t>File downloads or a clear message if nothing to export.</t>
  </si>
  <si>
    <t>ADM-24</t>
  </si>
  <si>
    <t>Activities by Category</t>
  </si>
  <si>
    <t>1. Scroll to **Activities by Category** (purple section).</t>
  </si>
  <si>
    <t>Each seva category shows a count card.</t>
  </si>
  <si>
    <t>ADM-25</t>
  </si>
  <si>
    <t>Recent Signups</t>
  </si>
  <si>
    <t>1. In the same purple section, find **Recent Signups**.</t>
  </si>
  <si>
    <t>Up to three signup cards with volunteer name and activity (or empty placeholders).</t>
  </si>
  <si>
    <t>ADM-26</t>
  </si>
  <si>
    <t>Export CSV — bottom section</t>
  </si>
  <si>
    <t xml:space="preserve">1. Scroll to yellow **Export CSV** at bottom.
2. Pick dates and status.
3. Click **Export**.</t>
  </si>
  <si>
    <t>CSV downloads or a clear message; form fields work.</t>
  </si>
  <si>
    <t>Admin — Roles</t>
  </si>
  <si>
    <t>Role list</t>
  </si>
  <si>
    <t>1. Open **Roles**.</t>
  </si>
  <si>
    <t>Email and role assignments listed.</t>
  </si>
  <si>
    <t>Add assignment</t>
  </si>
  <si>
    <t>1. Add role for test email (staging).</t>
  </si>
  <si>
    <t>Saves successfully.</t>
  </si>
  <si>
    <t>Cities or regions</t>
  </si>
  <si>
    <t>1. For coordinator roles, set cities/regions.</t>
  </si>
  <si>
    <t>Scope saved.</t>
  </si>
  <si>
    <t>1. Fill title, center, category, description.</t>
  </si>
  <si>
    <t>Fields work.</t>
  </si>
  <si>
    <t>Dates and times</t>
  </si>
  <si>
    <t>1. Set start/end date and time.</t>
  </si>
  <si>
    <t>Saves correctly.</t>
  </si>
  <si>
    <t>Scope level</t>
  </si>
  <si>
    <t>1. Choose Center / Regional / National scope if shown.</t>
  </si>
  <si>
    <t>Matches your role permissions.</t>
  </si>
  <si>
    <t>1. Fill coordinator name, email, phone.</t>
  </si>
  <si>
    <t>Saved on activity.</t>
  </si>
  <si>
    <t>Contribution items</t>
  </si>
  <si>
    <t>1. Add items to bring if needed.</t>
  </si>
  <si>
    <t>Items appear on activity details.</t>
  </si>
  <si>
    <t>Save draft</t>
  </si>
  <si>
    <t>1. **Save &amp; Draft**.</t>
  </si>
  <si>
    <t>Saved without publishing.</t>
  </si>
  <si>
    <t>Publish</t>
  </si>
  <si>
    <t>1. **Save &amp; Publish**.</t>
  </si>
  <si>
    <t>Activity on Find Seva.</t>
  </si>
  <si>
    <t>Featured checkbox</t>
  </si>
  <si>
    <t>1. Mark **Featured**.</t>
  </si>
  <si>
    <t>Shows on home Featured section.</t>
  </si>
  <si>
    <t>Bulk Excel section</t>
  </si>
  <si>
    <t>Activity saved</t>
  </si>
  <si>
    <t>1. After save, **Download Excel template**.</t>
  </si>
  <si>
    <t>Template downloads; upload area explained.</t>
  </si>
  <si>
    <t>1. Open Manage Seva.</t>
  </si>
  <si>
    <t>Activities listed with filters if any.</t>
  </si>
  <si>
    <t>Search or filter</t>
  </si>
  <si>
    <t>1. Use search/filter.</t>
  </si>
  <si>
    <t>List narrows correctly.</t>
  </si>
  <si>
    <t>Edit activity</t>
  </si>
  <si>
    <t>1. Open **Edit** on one activity.</t>
  </si>
  <si>
    <t>Edit form loads with existing data.</t>
  </si>
  <si>
    <t>Save edits</t>
  </si>
  <si>
    <t>1. Change a field and save.</t>
  </si>
  <si>
    <t>Updates on Find Seva.</t>
  </si>
  <si>
    <t>Featured flag</t>
  </si>
  <si>
    <t>1. Toggle Featured on edit.</t>
  </si>
  <si>
    <t>Home Featured section updates.</t>
  </si>
  <si>
    <t xml:space="preserve">1. Open View Sign Ups.
2. Pick an activity.</t>
  </si>
  <si>
    <t>Volunteer list loads.</t>
  </si>
  <si>
    <t>Volunteer roster</t>
  </si>
  <si>
    <t>1. Review on-site sign-ups.</t>
  </si>
  <si>
    <t>Names, adults/kids counts shown.</t>
  </si>
  <si>
    <t>Item sign-ups</t>
  </si>
  <si>
    <t>Activity has items</t>
  </si>
  <si>
    <t>1. Switch to item/contributions tab if present.</t>
  </si>
  <si>
    <t>Item donors listed.</t>
  </si>
  <si>
    <t>Approve waitlist</t>
  </si>
  <si>
    <t>Waitlist exists</t>
  </si>
  <si>
    <t>1. Approve a pending volunteer.</t>
  </si>
  <si>
    <t>Status becomes approved.</t>
  </si>
  <si>
    <t>Export</t>
  </si>
  <si>
    <t>1. Export sign-ups if button exists.</t>
  </si>
  <si>
    <t>File downloads.</t>
  </si>
  <si>
    <t>Admin — Seva Blog</t>
  </si>
  <si>
    <t xml:space="preserve">Full blog access.
Test every section on this tab: hero, stats, four cards, guidelines, stories, search, and cards.</t>
  </si>
  <si>
    <t>Hero — Sai Hridaya title</t>
  </si>
  <si>
    <t xml:space="preserve">1. Open **Seva Blog** from the menu.
2. Look at the top banner.</t>
  </si>
  <si>
    <t>Title **Sai Hridaya** with image, tagline **LOVE IN ACTION**, and subtitle about service.</t>
  </si>
  <si>
    <t>Blog at a glance — stats row</t>
  </si>
  <si>
    <t>1. Scroll to the four summary boxes below the hero.</t>
  </si>
  <si>
    <t>Four stats visible: **Stories shared**, **Reactions**, **Contributors**, **Sections** (numbers may be zero).</t>
  </si>
  <si>
    <t>Four section cards</t>
  </si>
  <si>
    <t xml:space="preserve">1. Find the four colored cards:
   • Seva in Action
   • Seva Ideas And Resources
   • SSSE &amp; Sai Youth Corner
   • Sai Inspires
2. Read titles and bullet lists.</t>
  </si>
  <si>
    <t>All four cards show title, subtitle, and example topics.</t>
  </si>
  <si>
    <t>Create A Post — per section</t>
  </si>
  <si>
    <t>1. On any section card, click **Create A Post**.</t>
  </si>
  <si>
    <t>Create post form opens.</t>
  </si>
  <si>
    <t>Guideline For Posting</t>
  </si>
  <si>
    <t xml:space="preserve">1. Scroll to **Guideline For Posting**.
2. Click **View guidelines (PDF)**.</t>
  </si>
  <si>
    <t>Section explains guidelines; PDF opens in a new tab or downloads.</t>
  </si>
  <si>
    <t>Stories — section header</t>
  </si>
  <si>
    <t>1. Scroll to **Stories** (Community posts).</t>
  </si>
  <si>
    <t>Heading **Stories** and subtitle about contributors are visible.</t>
  </si>
  <si>
    <t>Search stories</t>
  </si>
  <si>
    <t>At least one published story exists (or test empty message)</t>
  </si>
  <si>
    <t xml:space="preserve">1. Type a word in **Search stories**.
2. Click **Search**.
3. Click **Clear** if shown.</t>
  </si>
  <si>
    <t>List filters to matching posts; Clear restores full list.</t>
  </si>
  <si>
    <t>Story cards — grid</t>
  </si>
  <si>
    <t>1. Browse story cards in the grid.</t>
  </si>
  <si>
    <t>Each card shows image (or placeholder), title, excerpt, author, and reaction buttons.</t>
  </si>
  <si>
    <t>Open full story</t>
  </si>
  <si>
    <t>1. Click a story card (title or image).</t>
  </si>
  <si>
    <t>Full **blog post** page opens with complete article.</t>
  </si>
  <si>
    <t>Reactions on story card</t>
  </si>
  <si>
    <t>1. On a story card, tap a reaction (e.g. thumbs up, heart, prayer).</t>
  </si>
  <si>
    <t>Reaction count updates or button shows selected state.</t>
  </si>
  <si>
    <t>Breadcrumb</t>
  </si>
  <si>
    <t>1. Scroll near bottom; find breadcrumb **Home / Seva Blog / Stories**.</t>
  </si>
  <si>
    <t>Links work: Home goes to home; Seva Blog stays on blog.</t>
  </si>
  <si>
    <t>Generate report button</t>
  </si>
  <si>
    <t>1. In the Stories section header, look for **Generate report**.</t>
  </si>
  <si>
    <t>**Generate report** is visible and opens blog analytics reports.</t>
  </si>
  <si>
    <t>Edit post from card</t>
  </si>
  <si>
    <t>You have edit permission</t>
  </si>
  <si>
    <t>1. On a story card, use **Edit** (if shown).</t>
  </si>
  <si>
    <t>Edit form opens; you can save changes.</t>
  </si>
  <si>
    <t>Submit new post (logged in)</t>
  </si>
  <si>
    <t>1. **Create A Post** → fill title and content → submit.</t>
  </si>
  <si>
    <t>Success message about review/publish; post may appear after approval.</t>
  </si>
  <si>
    <t>Admin — Blog post</t>
  </si>
  <si>
    <t>Post loads</t>
  </si>
  <si>
    <t>1. Open any story from Seva Blog.</t>
  </si>
  <si>
    <t>Title, author, date, and main content display.</t>
  </si>
  <si>
    <t>Article content</t>
  </si>
  <si>
    <t>1. Read the full article body.</t>
  </si>
  <si>
    <t>Text and images readable; layout not broken on phone or computer.</t>
  </si>
  <si>
    <t>Reactions on post</t>
  </si>
  <si>
    <t>1. Use reaction buttons on the post page.</t>
  </si>
  <si>
    <t>Reaction works and count updates.</t>
  </si>
  <si>
    <t>Back to Seva Blog</t>
  </si>
  <si>
    <t>1. Use back link or menu **Seva Blog**.</t>
  </si>
  <si>
    <t>Returns to blog listing.</t>
  </si>
  <si>
    <t>Edit post</t>
  </si>
  <si>
    <t>1. Click **Edit** on the post page.</t>
  </si>
  <si>
    <t>Edit form opens; save updates the post.</t>
  </si>
  <si>
    <t>Admin — Dashboard</t>
  </si>
  <si>
    <t>Welcome banner</t>
  </si>
  <si>
    <t>1. Open dashboard.</t>
  </si>
  <si>
    <t>**WELCOME BACK!** and Love All Serve All image visible.</t>
  </si>
  <si>
    <t>Total Hours Served</t>
  </si>
  <si>
    <t>1. Check **Total Hours Served** card.</t>
  </si>
  <si>
    <t>Number loads (may be zero).</t>
  </si>
  <si>
    <t>Total Seva Activities</t>
  </si>
  <si>
    <t>1. Check **Total Seva Activities** card.</t>
  </si>
  <si>
    <t>Number loads.</t>
  </si>
  <si>
    <t>Upcoming sign-ups</t>
  </si>
  <si>
    <t>You have a sign-up or section empty</t>
  </si>
  <si>
    <t xml:space="preserve">1. Find upcoming activities section.
2. Click a card.</t>
  </si>
  <si>
    <t>Your joined activities listed; detail dialog opens.</t>
  </si>
  <si>
    <t>Withdraw</t>
  </si>
  <si>
    <t>Upcoming sign-up exists</t>
  </si>
  <si>
    <t>1. In dialog, **Withdraw**.</t>
  </si>
  <si>
    <t>Sign-up removed.</t>
  </si>
  <si>
    <t>Log Hours history</t>
  </si>
  <si>
    <t>1. Scroll to **Your Log Hours history**.</t>
  </si>
  <si>
    <t>Table or empty message with link to Log Hours.</t>
  </si>
  <si>
    <t>View certificate</t>
  </si>
  <si>
    <t>Logged hour exists</t>
  </si>
  <si>
    <t>1. Click **View certificate** on a logged row.</t>
  </si>
  <si>
    <t>Certificate opens.</t>
  </si>
  <si>
    <t>Pagination</t>
  </si>
  <si>
    <t>More than 5 log entries</t>
  </si>
  <si>
    <t>1. If many rows, use next/previous page.</t>
  </si>
  <si>
    <t>Different rows load.</t>
  </si>
  <si>
    <t>Log Hours button</t>
  </si>
  <si>
    <t>1. Click **Log Hours** link on dashboard.</t>
  </si>
  <si>
    <t>Goes to Log Hours form.</t>
  </si>
  <si>
    <t>Find Seva link</t>
  </si>
  <si>
    <t>Link exists</t>
  </si>
  <si>
    <t>1. Use link to Find Seva if shown.</t>
  </si>
  <si>
    <t>Opens Find Seva.</t>
  </si>
  <si>
    <t>1. Open **Log Hours** (menu or dashboard link).</t>
  </si>
  <si>
    <t>Form loads while logged in.</t>
  </si>
  <si>
    <t>Activity and category</t>
  </si>
  <si>
    <t>1. Select or enter seva activity and category.</t>
  </si>
  <si>
    <t>Fields accept your input.</t>
  </si>
  <si>
    <t>Date and hours</t>
  </si>
  <si>
    <t>1. Enter date and hours served.</t>
  </si>
  <si>
    <t>Values save correctly.</t>
  </si>
  <si>
    <t>Location and comments</t>
  </si>
  <si>
    <t>1. Fill location and optional comments.</t>
  </si>
  <si>
    <t>Form complete.</t>
  </si>
  <si>
    <t>Submit</t>
  </si>
  <si>
    <t>1. Submit the form.</t>
  </si>
  <si>
    <t>Success message; hours recorded.</t>
  </si>
  <si>
    <t>1. Click **View Certificate** after submit.</t>
  </si>
  <si>
    <t>Certificate page opens.</t>
  </si>
  <si>
    <t xml:space="preserve">1. Open certificate from Log Hours or Dashboard.
2. Check name, hours, activity, date.</t>
  </si>
  <si>
    <t>Information matches what you submitted.</t>
  </si>
  <si>
    <t>Print or save</t>
  </si>
  <si>
    <t>1. Use Print or Save as PDF on your device.</t>
  </si>
  <si>
    <t>Certificate fits on page; readable.</t>
  </si>
  <si>
    <t>Portrait and landscape</t>
  </si>
  <si>
    <t>Optional</t>
  </si>
  <si>
    <t>1. Try print preview in both orientations if available.</t>
  </si>
  <si>
    <t>Layout acceptable in at least one orientation.</t>
  </si>
  <si>
    <t>Admin — Org profile</t>
  </si>
  <si>
    <t>Form opens</t>
  </si>
  <si>
    <t>Staging: separate approved community org test login — use approved org test account</t>
  </si>
  <si>
    <t>1. Open **Add organization profile** from Community Outreach.</t>
  </si>
  <si>
    <t>Profile form loads.</t>
  </si>
  <si>
    <t>Organization name</t>
  </si>
  <si>
    <t>1. Enter organization name.</t>
  </si>
  <si>
    <t>Field accepts input.</t>
  </si>
  <si>
    <t>Description and city</t>
  </si>
  <si>
    <t>1. Fill description and city/center.</t>
  </si>
  <si>
    <t>Saved on submit.</t>
  </si>
  <si>
    <t>Contact and website</t>
  </si>
  <si>
    <t>1. Fill phone and website if available.</t>
  </si>
  <si>
    <t>Optional fields work.</t>
  </si>
  <si>
    <t>Logo upload</t>
  </si>
  <si>
    <t>Logo field exists</t>
  </si>
  <si>
    <t>1. Upload logo or paste image URL if offered.</t>
  </si>
  <si>
    <t>Preview shows on profile.</t>
  </si>
  <si>
    <t>Submit for review</t>
  </si>
  <si>
    <t>1. Submit profile.</t>
  </si>
  <si>
    <t>Pending review message; email when approved.</t>
  </si>
  <si>
    <t>Admin — Post activity</t>
  </si>
  <si>
    <t>Staging: separate approved community org test login</t>
  </si>
  <si>
    <t>1. Open **Post a service activity**.</t>
  </si>
  <si>
    <t>Activity form loads.</t>
  </si>
  <si>
    <t>Title and category</t>
  </si>
  <si>
    <t>1. Fill title and service category.</t>
  </si>
  <si>
    <t>Required fields work.</t>
  </si>
  <si>
    <t>Dates and location</t>
  </si>
  <si>
    <t>1. Set dates, times, location.</t>
  </si>
  <si>
    <t>1. Enter description for volunteers.</t>
  </si>
  <si>
    <t>Text saved.</t>
  </si>
  <si>
    <t>Publish listing</t>
  </si>
  <si>
    <t>1. Submit / publish activity.</t>
  </si>
  <si>
    <t>Success message; appears on Find Community Activity.</t>
  </si>
  <si>
    <t>Organization name on listing</t>
  </si>
  <si>
    <t>Activity published</t>
  </si>
  <si>
    <t>1. Find your activity on **Find Community Activity**.</t>
  </si>
  <si>
    <t>Your organization name shows on the card.</t>
  </si>
  <si>
    <t>Admin — Manage community</t>
  </si>
  <si>
    <t>1. Open **Manage Activity**.</t>
  </si>
  <si>
    <t>Your posted activities listed.</t>
  </si>
  <si>
    <t>Activity exists</t>
  </si>
  <si>
    <t>1. Edit one listing.</t>
  </si>
  <si>
    <t>Changes save.</t>
  </si>
  <si>
    <t>Archive or remove</t>
  </si>
  <si>
    <t>1. Archive or delete if option exists.</t>
  </si>
  <si>
    <t>Listing removed or hidden from public list.</t>
  </si>
  <si>
    <t>Admin — Community signups</t>
  </si>
  <si>
    <t xml:space="preserve">1. Open **View Sign Ups**.
2. Pick an activity.</t>
  </si>
  <si>
    <t>Sign-up list loads.</t>
  </si>
  <si>
    <t>Volunteer details</t>
  </si>
  <si>
    <t>1. Review names, email, adults/kids if shown.</t>
  </si>
  <si>
    <t>Roster readable.</t>
  </si>
  <si>
    <t>Remove sign-up</t>
  </si>
  <si>
    <t>Test sign-up exists</t>
  </si>
  <si>
    <t>1. Remove an entry if allowed.</t>
  </si>
  <si>
    <t>Entry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</si>
</sst>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4E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70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1" x14ac:dyDescent="0.25">
      <c r="A3" t="s">
        <v>4</v>
      </c>
    </row>
    <row r="4" spans="1:2" x14ac:dyDescent="0.25">
      <c r="A4" t="s">
        <v>5</v>
      </c>
      <c r="B4" t="s">
        <v>4</v>
      </c>
    </row>
    <row r="5" spans="1:2" x14ac:dyDescent="0.25">
      <c r="A5" t="s">
        <v>4</v>
      </c>
      <c r="B5" t="s">
        <v>6</v>
      </c>
    </row>
    <row r="6" spans="1:2" x14ac:dyDescent="0.25">
      <c r="A6" t="s">
        <v>4</v>
      </c>
      <c r="B6" t="s">
        <v>7</v>
      </c>
    </row>
    <row r="7" spans="1:2" x14ac:dyDescent="0.25">
      <c r="A7" t="s">
        <v>4</v>
      </c>
      <c r="B7" t="s">
        <v>8</v>
      </c>
    </row>
    <row r="8" spans="1:2" x14ac:dyDescent="0.25">
      <c r="A8" t="s">
        <v>4</v>
      </c>
      <c r="B8" t="s">
        <v>9</v>
      </c>
    </row>
    <row r="9" spans="1:1" x14ac:dyDescent="0.25">
      <c r="A9" t="s">
        <v>4</v>
      </c>
    </row>
    <row r="10" spans="1:2" x14ac:dyDescent="0.25">
      <c r="A10" s="1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  <row r="13" spans="1:2" x14ac:dyDescent="0.25">
      <c r="A13" t="s">
        <v>16</v>
      </c>
      <c r="B13" t="s">
        <v>17</v>
      </c>
    </row>
    <row r="14" spans="1:2" x14ac:dyDescent="0.25">
      <c r="A14" t="s">
        <v>18</v>
      </c>
      <c r="B14" t="s">
        <v>19</v>
      </c>
    </row>
    <row r="15" spans="1:2" x14ac:dyDescent="0.25">
      <c r="A15" t="s">
        <v>20</v>
      </c>
      <c r="B15" t="s">
        <v>21</v>
      </c>
    </row>
    <row r="16" spans="1:2" x14ac:dyDescent="0.25">
      <c r="A16" t="s">
        <v>22</v>
      </c>
      <c r="B16" t="s">
        <v>23</v>
      </c>
    </row>
    <row r="17" spans="1:2" x14ac:dyDescent="0.25">
      <c r="A17" t="s">
        <v>24</v>
      </c>
      <c r="B17" t="s">
        <v>25</v>
      </c>
    </row>
    <row r="18" spans="1:2" x14ac:dyDescent="0.25">
      <c r="A18" t="s">
        <v>26</v>
      </c>
      <c r="B18" t="s">
        <v>27</v>
      </c>
    </row>
    <row r="19" spans="1:2" x14ac:dyDescent="0.25">
      <c r="A19" t="s">
        <v>28</v>
      </c>
      <c r="B19" t="s">
        <v>29</v>
      </c>
    </row>
    <row r="20" spans="1:2" x14ac:dyDescent="0.25">
      <c r="A20" t="s">
        <v>30</v>
      </c>
      <c r="B20" t="s">
        <v>31</v>
      </c>
    </row>
    <row r="21" spans="1:2" x14ac:dyDescent="0.25">
      <c r="A21" t="s">
        <v>32</v>
      </c>
      <c r="B21" t="s">
        <v>33</v>
      </c>
    </row>
    <row r="22" spans="1:2" x14ac:dyDescent="0.25">
      <c r="A22" t="s">
        <v>34</v>
      </c>
      <c r="B22" t="s">
        <v>35</v>
      </c>
    </row>
    <row r="23" spans="1:2" x14ac:dyDescent="0.25">
      <c r="A23" t="s">
        <v>36</v>
      </c>
      <c r="B23" t="s">
        <v>37</v>
      </c>
    </row>
    <row r="24" spans="1:2" x14ac:dyDescent="0.25">
      <c r="A24" t="s">
        <v>38</v>
      </c>
      <c r="B24" t="s">
        <v>39</v>
      </c>
    </row>
    <row r="25" spans="1:2" x14ac:dyDescent="0.25">
      <c r="A25" t="s">
        <v>40</v>
      </c>
      <c r="B25" t="s">
        <v>41</v>
      </c>
    </row>
    <row r="26" spans="1:2" x14ac:dyDescent="0.25">
      <c r="A26" t="s">
        <v>42</v>
      </c>
      <c r="B26" t="s">
        <v>43</v>
      </c>
    </row>
    <row r="27" spans="1:2" x14ac:dyDescent="0.25">
      <c r="A27" t="s">
        <v>44</v>
      </c>
      <c r="B27" t="s">
        <v>45</v>
      </c>
    </row>
    <row r="28" spans="1:2" x14ac:dyDescent="0.25">
      <c r="A28" t="s">
        <v>46</v>
      </c>
      <c r="B28" t="s">
        <v>47</v>
      </c>
    </row>
    <row r="29" spans="1:2" x14ac:dyDescent="0.25">
      <c r="A29" t="s">
        <v>48</v>
      </c>
      <c r="B29" t="s">
        <v>49</v>
      </c>
    </row>
    <row r="30" spans="1:2" x14ac:dyDescent="0.25">
      <c r="A30" t="s">
        <v>50</v>
      </c>
      <c r="B30" t="s">
        <v>51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55</v>
      </c>
    </row>
    <row r="33" spans="1:1" x14ac:dyDescent="0.25">
      <c r="A33" t="s">
        <v>4</v>
      </c>
    </row>
    <row r="34" spans="1:2" x14ac:dyDescent="0.25">
      <c r="A34" t="s">
        <v>56</v>
      </c>
      <c r="B34" t="s">
        <v>57</v>
      </c>
    </row>
    <row r="35" spans="1:1" x14ac:dyDescent="0.25">
      <c r="A35" t="s">
        <v>4</v>
      </c>
    </row>
    <row r="36" spans="1:2" x14ac:dyDescent="0.25">
      <c r="A36" t="s">
        <v>58</v>
      </c>
      <c r="B36" t="s">
        <v>59</v>
      </c>
    </row>
    <row r="37" spans="1:1" x14ac:dyDescent="0.25">
      <c r="A37" t="s">
        <v>4</v>
      </c>
    </row>
    <row r="38" spans="1:2" x14ac:dyDescent="0.25">
      <c r="A38" t="s">
        <v>60</v>
      </c>
      <c r="B38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62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63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79</v>
      </c>
      <c r="C5" s="3" t="s">
        <v>74</v>
      </c>
      <c r="D5" s="3" t="s">
        <v>80</v>
      </c>
      <c r="E5" s="3" t="s">
        <v>81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83</v>
      </c>
      <c r="C6" s="3" t="s">
        <v>74</v>
      </c>
      <c r="D6" s="3" t="s">
        <v>84</v>
      </c>
      <c r="E6" s="3" t="s">
        <v>85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87</v>
      </c>
      <c r="C7" s="3" t="s">
        <v>57</v>
      </c>
      <c r="D7" s="3" t="s">
        <v>88</v>
      </c>
      <c r="E7" s="3" t="s">
        <v>89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91</v>
      </c>
      <c r="C8" s="3" t="s">
        <v>74</v>
      </c>
      <c r="D8" s="3" t="s">
        <v>92</v>
      </c>
      <c r="E8" s="3" t="s">
        <v>93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95</v>
      </c>
      <c r="C9" s="3" t="s">
        <v>57</v>
      </c>
      <c r="D9" s="3" t="s">
        <v>96</v>
      </c>
      <c r="E9" s="3" t="s">
        <v>97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99</v>
      </c>
      <c r="C10" s="3" t="s">
        <v>57</v>
      </c>
      <c r="D10" s="3" t="s">
        <v>100</v>
      </c>
      <c r="E10" s="3" t="s">
        <v>101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103</v>
      </c>
      <c r="C11" s="3" t="s">
        <v>57</v>
      </c>
      <c r="D11" s="3" t="s">
        <v>104</v>
      </c>
      <c r="E11" s="3" t="s">
        <v>105</v>
      </c>
      <c r="F11" s="3" t="s">
        <v>77</v>
      </c>
      <c r="G11" s="3" t="s">
        <v>4</v>
      </c>
      <c r="H11" s="3" t="s">
        <v>4</v>
      </c>
    </row>
    <row r="12" spans="1:8" s="3" customFormat="1" x14ac:dyDescent="0.25">
      <c r="A12" s="3" t="s">
        <v>106</v>
      </c>
      <c r="B12" s="3" t="s">
        <v>107</v>
      </c>
      <c r="C12" s="3" t="s">
        <v>57</v>
      </c>
      <c r="D12" s="3" t="s">
        <v>108</v>
      </c>
      <c r="E12" s="3" t="s">
        <v>109</v>
      </c>
      <c r="F12" s="3" t="s">
        <v>77</v>
      </c>
      <c r="G12" s="3" t="s">
        <v>4</v>
      </c>
      <c r="H12" s="3" t="s">
        <v>4</v>
      </c>
    </row>
    <row r="13" spans="1:8" s="3" customFormat="1" x14ac:dyDescent="0.25">
      <c r="A13" s="3" t="s">
        <v>110</v>
      </c>
      <c r="B13" s="3" t="s">
        <v>111</v>
      </c>
      <c r="C13" s="3" t="s">
        <v>57</v>
      </c>
      <c r="D13" s="3" t="s">
        <v>112</v>
      </c>
      <c r="E13" s="3" t="s">
        <v>113</v>
      </c>
      <c r="F13" s="3" t="s">
        <v>77</v>
      </c>
      <c r="G13" s="3" t="s">
        <v>4</v>
      </c>
      <c r="H13" s="3" t="s">
        <v>4</v>
      </c>
    </row>
    <row r="14" spans="1:8" s="3" customFormat="1" x14ac:dyDescent="0.25">
      <c r="A14" s="3" t="s">
        <v>114</v>
      </c>
      <c r="B14" s="3" t="s">
        <v>115</v>
      </c>
      <c r="C14" s="3" t="s">
        <v>57</v>
      </c>
      <c r="D14" s="3" t="s">
        <v>116</v>
      </c>
      <c r="E14" s="3" t="s">
        <v>117</v>
      </c>
      <c r="F14" s="3" t="s">
        <v>77</v>
      </c>
      <c r="G14" s="3" t="s">
        <v>4</v>
      </c>
      <c r="H14" s="3" t="s">
        <v>4</v>
      </c>
    </row>
    <row r="15" spans="1:8" s="3" customFormat="1" x14ac:dyDescent="0.25">
      <c r="A15" s="3" t="s">
        <v>118</v>
      </c>
      <c r="B15" s="3" t="s">
        <v>119</v>
      </c>
      <c r="C15" s="3" t="s">
        <v>57</v>
      </c>
      <c r="D15" s="3" t="s">
        <v>120</v>
      </c>
      <c r="E15" s="3" t="s">
        <v>121</v>
      </c>
      <c r="F15" s="3" t="s">
        <v>77</v>
      </c>
      <c r="G15" s="3" t="s">
        <v>4</v>
      </c>
      <c r="H15" s="3" t="s">
        <v>4</v>
      </c>
    </row>
    <row r="16" spans="1:8" s="3" customFormat="1" x14ac:dyDescent="0.25">
      <c r="A16" s="3" t="s">
        <v>122</v>
      </c>
      <c r="B16" s="3" t="s">
        <v>123</v>
      </c>
      <c r="C16" s="3" t="s">
        <v>124</v>
      </c>
      <c r="D16" s="3" t="s">
        <v>125</v>
      </c>
      <c r="E16" s="3" t="s">
        <v>126</v>
      </c>
      <c r="F16" s="3" t="s">
        <v>77</v>
      </c>
      <c r="G16" s="3" t="s">
        <v>4</v>
      </c>
      <c r="H16" s="3" t="s">
        <v>4</v>
      </c>
    </row>
    <row r="17" spans="1:8" s="3" customFormat="1" x14ac:dyDescent="0.25">
      <c r="A17" s="3" t="s">
        <v>127</v>
      </c>
      <c r="B17" s="3" t="s">
        <v>128</v>
      </c>
      <c r="C17" s="3" t="s">
        <v>129</v>
      </c>
      <c r="D17" s="3" t="s">
        <v>130</v>
      </c>
      <c r="E17" s="3" t="s">
        <v>131</v>
      </c>
      <c r="F17" s="3" t="s">
        <v>77</v>
      </c>
      <c r="G17" s="3" t="s">
        <v>4</v>
      </c>
      <c r="H17" s="3" t="s">
        <v>4</v>
      </c>
    </row>
    <row r="18" spans="1:8" s="3" customFormat="1" x14ac:dyDescent="0.25">
      <c r="A18" s="3" t="s">
        <v>132</v>
      </c>
      <c r="B18" s="3" t="s">
        <v>133</v>
      </c>
      <c r="C18" s="3" t="s">
        <v>134</v>
      </c>
      <c r="D18" s="3" t="s">
        <v>135</v>
      </c>
      <c r="E18" s="3" t="s">
        <v>136</v>
      </c>
      <c r="F18" s="3" t="s">
        <v>77</v>
      </c>
      <c r="G18" s="3" t="s">
        <v>4</v>
      </c>
      <c r="H18" s="3" t="s">
        <v>4</v>
      </c>
    </row>
    <row r="19" spans="1:8" s="3" customFormat="1" x14ac:dyDescent="0.25">
      <c r="A19" s="3" t="s">
        <v>137</v>
      </c>
      <c r="B19" s="3" t="s">
        <v>138</v>
      </c>
      <c r="C19" s="3" t="s">
        <v>57</v>
      </c>
      <c r="D19" s="3" t="s">
        <v>139</v>
      </c>
      <c r="E19" s="3" t="s">
        <v>140</v>
      </c>
      <c r="F19" s="3" t="s">
        <v>77</v>
      </c>
      <c r="G19" s="3" t="s">
        <v>4</v>
      </c>
      <c r="H19" s="3" t="s">
        <v>4</v>
      </c>
    </row>
    <row r="20" spans="1:8" s="3" customFormat="1" x14ac:dyDescent="0.25">
      <c r="A20" s="3" t="s">
        <v>141</v>
      </c>
      <c r="B20" s="3" t="s">
        <v>142</v>
      </c>
      <c r="C20" s="3" t="s">
        <v>57</v>
      </c>
      <c r="D20" s="3" t="s">
        <v>143</v>
      </c>
      <c r="E20" s="3" t="s">
        <v>144</v>
      </c>
      <c r="F20" s="3" t="s">
        <v>77</v>
      </c>
      <c r="G20" s="3" t="s">
        <v>4</v>
      </c>
      <c r="H20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20">
      <formula1>"Phone,Computer,Both"</formula1>
    </dataValidation>
    <dataValidation type="list" allowBlank="1" sqref="F4:F20">
      <formula1>"Phone,Computer,Both"</formula1>
    </dataValidation>
    <dataValidation type="list" allowBlank="1" sqref="G10:G20">
      <formula1>"Yes,No,Blocked,Skip"</formula1>
    </dataValidation>
    <dataValidation type="list" allowBlank="1" sqref="G4:G20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145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146</v>
      </c>
      <c r="C4" s="3" t="s">
        <v>147</v>
      </c>
      <c r="D4" s="3" t="s">
        <v>148</v>
      </c>
      <c r="E4" s="3" t="s">
        <v>149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150</v>
      </c>
      <c r="C5" s="3" t="s">
        <v>147</v>
      </c>
      <c r="D5" s="3" t="s">
        <v>151</v>
      </c>
      <c r="E5" s="3" t="s">
        <v>152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153</v>
      </c>
      <c r="C6" s="3" t="s">
        <v>147</v>
      </c>
      <c r="D6" s="3" t="s">
        <v>154</v>
      </c>
      <c r="E6" s="3" t="s">
        <v>155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156</v>
      </c>
      <c r="C7" s="3" t="s">
        <v>147</v>
      </c>
      <c r="D7" s="3" t="s">
        <v>157</v>
      </c>
      <c r="E7" s="3" t="s">
        <v>158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159</v>
      </c>
      <c r="C8" s="3" t="s">
        <v>147</v>
      </c>
      <c r="D8" s="3" t="s">
        <v>160</v>
      </c>
      <c r="E8" s="3" t="s">
        <v>161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162</v>
      </c>
      <c r="C9" s="3" t="s">
        <v>147</v>
      </c>
      <c r="D9" s="3" t="s">
        <v>163</v>
      </c>
      <c r="E9" s="3" t="s">
        <v>164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165</v>
      </c>
      <c r="C10" s="3" t="s">
        <v>147</v>
      </c>
      <c r="D10" s="3" t="s">
        <v>166</v>
      </c>
      <c r="E10" s="3" t="s">
        <v>167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168</v>
      </c>
      <c r="C11" s="3" t="s">
        <v>169</v>
      </c>
      <c r="D11" s="3" t="s">
        <v>170</v>
      </c>
      <c r="E11" s="3" t="s">
        <v>171</v>
      </c>
      <c r="F11" s="3" t="s">
        <v>77</v>
      </c>
      <c r="G11" s="3" t="s">
        <v>4</v>
      </c>
      <c r="H11" s="3" t="s">
        <v>4</v>
      </c>
    </row>
    <row r="12" spans="1:8" s="3" customFormat="1" x14ac:dyDescent="0.25">
      <c r="A12" s="3" t="s">
        <v>106</v>
      </c>
      <c r="B12" s="3" t="s">
        <v>172</v>
      </c>
      <c r="C12" s="3" t="s">
        <v>147</v>
      </c>
      <c r="D12" s="3" t="s">
        <v>173</v>
      </c>
      <c r="E12" s="3" t="s">
        <v>174</v>
      </c>
      <c r="F12" s="3" t="s">
        <v>77</v>
      </c>
      <c r="G12" s="3" t="s">
        <v>4</v>
      </c>
      <c r="H12" s="3" t="s">
        <v>4</v>
      </c>
    </row>
    <row r="13" spans="1:8" s="3" customFormat="1" x14ac:dyDescent="0.25">
      <c r="A13" s="3" t="s">
        <v>110</v>
      </c>
      <c r="B13" s="3" t="s">
        <v>175</v>
      </c>
      <c r="C13" s="3" t="s">
        <v>176</v>
      </c>
      <c r="D13" s="3" t="s">
        <v>177</v>
      </c>
      <c r="E13" s="3" t="s">
        <v>178</v>
      </c>
      <c r="F13" s="3" t="s">
        <v>77</v>
      </c>
      <c r="G13" s="3" t="s">
        <v>4</v>
      </c>
      <c r="H13" s="3" t="s">
        <v>4</v>
      </c>
    </row>
    <row r="14" spans="1:8" s="3" customFormat="1" x14ac:dyDescent="0.25">
      <c r="A14" s="3" t="s">
        <v>114</v>
      </c>
      <c r="B14" s="3" t="s">
        <v>179</v>
      </c>
      <c r="C14" s="3" t="s">
        <v>147</v>
      </c>
      <c r="D14" s="3" t="s">
        <v>180</v>
      </c>
      <c r="E14" s="3" t="s">
        <v>181</v>
      </c>
      <c r="F14" s="3" t="s">
        <v>77</v>
      </c>
      <c r="G14" s="3" t="s">
        <v>4</v>
      </c>
      <c r="H14" s="3" t="s">
        <v>4</v>
      </c>
    </row>
    <row r="15" spans="1:8" s="3" customFormat="1" x14ac:dyDescent="0.25">
      <c r="A15" s="3" t="s">
        <v>118</v>
      </c>
      <c r="B15" s="3" t="s">
        <v>182</v>
      </c>
      <c r="C15" s="3" t="s">
        <v>147</v>
      </c>
      <c r="D15" s="3" t="s">
        <v>183</v>
      </c>
      <c r="E15" s="3" t="s">
        <v>184</v>
      </c>
      <c r="F15" s="3" t="s">
        <v>77</v>
      </c>
      <c r="G15" s="3" t="s">
        <v>4</v>
      </c>
      <c r="H15" s="3" t="s">
        <v>4</v>
      </c>
    </row>
    <row r="16" spans="1:8" s="3" customFormat="1" x14ac:dyDescent="0.25">
      <c r="A16" s="3" t="s">
        <v>122</v>
      </c>
      <c r="B16" s="3" t="s">
        <v>185</v>
      </c>
      <c r="C16" s="3" t="s">
        <v>186</v>
      </c>
      <c r="D16" s="3" t="s">
        <v>187</v>
      </c>
      <c r="E16" s="3" t="s">
        <v>188</v>
      </c>
      <c r="F16" s="3" t="s">
        <v>77</v>
      </c>
      <c r="G16" s="3" t="s">
        <v>4</v>
      </c>
      <c r="H16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6">
      <formula1>"Phone,Computer,Both"</formula1>
    </dataValidation>
    <dataValidation type="list" allowBlank="1" sqref="F4:F16">
      <formula1>"Phone,Computer,Both"</formula1>
    </dataValidation>
    <dataValidation type="list" allowBlank="1" sqref="G10:G16">
      <formula1>"Yes,No,Blocked,Skip"</formula1>
    </dataValidation>
    <dataValidation type="list" allowBlank="1" sqref="G4:G1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189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17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190</v>
      </c>
      <c r="C4" s="3" t="s">
        <v>147</v>
      </c>
      <c r="D4" s="3" t="s">
        <v>191</v>
      </c>
      <c r="E4" s="3" t="s">
        <v>192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193</v>
      </c>
      <c r="C5" s="3" t="s">
        <v>147</v>
      </c>
      <c r="D5" s="3" t="s">
        <v>194</v>
      </c>
      <c r="E5" s="3" t="s">
        <v>195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196</v>
      </c>
      <c r="C6" s="3" t="s">
        <v>147</v>
      </c>
      <c r="D6" s="3" t="s">
        <v>197</v>
      </c>
      <c r="E6" s="3" t="s">
        <v>198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199</v>
      </c>
      <c r="C7" s="3" t="s">
        <v>147</v>
      </c>
      <c r="D7" s="3" t="s">
        <v>200</v>
      </c>
      <c r="E7" s="3" t="s">
        <v>201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202</v>
      </c>
      <c r="C8" s="3" t="s">
        <v>203</v>
      </c>
      <c r="D8" s="3" t="s">
        <v>204</v>
      </c>
      <c r="E8" s="3" t="s">
        <v>205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206</v>
      </c>
      <c r="C9" s="3" t="s">
        <v>207</v>
      </c>
      <c r="D9" s="3" t="s">
        <v>208</v>
      </c>
      <c r="E9" s="3" t="s">
        <v>209</v>
      </c>
      <c r="F9" s="3" t="s">
        <v>77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210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211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212</v>
      </c>
      <c r="C4" s="3" t="s">
        <v>147</v>
      </c>
      <c r="D4" s="3" t="s">
        <v>213</v>
      </c>
      <c r="E4" s="3" t="s">
        <v>214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215</v>
      </c>
      <c r="C5" s="3" t="s">
        <v>147</v>
      </c>
      <c r="D5" s="3" t="s">
        <v>216</v>
      </c>
      <c r="E5" s="3" t="s">
        <v>217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218</v>
      </c>
      <c r="C6" s="3" t="s">
        <v>147</v>
      </c>
      <c r="D6" s="3" t="s">
        <v>219</v>
      </c>
      <c r="E6" s="3" t="s">
        <v>220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221</v>
      </c>
      <c r="C7" s="3" t="s">
        <v>147</v>
      </c>
      <c r="D7" s="3" t="s">
        <v>222</v>
      </c>
      <c r="E7" s="3" t="s">
        <v>223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156</v>
      </c>
      <c r="C8" s="3" t="s">
        <v>147</v>
      </c>
      <c r="D8" s="3" t="s">
        <v>224</v>
      </c>
      <c r="E8" s="3" t="s">
        <v>220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225</v>
      </c>
      <c r="C9" s="3" t="s">
        <v>147</v>
      </c>
      <c r="D9" s="3" t="s">
        <v>226</v>
      </c>
      <c r="E9" s="3" t="s">
        <v>227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168</v>
      </c>
      <c r="C10" s="3" t="s">
        <v>147</v>
      </c>
      <c r="D10" s="3" t="s">
        <v>228</v>
      </c>
      <c r="E10" s="3" t="s">
        <v>161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229</v>
      </c>
      <c r="C11" s="3" t="s">
        <v>147</v>
      </c>
      <c r="D11" s="3" t="s">
        <v>230</v>
      </c>
      <c r="E11" s="3" t="s">
        <v>231</v>
      </c>
      <c r="F11" s="3" t="s">
        <v>77</v>
      </c>
      <c r="G11" s="3" t="s">
        <v>4</v>
      </c>
      <c r="H11" s="3" t="s">
        <v>4</v>
      </c>
    </row>
    <row r="12" spans="1:8" s="3" customFormat="1" x14ac:dyDescent="0.25">
      <c r="A12" s="3" t="s">
        <v>106</v>
      </c>
      <c r="B12" s="3" t="s">
        <v>179</v>
      </c>
      <c r="C12" s="3" t="s">
        <v>147</v>
      </c>
      <c r="D12" s="3" t="s">
        <v>232</v>
      </c>
      <c r="E12" s="3" t="s">
        <v>233</v>
      </c>
      <c r="F12" s="3" t="s">
        <v>77</v>
      </c>
      <c r="G12" s="3" t="s">
        <v>4</v>
      </c>
      <c r="H12" s="3" t="s">
        <v>4</v>
      </c>
    </row>
    <row r="13" spans="1:8" s="3" customFormat="1" x14ac:dyDescent="0.25">
      <c r="A13" s="3" t="s">
        <v>110</v>
      </c>
      <c r="B13" s="3" t="s">
        <v>182</v>
      </c>
      <c r="C13" s="3" t="s">
        <v>147</v>
      </c>
      <c r="D13" s="3" t="s">
        <v>234</v>
      </c>
      <c r="E13" s="3" t="s">
        <v>235</v>
      </c>
      <c r="F13" s="3" t="s">
        <v>77</v>
      </c>
      <c r="G13" s="3" t="s">
        <v>4</v>
      </c>
      <c r="H13" s="3" t="s">
        <v>4</v>
      </c>
    </row>
    <row r="14" spans="1:8" s="3" customFormat="1" x14ac:dyDescent="0.25">
      <c r="A14" s="3" t="s">
        <v>114</v>
      </c>
      <c r="B14" s="3" t="s">
        <v>236</v>
      </c>
      <c r="C14" s="3" t="s">
        <v>237</v>
      </c>
      <c r="D14" s="3" t="s">
        <v>238</v>
      </c>
      <c r="E14" s="3" t="s">
        <v>239</v>
      </c>
      <c r="F14" s="3" t="s">
        <v>77</v>
      </c>
      <c r="G14" s="3" t="s">
        <v>4</v>
      </c>
      <c r="H14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4">
      <formula1>"Phone,Computer,Both"</formula1>
    </dataValidation>
    <dataValidation type="list" allowBlank="1" sqref="F4:F14">
      <formula1>"Phone,Computer,Both"</formula1>
    </dataValidation>
    <dataValidation type="list" allowBlank="1" sqref="G10:G14">
      <formula1>"Yes,No,Blocked,Skip"</formula1>
    </dataValidation>
    <dataValidation type="list" allowBlank="1" sqref="G4:G1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240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241</v>
      </c>
      <c r="C4" s="3" t="s">
        <v>147</v>
      </c>
      <c r="D4" s="3" t="s">
        <v>242</v>
      </c>
      <c r="E4" s="3" t="s">
        <v>243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244</v>
      </c>
      <c r="C5" s="3" t="s">
        <v>147</v>
      </c>
      <c r="D5" s="3" t="s">
        <v>245</v>
      </c>
      <c r="E5" s="3" t="s">
        <v>246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193</v>
      </c>
      <c r="C6" s="3" t="s">
        <v>147</v>
      </c>
      <c r="D6" s="3" t="s">
        <v>247</v>
      </c>
      <c r="E6" s="3" t="s">
        <v>248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249</v>
      </c>
      <c r="C7" s="3" t="s">
        <v>250</v>
      </c>
      <c r="D7" s="3" t="s">
        <v>251</v>
      </c>
      <c r="E7" s="3" t="s">
        <v>252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253</v>
      </c>
      <c r="C8" s="3" t="s">
        <v>147</v>
      </c>
      <c r="D8" s="3" t="s">
        <v>197</v>
      </c>
      <c r="E8" s="3" t="s">
        <v>254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255</v>
      </c>
      <c r="C9" s="3" t="s">
        <v>256</v>
      </c>
      <c r="D9" s="3" t="s">
        <v>257</v>
      </c>
      <c r="E9" s="3" t="s">
        <v>258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259</v>
      </c>
      <c r="C10" s="3" t="s">
        <v>147</v>
      </c>
      <c r="D10" s="3" t="s">
        <v>260</v>
      </c>
      <c r="E10" s="3" t="s">
        <v>261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262</v>
      </c>
      <c r="C11" s="3" t="s">
        <v>147</v>
      </c>
      <c r="D11" s="3" t="s">
        <v>263</v>
      </c>
      <c r="E11" s="3" t="s">
        <v>264</v>
      </c>
      <c r="F11" s="3" t="s">
        <v>77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265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146</v>
      </c>
      <c r="C4" s="3" t="s">
        <v>147</v>
      </c>
      <c r="D4" s="3" t="s">
        <v>266</v>
      </c>
      <c r="E4" s="3" t="s">
        <v>267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268</v>
      </c>
      <c r="C5" s="3" t="s">
        <v>147</v>
      </c>
      <c r="D5" s="3" t="s">
        <v>269</v>
      </c>
      <c r="E5" s="3" t="s">
        <v>270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271</v>
      </c>
      <c r="C6" s="3" t="s">
        <v>272</v>
      </c>
      <c r="D6" s="3" t="s">
        <v>273</v>
      </c>
      <c r="E6" s="3" t="s">
        <v>274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275</v>
      </c>
      <c r="C7" s="3" t="s">
        <v>276</v>
      </c>
      <c r="D7" s="3" t="s">
        <v>277</v>
      </c>
      <c r="E7" s="3" t="s">
        <v>278</v>
      </c>
      <c r="F7" s="3" t="s">
        <v>77</v>
      </c>
      <c r="G7" s="3" t="s">
        <v>4</v>
      </c>
      <c r="H7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7">
      <formula1>"Phone,Computer,Both"</formula1>
    </dataValidation>
    <dataValidation type="list" allowBlank="1" sqref="G4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279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280</v>
      </c>
      <c r="C4" s="3" t="s">
        <v>147</v>
      </c>
      <c r="D4" s="3" t="s">
        <v>281</v>
      </c>
      <c r="E4" s="3" t="s">
        <v>282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283</v>
      </c>
      <c r="C5" s="3" t="s">
        <v>147</v>
      </c>
      <c r="D5" s="3" t="s">
        <v>284</v>
      </c>
      <c r="E5" s="3" t="s">
        <v>285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286</v>
      </c>
      <c r="C6" s="3" t="s">
        <v>147</v>
      </c>
      <c r="D6" s="3" t="s">
        <v>287</v>
      </c>
      <c r="E6" s="3" t="s">
        <v>288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289</v>
      </c>
      <c r="C7" s="3" t="s">
        <v>290</v>
      </c>
      <c r="D7" s="3" t="s">
        <v>291</v>
      </c>
      <c r="E7" s="3" t="s">
        <v>292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293</v>
      </c>
      <c r="C8" s="3" t="s">
        <v>147</v>
      </c>
      <c r="D8" s="3" t="s">
        <v>294</v>
      </c>
      <c r="E8" s="3" t="s">
        <v>295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296</v>
      </c>
      <c r="C9" s="3" t="s">
        <v>147</v>
      </c>
      <c r="D9" s="3" t="s">
        <v>297</v>
      </c>
      <c r="E9" s="3" t="s">
        <v>298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299</v>
      </c>
      <c r="C10" s="3" t="s">
        <v>147</v>
      </c>
      <c r="D10" s="3" t="s">
        <v>300</v>
      </c>
      <c r="E10" s="3" t="s">
        <v>301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302</v>
      </c>
      <c r="C11" s="3" t="s">
        <v>147</v>
      </c>
      <c r="D11" s="3" t="s">
        <v>303</v>
      </c>
      <c r="E11" s="3" t="s">
        <v>304</v>
      </c>
      <c r="F11" s="3" t="s">
        <v>77</v>
      </c>
      <c r="G11" s="3" t="s">
        <v>4</v>
      </c>
      <c r="H11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1">
      <formula1>"Phone,Computer,Both"</formula1>
    </dataValidation>
    <dataValidation type="list" allowBlank="1" sqref="F4:F11">
      <formula1>"Phone,Computer,Both"</formula1>
    </dataValidation>
    <dataValidation type="list" allowBlank="1" sqref="G10:G11">
      <formula1>"Yes,No,Blocked,Skip"</formula1>
    </dataValidation>
    <dataValidation type="list" allowBlank="1" sqref="G4:G11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305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27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306</v>
      </c>
      <c r="C4" s="3" t="s">
        <v>147</v>
      </c>
      <c r="D4" s="3" t="s">
        <v>307</v>
      </c>
      <c r="E4" s="3" t="s">
        <v>308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309</v>
      </c>
      <c r="C5" s="3" t="s">
        <v>310</v>
      </c>
      <c r="D5" s="3" t="s">
        <v>311</v>
      </c>
      <c r="E5" s="3" t="s">
        <v>312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313</v>
      </c>
      <c r="C6" s="3" t="s">
        <v>314</v>
      </c>
      <c r="D6" s="3" t="s">
        <v>315</v>
      </c>
      <c r="E6" s="3" t="s">
        <v>316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317</v>
      </c>
      <c r="C7" s="3" t="s">
        <v>314</v>
      </c>
      <c r="D7" s="3" t="s">
        <v>318</v>
      </c>
      <c r="E7" s="3" t="s">
        <v>319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320</v>
      </c>
      <c r="C8" s="3" t="s">
        <v>147</v>
      </c>
      <c r="D8" s="3" t="s">
        <v>321</v>
      </c>
      <c r="E8" s="3" t="s">
        <v>322</v>
      </c>
      <c r="F8" s="3" t="s">
        <v>77</v>
      </c>
      <c r="G8" s="3" t="s">
        <v>4</v>
      </c>
      <c r="H8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8">
      <formula1>"Phone,Computer,Both"</formula1>
    </dataValidation>
    <dataValidation type="list" allowBlank="1" sqref="G4:G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323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29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324</v>
      </c>
      <c r="C4" s="3" t="s">
        <v>147</v>
      </c>
      <c r="D4" s="3" t="s">
        <v>325</v>
      </c>
      <c r="E4" s="3" t="s">
        <v>326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327</v>
      </c>
      <c r="C5" s="3" t="s">
        <v>147</v>
      </c>
      <c r="D5" s="3" t="s">
        <v>328</v>
      </c>
      <c r="E5" s="3" t="s">
        <v>329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330</v>
      </c>
      <c r="C6" s="3" t="s">
        <v>147</v>
      </c>
      <c r="D6" s="3" t="s">
        <v>331</v>
      </c>
      <c r="E6" s="3" t="s">
        <v>332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333</v>
      </c>
      <c r="C7" s="3" t="s">
        <v>147</v>
      </c>
      <c r="D7" s="3" t="s">
        <v>334</v>
      </c>
      <c r="E7" s="3" t="s">
        <v>335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336</v>
      </c>
      <c r="C8" s="3" t="s">
        <v>147</v>
      </c>
      <c r="D8" s="3" t="s">
        <v>337</v>
      </c>
      <c r="E8" s="3" t="s">
        <v>338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339</v>
      </c>
      <c r="C9" s="3" t="s">
        <v>147</v>
      </c>
      <c r="D9" s="3" t="s">
        <v>340</v>
      </c>
      <c r="E9" s="3" t="s">
        <v>341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342</v>
      </c>
      <c r="C10" s="3" t="s">
        <v>147</v>
      </c>
      <c r="D10" s="3" t="s">
        <v>343</v>
      </c>
      <c r="E10" s="3" t="s">
        <v>344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345</v>
      </c>
      <c r="C11" s="3" t="s">
        <v>346</v>
      </c>
      <c r="D11" s="3" t="s">
        <v>347</v>
      </c>
      <c r="E11" s="3" t="s">
        <v>348</v>
      </c>
      <c r="F11" s="3" t="s">
        <v>77</v>
      </c>
      <c r="G11" s="3" t="s">
        <v>4</v>
      </c>
      <c r="H11" s="3" t="s">
        <v>4</v>
      </c>
    </row>
    <row r="12" spans="1:8" s="3" customFormat="1" x14ac:dyDescent="0.25">
      <c r="A12" s="3" t="s">
        <v>106</v>
      </c>
      <c r="B12" s="3" t="s">
        <v>349</v>
      </c>
      <c r="C12" s="3" t="s">
        <v>350</v>
      </c>
      <c r="D12" s="3" t="s">
        <v>351</v>
      </c>
      <c r="E12" s="3" t="s">
        <v>352</v>
      </c>
      <c r="F12" s="3" t="s">
        <v>77</v>
      </c>
      <c r="G12" s="3" t="s">
        <v>4</v>
      </c>
      <c r="H12" s="3" t="s">
        <v>4</v>
      </c>
    </row>
    <row r="13" spans="1:8" s="3" customFormat="1" x14ac:dyDescent="0.25">
      <c r="A13" s="3" t="s">
        <v>110</v>
      </c>
      <c r="B13" s="3" t="s">
        <v>353</v>
      </c>
      <c r="C13" s="3" t="s">
        <v>354</v>
      </c>
      <c r="D13" s="3" t="s">
        <v>355</v>
      </c>
      <c r="E13" s="3" t="s">
        <v>356</v>
      </c>
      <c r="F13" s="3" t="s">
        <v>77</v>
      </c>
      <c r="G13" s="3" t="s">
        <v>4</v>
      </c>
      <c r="H13" s="3" t="s">
        <v>4</v>
      </c>
    </row>
    <row r="14" spans="1:8" s="3" customFormat="1" x14ac:dyDescent="0.25">
      <c r="A14" s="3" t="s">
        <v>114</v>
      </c>
      <c r="B14" s="3" t="s">
        <v>357</v>
      </c>
      <c r="C14" s="3" t="s">
        <v>358</v>
      </c>
      <c r="D14" s="3" t="s">
        <v>359</v>
      </c>
      <c r="E14" s="3" t="s">
        <v>360</v>
      </c>
      <c r="F14" s="3" t="s">
        <v>77</v>
      </c>
      <c r="G14" s="3" t="s">
        <v>4</v>
      </c>
      <c r="H14" s="3" t="s">
        <v>4</v>
      </c>
    </row>
    <row r="15" spans="1:8" s="3" customFormat="1" x14ac:dyDescent="0.25">
      <c r="A15" s="3" t="s">
        <v>118</v>
      </c>
      <c r="B15" s="3" t="s">
        <v>361</v>
      </c>
      <c r="C15" s="3" t="s">
        <v>147</v>
      </c>
      <c r="D15" s="3" t="s">
        <v>362</v>
      </c>
      <c r="E15" s="3" t="s">
        <v>363</v>
      </c>
      <c r="F15" s="3" t="s">
        <v>77</v>
      </c>
      <c r="G15" s="3" t="s">
        <v>4</v>
      </c>
      <c r="H15" s="3" t="s">
        <v>4</v>
      </c>
    </row>
    <row r="16" spans="1:8" s="3" customFormat="1" x14ac:dyDescent="0.25">
      <c r="A16" s="3" t="s">
        <v>122</v>
      </c>
      <c r="B16" s="3" t="s">
        <v>364</v>
      </c>
      <c r="C16" s="3" t="s">
        <v>147</v>
      </c>
      <c r="D16" s="3" t="s">
        <v>365</v>
      </c>
      <c r="E16" s="3" t="s">
        <v>366</v>
      </c>
      <c r="F16" s="3" t="s">
        <v>77</v>
      </c>
      <c r="G16" s="3" t="s">
        <v>4</v>
      </c>
      <c r="H16" s="3" t="s">
        <v>4</v>
      </c>
    </row>
    <row r="17" spans="1:8" s="3" customFormat="1" x14ac:dyDescent="0.25">
      <c r="A17" s="3" t="s">
        <v>127</v>
      </c>
      <c r="B17" s="3" t="s">
        <v>367</v>
      </c>
      <c r="C17" s="3" t="s">
        <v>368</v>
      </c>
      <c r="D17" s="3" t="s">
        <v>369</v>
      </c>
      <c r="E17" s="3" t="s">
        <v>370</v>
      </c>
      <c r="F17" s="3" t="s">
        <v>77</v>
      </c>
      <c r="G17" s="3" t="s">
        <v>4</v>
      </c>
      <c r="H17" s="3" t="s">
        <v>4</v>
      </c>
    </row>
    <row r="18" spans="1:8" s="3" customFormat="1" x14ac:dyDescent="0.25">
      <c r="A18" s="3" t="s">
        <v>132</v>
      </c>
      <c r="B18" s="3" t="s">
        <v>371</v>
      </c>
      <c r="C18" s="3" t="s">
        <v>372</v>
      </c>
      <c r="D18" s="3" t="s">
        <v>373</v>
      </c>
      <c r="E18" s="3" t="s">
        <v>374</v>
      </c>
      <c r="F18" s="3" t="s">
        <v>77</v>
      </c>
      <c r="G18" s="3" t="s">
        <v>4</v>
      </c>
      <c r="H18" s="3" t="s">
        <v>4</v>
      </c>
    </row>
    <row r="19" spans="1:8" s="3" customFormat="1" x14ac:dyDescent="0.25">
      <c r="A19" s="3" t="s">
        <v>137</v>
      </c>
      <c r="B19" s="3" t="s">
        <v>375</v>
      </c>
      <c r="C19" s="3" t="s">
        <v>147</v>
      </c>
      <c r="D19" s="3" t="s">
        <v>376</v>
      </c>
      <c r="E19" s="3" t="s">
        <v>377</v>
      </c>
      <c r="F19" s="3" t="s">
        <v>77</v>
      </c>
      <c r="G19" s="3" t="s">
        <v>4</v>
      </c>
      <c r="H19" s="3" t="s">
        <v>4</v>
      </c>
    </row>
    <row r="20" spans="1:8" s="3" customFormat="1" x14ac:dyDescent="0.25">
      <c r="A20" s="3" t="s">
        <v>141</v>
      </c>
      <c r="B20" s="3" t="s">
        <v>378</v>
      </c>
      <c r="C20" s="3" t="s">
        <v>147</v>
      </c>
      <c r="D20" s="3" t="s">
        <v>379</v>
      </c>
      <c r="E20" s="3" t="s">
        <v>380</v>
      </c>
      <c r="F20" s="3" t="s">
        <v>77</v>
      </c>
      <c r="G20" s="3" t="s">
        <v>4</v>
      </c>
      <c r="H20" s="3" t="s">
        <v>4</v>
      </c>
    </row>
    <row r="21" spans="1:8" s="3" customFormat="1" x14ac:dyDescent="0.25">
      <c r="A21" s="3" t="s">
        <v>381</v>
      </c>
      <c r="B21" s="3" t="s">
        <v>382</v>
      </c>
      <c r="C21" s="3" t="s">
        <v>147</v>
      </c>
      <c r="D21" s="3" t="s">
        <v>383</v>
      </c>
      <c r="E21" s="3" t="s">
        <v>384</v>
      </c>
      <c r="F21" s="3" t="s">
        <v>77</v>
      </c>
      <c r="G21" s="3" t="s">
        <v>4</v>
      </c>
      <c r="H21" s="3" t="s">
        <v>4</v>
      </c>
    </row>
    <row r="22" spans="1:8" s="3" customFormat="1" x14ac:dyDescent="0.25">
      <c r="A22" s="3" t="s">
        <v>385</v>
      </c>
      <c r="B22" s="3" t="s">
        <v>386</v>
      </c>
      <c r="C22" s="3" t="s">
        <v>147</v>
      </c>
      <c r="D22" s="3" t="s">
        <v>387</v>
      </c>
      <c r="E22" s="3" t="s">
        <v>388</v>
      </c>
      <c r="F22" s="3" t="s">
        <v>77</v>
      </c>
      <c r="G22" s="3" t="s">
        <v>4</v>
      </c>
      <c r="H22" s="3" t="s">
        <v>4</v>
      </c>
    </row>
    <row r="23" spans="1:8" s="3" customFormat="1" x14ac:dyDescent="0.25">
      <c r="A23" s="3" t="s">
        <v>389</v>
      </c>
      <c r="B23" s="3" t="s">
        <v>390</v>
      </c>
      <c r="C23" s="3" t="s">
        <v>147</v>
      </c>
      <c r="D23" s="3" t="s">
        <v>391</v>
      </c>
      <c r="E23" s="3" t="s">
        <v>392</v>
      </c>
      <c r="F23" s="3" t="s">
        <v>77</v>
      </c>
      <c r="G23" s="3" t="s">
        <v>4</v>
      </c>
      <c r="H23" s="3" t="s">
        <v>4</v>
      </c>
    </row>
    <row r="24" spans="1:8" s="3" customFormat="1" x14ac:dyDescent="0.25">
      <c r="A24" s="3" t="s">
        <v>393</v>
      </c>
      <c r="B24" s="3" t="s">
        <v>394</v>
      </c>
      <c r="C24" s="3" t="s">
        <v>147</v>
      </c>
      <c r="D24" s="3" t="s">
        <v>395</v>
      </c>
      <c r="E24" s="3" t="s">
        <v>396</v>
      </c>
      <c r="F24" s="3" t="s">
        <v>77</v>
      </c>
      <c r="G24" s="3" t="s">
        <v>4</v>
      </c>
      <c r="H24" s="3" t="s">
        <v>4</v>
      </c>
    </row>
    <row r="25" spans="1:8" s="3" customFormat="1" x14ac:dyDescent="0.25">
      <c r="A25" s="3" t="s">
        <v>397</v>
      </c>
      <c r="B25" s="3" t="s">
        <v>398</v>
      </c>
      <c r="C25" s="3" t="s">
        <v>147</v>
      </c>
      <c r="D25" s="3" t="s">
        <v>399</v>
      </c>
      <c r="E25" s="3" t="s">
        <v>400</v>
      </c>
      <c r="F25" s="3" t="s">
        <v>77</v>
      </c>
      <c r="G25" s="3" t="s">
        <v>4</v>
      </c>
      <c r="H25" s="3" t="s">
        <v>4</v>
      </c>
    </row>
    <row r="26" spans="1:8" s="3" customFormat="1" x14ac:dyDescent="0.25">
      <c r="A26" s="3" t="s">
        <v>401</v>
      </c>
      <c r="B26" s="3" t="s">
        <v>402</v>
      </c>
      <c r="C26" s="3" t="s">
        <v>147</v>
      </c>
      <c r="D26" s="3" t="s">
        <v>403</v>
      </c>
      <c r="E26" s="3" t="s">
        <v>404</v>
      </c>
      <c r="F26" s="3" t="s">
        <v>77</v>
      </c>
      <c r="G26" s="3" t="s">
        <v>4</v>
      </c>
      <c r="H26" s="3" t="s">
        <v>4</v>
      </c>
    </row>
    <row r="27" spans="1:8" s="3" customFormat="1" x14ac:dyDescent="0.25">
      <c r="A27" s="3" t="s">
        <v>405</v>
      </c>
      <c r="B27" s="3" t="s">
        <v>406</v>
      </c>
      <c r="C27" s="3" t="s">
        <v>147</v>
      </c>
      <c r="D27" s="3" t="s">
        <v>407</v>
      </c>
      <c r="E27" s="3" t="s">
        <v>408</v>
      </c>
      <c r="F27" s="3" t="s">
        <v>77</v>
      </c>
      <c r="G27" s="3" t="s">
        <v>4</v>
      </c>
      <c r="H27" s="3" t="s">
        <v>4</v>
      </c>
    </row>
    <row r="28" spans="1:8" s="3" customFormat="1" x14ac:dyDescent="0.25">
      <c r="A28" s="3" t="s">
        <v>409</v>
      </c>
      <c r="B28" s="3" t="s">
        <v>410</v>
      </c>
      <c r="C28" s="3" t="s">
        <v>147</v>
      </c>
      <c r="D28" s="3" t="s">
        <v>411</v>
      </c>
      <c r="E28" s="3" t="s">
        <v>412</v>
      </c>
      <c r="F28" s="3" t="s">
        <v>77</v>
      </c>
      <c r="G28" s="3" t="s">
        <v>4</v>
      </c>
      <c r="H28" s="3" t="s">
        <v>4</v>
      </c>
    </row>
    <row r="29" spans="1:8" s="3" customFormat="1" x14ac:dyDescent="0.25">
      <c r="A29" s="3" t="s">
        <v>413</v>
      </c>
      <c r="B29" s="3" t="s">
        <v>414</v>
      </c>
      <c r="C29" s="3" t="s">
        <v>147</v>
      </c>
      <c r="D29" s="3" t="s">
        <v>415</v>
      </c>
      <c r="E29" s="3" t="s">
        <v>416</v>
      </c>
      <c r="F29" s="3" t="s">
        <v>77</v>
      </c>
      <c r="G29" s="3" t="s">
        <v>4</v>
      </c>
      <c r="H29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29">
      <formula1>"Phone,Computer,Both"</formula1>
    </dataValidation>
    <dataValidation type="list" allowBlank="1" sqref="F4:F29">
      <formula1>"Phone,Computer,Both"</formula1>
    </dataValidation>
    <dataValidation type="list" allowBlank="1" sqref="G10:G29">
      <formula1>"Yes,No,Blocked,Skip"</formula1>
    </dataValidation>
    <dataValidation type="list" allowBlank="1" sqref="G4:G2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417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31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418</v>
      </c>
      <c r="C4" s="3" t="s">
        <v>147</v>
      </c>
      <c r="D4" s="3" t="s">
        <v>419</v>
      </c>
      <c r="E4" s="3" t="s">
        <v>420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421</v>
      </c>
      <c r="C5" s="3" t="s">
        <v>147</v>
      </c>
      <c r="D5" s="3" t="s">
        <v>422</v>
      </c>
      <c r="E5" s="3" t="s">
        <v>423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424</v>
      </c>
      <c r="C6" s="3" t="s">
        <v>147</v>
      </c>
      <c r="D6" s="3" t="s">
        <v>425</v>
      </c>
      <c r="E6" s="3" t="s">
        <v>426</v>
      </c>
      <c r="F6" s="3" t="s">
        <v>77</v>
      </c>
      <c r="G6" s="3" t="s">
        <v>4</v>
      </c>
      <c r="H6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6">
      <formula1>"Phone,Computer,Both"</formula1>
    </dataValidation>
    <dataValidation type="list" allowBlank="1" sqref="G4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spans="1:8" s="3" customFormat="1" x14ac:dyDescent="0.25">
      <c r="A2" s="3" t="s">
        <v>72</v>
      </c>
      <c r="B2" s="3" t="s">
        <v>33</v>
      </c>
      <c r="C2" s="3" t="s">
        <v>147</v>
      </c>
      <c r="D2" s="3" t="s">
        <v>427</v>
      </c>
      <c r="E2" s="3" t="s">
        <v>428</v>
      </c>
      <c r="F2" s="3" t="s">
        <v>77</v>
      </c>
      <c r="G2" s="3" t="s">
        <v>4</v>
      </c>
      <c r="H2" s="3" t="s">
        <v>4</v>
      </c>
    </row>
    <row r="3" spans="1:8" s="3" customFormat="1" x14ac:dyDescent="0.25">
      <c r="A3" s="3" t="s">
        <v>78</v>
      </c>
      <c r="B3" s="3" t="s">
        <v>429</v>
      </c>
      <c r="C3" s="3" t="s">
        <v>147</v>
      </c>
      <c r="D3" s="3" t="s">
        <v>430</v>
      </c>
      <c r="E3" s="3" t="s">
        <v>431</v>
      </c>
      <c r="F3" s="3" t="s">
        <v>77</v>
      </c>
      <c r="G3" s="3" t="s">
        <v>4</v>
      </c>
      <c r="H3" s="3" t="s">
        <v>4</v>
      </c>
    </row>
    <row r="4" spans="1:8" s="3" customFormat="1" x14ac:dyDescent="0.25">
      <c r="A4" s="3" t="s">
        <v>82</v>
      </c>
      <c r="B4" s="3" t="s">
        <v>432</v>
      </c>
      <c r="C4" s="3" t="s">
        <v>147</v>
      </c>
      <c r="D4" s="3" t="s">
        <v>433</v>
      </c>
      <c r="E4" s="3" t="s">
        <v>434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86</v>
      </c>
      <c r="B5" s="3" t="s">
        <v>249</v>
      </c>
      <c r="C5" s="3" t="s">
        <v>147</v>
      </c>
      <c r="D5" s="3" t="s">
        <v>435</v>
      </c>
      <c r="E5" s="3" t="s">
        <v>436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90</v>
      </c>
      <c r="B6" s="3" t="s">
        <v>437</v>
      </c>
      <c r="C6" s="3" t="s">
        <v>147</v>
      </c>
      <c r="D6" s="3" t="s">
        <v>438</v>
      </c>
      <c r="E6" s="3" t="s">
        <v>439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94</v>
      </c>
      <c r="B7" s="3" t="s">
        <v>440</v>
      </c>
      <c r="C7" s="3" t="s">
        <v>147</v>
      </c>
      <c r="D7" s="3" t="s">
        <v>441</v>
      </c>
      <c r="E7" s="3" t="s">
        <v>442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98</v>
      </c>
      <c r="B8" s="3" t="s">
        <v>443</v>
      </c>
      <c r="C8" s="3" t="s">
        <v>147</v>
      </c>
      <c r="D8" s="3" t="s">
        <v>444</v>
      </c>
      <c r="E8" s="3" t="s">
        <v>445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102</v>
      </c>
      <c r="B9" s="3" t="s">
        <v>446</v>
      </c>
      <c r="C9" s="3" t="s">
        <v>147</v>
      </c>
      <c r="D9" s="3" t="s">
        <v>447</v>
      </c>
      <c r="E9" s="3" t="s">
        <v>448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106</v>
      </c>
      <c r="B10" s="3" t="s">
        <v>449</v>
      </c>
      <c r="C10" s="3" t="s">
        <v>450</v>
      </c>
      <c r="D10" s="3" t="s">
        <v>451</v>
      </c>
      <c r="E10" s="3" t="s">
        <v>452</v>
      </c>
      <c r="F10" s="3" t="s">
        <v>77</v>
      </c>
      <c r="G10" s="3" t="s">
        <v>4</v>
      </c>
      <c r="H10" s="3" t="s">
        <v>4</v>
      </c>
    </row>
  </sheetData>
  <autoFilter ref="A1:H1"/>
  <dataValidations count="4">
    <dataValidation type="list" allowBlank="1" sqref="F10">
      <formula1>"Phone,Computer,Both"</formula1>
    </dataValidation>
    <dataValidation type="list" allowBlank="1" sqref="F2:F10">
      <formula1>"Phone,Computer,Both"</formula1>
    </dataValidation>
    <dataValidation type="list" allowBlank="1" sqref="G10">
      <formula1>"Yes,No,Blocked,Skip"</formula1>
    </dataValidation>
    <dataValidation type="list" allowBlank="1" sqref="G2:G10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spans="1:8" s="3" customFormat="1" x14ac:dyDescent="0.25">
      <c r="A2" s="3" t="s">
        <v>72</v>
      </c>
      <c r="B2" s="3" t="s">
        <v>35</v>
      </c>
      <c r="C2" s="3" t="s">
        <v>147</v>
      </c>
      <c r="D2" s="3" t="s">
        <v>453</v>
      </c>
      <c r="E2" s="3" t="s">
        <v>454</v>
      </c>
      <c r="F2" s="3" t="s">
        <v>77</v>
      </c>
      <c r="G2" s="3" t="s">
        <v>4</v>
      </c>
      <c r="H2" s="3" t="s">
        <v>4</v>
      </c>
    </row>
    <row r="3" spans="1:8" s="3" customFormat="1" x14ac:dyDescent="0.25">
      <c r="A3" s="3" t="s">
        <v>78</v>
      </c>
      <c r="B3" s="3" t="s">
        <v>455</v>
      </c>
      <c r="C3" s="3" t="s">
        <v>147</v>
      </c>
      <c r="D3" s="3" t="s">
        <v>456</v>
      </c>
      <c r="E3" s="3" t="s">
        <v>457</v>
      </c>
      <c r="F3" s="3" t="s">
        <v>77</v>
      </c>
      <c r="G3" s="3" t="s">
        <v>4</v>
      </c>
      <c r="H3" s="3" t="s">
        <v>4</v>
      </c>
    </row>
    <row r="4" spans="1:8" s="3" customFormat="1" x14ac:dyDescent="0.25">
      <c r="A4" s="3" t="s">
        <v>82</v>
      </c>
      <c r="B4" s="3" t="s">
        <v>458</v>
      </c>
      <c r="C4" s="3" t="s">
        <v>147</v>
      </c>
      <c r="D4" s="3" t="s">
        <v>459</v>
      </c>
      <c r="E4" s="3" t="s">
        <v>460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86</v>
      </c>
      <c r="B5" s="3" t="s">
        <v>461</v>
      </c>
      <c r="C5" s="3" t="s">
        <v>147</v>
      </c>
      <c r="D5" s="3" t="s">
        <v>462</v>
      </c>
      <c r="E5" s="3" t="s">
        <v>463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90</v>
      </c>
      <c r="B6" s="3" t="s">
        <v>464</v>
      </c>
      <c r="C6" s="3" t="s">
        <v>147</v>
      </c>
      <c r="D6" s="3" t="s">
        <v>465</v>
      </c>
      <c r="E6" s="3" t="s">
        <v>466</v>
      </c>
      <c r="F6" s="3" t="s">
        <v>77</v>
      </c>
      <c r="G6" s="3" t="s">
        <v>4</v>
      </c>
      <c r="H6" s="3" t="s">
        <v>4</v>
      </c>
    </row>
  </sheetData>
  <autoFilter ref="A1:H1"/>
  <dataValidations count="2">
    <dataValidation type="list" allowBlank="1" sqref="F2:F6">
      <formula1>"Phone,Computer,Both"</formula1>
    </dataValidation>
    <dataValidation type="list" allowBlank="1" sqref="G2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spans="1:8" s="3" customFormat="1" x14ac:dyDescent="0.25">
      <c r="A2" s="3" t="s">
        <v>72</v>
      </c>
      <c r="B2" s="3" t="s">
        <v>37</v>
      </c>
      <c r="C2" s="3" t="s">
        <v>147</v>
      </c>
      <c r="D2" s="3" t="s">
        <v>467</v>
      </c>
      <c r="E2" s="3" t="s">
        <v>468</v>
      </c>
      <c r="F2" s="3" t="s">
        <v>77</v>
      </c>
      <c r="G2" s="3" t="s">
        <v>4</v>
      </c>
      <c r="H2" s="3" t="s">
        <v>4</v>
      </c>
    </row>
    <row r="3" spans="1:8" s="3" customFormat="1" x14ac:dyDescent="0.25">
      <c r="A3" s="3" t="s">
        <v>78</v>
      </c>
      <c r="B3" s="3" t="s">
        <v>469</v>
      </c>
      <c r="C3" s="3" t="s">
        <v>147</v>
      </c>
      <c r="D3" s="3" t="s">
        <v>470</v>
      </c>
      <c r="E3" s="3" t="s">
        <v>471</v>
      </c>
      <c r="F3" s="3" t="s">
        <v>77</v>
      </c>
      <c r="G3" s="3" t="s">
        <v>4</v>
      </c>
      <c r="H3" s="3" t="s">
        <v>4</v>
      </c>
    </row>
    <row r="4" spans="1:8" s="3" customFormat="1" x14ac:dyDescent="0.25">
      <c r="A4" s="3" t="s">
        <v>82</v>
      </c>
      <c r="B4" s="3" t="s">
        <v>472</v>
      </c>
      <c r="C4" s="3" t="s">
        <v>473</v>
      </c>
      <c r="D4" s="3" t="s">
        <v>474</v>
      </c>
      <c r="E4" s="3" t="s">
        <v>475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86</v>
      </c>
      <c r="B5" s="3" t="s">
        <v>476</v>
      </c>
      <c r="C5" s="3" t="s">
        <v>477</v>
      </c>
      <c r="D5" s="3" t="s">
        <v>478</v>
      </c>
      <c r="E5" s="3" t="s">
        <v>479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90</v>
      </c>
      <c r="B6" s="3" t="s">
        <v>480</v>
      </c>
      <c r="C6" s="3" t="s">
        <v>147</v>
      </c>
      <c r="D6" s="3" t="s">
        <v>481</v>
      </c>
      <c r="E6" s="3" t="s">
        <v>482</v>
      </c>
      <c r="F6" s="3" t="s">
        <v>77</v>
      </c>
      <c r="G6" s="3" t="s">
        <v>4</v>
      </c>
      <c r="H6" s="3" t="s">
        <v>4</v>
      </c>
    </row>
  </sheetData>
  <autoFilter ref="A1:H1"/>
  <dataValidations count="2">
    <dataValidation type="list" allowBlank="1" sqref="F2:F6">
      <formula1>"Phone,Computer,Both"</formula1>
    </dataValidation>
    <dataValidation type="list" allowBlank="1" sqref="G2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483</v>
      </c>
      <c r="B1" s="2"/>
      <c r="C1" s="2"/>
      <c r="D1" s="2"/>
      <c r="E1" s="2"/>
      <c r="F1" s="2"/>
      <c r="G1" s="2"/>
      <c r="H1" s="2"/>
    </row>
    <row r="2" ht="57" customHeight="1" spans="1:8" x14ac:dyDescent="0.25">
      <c r="A2" s="3" t="s">
        <v>484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485</v>
      </c>
      <c r="C4" s="3" t="s">
        <v>147</v>
      </c>
      <c r="D4" s="3" t="s">
        <v>486</v>
      </c>
      <c r="E4" s="3" t="s">
        <v>487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488</v>
      </c>
      <c r="C5" s="3" t="s">
        <v>147</v>
      </c>
      <c r="D5" s="3" t="s">
        <v>489</v>
      </c>
      <c r="E5" s="3" t="s">
        <v>490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491</v>
      </c>
      <c r="C6" s="3" t="s">
        <v>147</v>
      </c>
      <c r="D6" s="3" t="s">
        <v>492</v>
      </c>
      <c r="E6" s="3" t="s">
        <v>493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494</v>
      </c>
      <c r="C7" s="3" t="s">
        <v>147</v>
      </c>
      <c r="D7" s="3" t="s">
        <v>495</v>
      </c>
      <c r="E7" s="3" t="s">
        <v>496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497</v>
      </c>
      <c r="C8" s="3" t="s">
        <v>147</v>
      </c>
      <c r="D8" s="3" t="s">
        <v>498</v>
      </c>
      <c r="E8" s="3" t="s">
        <v>499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500</v>
      </c>
      <c r="C9" s="3" t="s">
        <v>147</v>
      </c>
      <c r="D9" s="3" t="s">
        <v>501</v>
      </c>
      <c r="E9" s="3" t="s">
        <v>502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503</v>
      </c>
      <c r="C10" s="3" t="s">
        <v>504</v>
      </c>
      <c r="D10" s="3" t="s">
        <v>505</v>
      </c>
      <c r="E10" s="3" t="s">
        <v>506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507</v>
      </c>
      <c r="C11" s="3" t="s">
        <v>147</v>
      </c>
      <c r="D11" s="3" t="s">
        <v>508</v>
      </c>
      <c r="E11" s="3" t="s">
        <v>509</v>
      </c>
      <c r="F11" s="3" t="s">
        <v>77</v>
      </c>
      <c r="G11" s="3" t="s">
        <v>4</v>
      </c>
      <c r="H11" s="3" t="s">
        <v>4</v>
      </c>
    </row>
    <row r="12" spans="1:8" s="3" customFormat="1" x14ac:dyDescent="0.25">
      <c r="A12" s="3" t="s">
        <v>106</v>
      </c>
      <c r="B12" s="3" t="s">
        <v>510</v>
      </c>
      <c r="C12" s="3" t="s">
        <v>147</v>
      </c>
      <c r="D12" s="3" t="s">
        <v>511</v>
      </c>
      <c r="E12" s="3" t="s">
        <v>512</v>
      </c>
      <c r="F12" s="3" t="s">
        <v>77</v>
      </c>
      <c r="G12" s="3" t="s">
        <v>4</v>
      </c>
      <c r="H12" s="3" t="s">
        <v>4</v>
      </c>
    </row>
    <row r="13" spans="1:8" s="3" customFormat="1" x14ac:dyDescent="0.25">
      <c r="A13" s="3" t="s">
        <v>110</v>
      </c>
      <c r="B13" s="3" t="s">
        <v>513</v>
      </c>
      <c r="C13" s="3" t="s">
        <v>147</v>
      </c>
      <c r="D13" s="3" t="s">
        <v>514</v>
      </c>
      <c r="E13" s="3" t="s">
        <v>515</v>
      </c>
      <c r="F13" s="3" t="s">
        <v>77</v>
      </c>
      <c r="G13" s="3" t="s">
        <v>4</v>
      </c>
      <c r="H13" s="3" t="s">
        <v>4</v>
      </c>
    </row>
    <row r="14" spans="1:8" s="3" customFormat="1" x14ac:dyDescent="0.25">
      <c r="A14" s="3" t="s">
        <v>114</v>
      </c>
      <c r="B14" s="3" t="s">
        <v>516</v>
      </c>
      <c r="C14" s="3" t="s">
        <v>147</v>
      </c>
      <c r="D14" s="3" t="s">
        <v>517</v>
      </c>
      <c r="E14" s="3" t="s">
        <v>518</v>
      </c>
      <c r="F14" s="3" t="s">
        <v>77</v>
      </c>
      <c r="G14" s="3" t="s">
        <v>4</v>
      </c>
      <c r="H14" s="3" t="s">
        <v>4</v>
      </c>
    </row>
    <row r="15" spans="1:8" s="3" customFormat="1" x14ac:dyDescent="0.25">
      <c r="A15" s="3" t="s">
        <v>118</v>
      </c>
      <c r="B15" s="3" t="s">
        <v>519</v>
      </c>
      <c r="C15" s="3" t="s">
        <v>147</v>
      </c>
      <c r="D15" s="3" t="s">
        <v>520</v>
      </c>
      <c r="E15" s="3" t="s">
        <v>521</v>
      </c>
      <c r="F15" s="3" t="s">
        <v>77</v>
      </c>
      <c r="G15" s="3" t="s">
        <v>4</v>
      </c>
      <c r="H15" s="3" t="s">
        <v>4</v>
      </c>
    </row>
    <row r="16" spans="1:8" s="3" customFormat="1" x14ac:dyDescent="0.25">
      <c r="A16" s="3" t="s">
        <v>122</v>
      </c>
      <c r="B16" s="3" t="s">
        <v>522</v>
      </c>
      <c r="C16" s="3" t="s">
        <v>523</v>
      </c>
      <c r="D16" s="3" t="s">
        <v>524</v>
      </c>
      <c r="E16" s="3" t="s">
        <v>525</v>
      </c>
      <c r="F16" s="3" t="s">
        <v>77</v>
      </c>
      <c r="G16" s="3" t="s">
        <v>4</v>
      </c>
      <c r="H16" s="3" t="s">
        <v>4</v>
      </c>
    </row>
    <row r="17" spans="1:8" s="3" customFormat="1" x14ac:dyDescent="0.25">
      <c r="A17" s="3" t="s">
        <v>127</v>
      </c>
      <c r="B17" s="3" t="s">
        <v>526</v>
      </c>
      <c r="C17" s="3" t="s">
        <v>147</v>
      </c>
      <c r="D17" s="3" t="s">
        <v>527</v>
      </c>
      <c r="E17" s="3" t="s">
        <v>528</v>
      </c>
      <c r="F17" s="3" t="s">
        <v>77</v>
      </c>
      <c r="G17" s="3" t="s">
        <v>4</v>
      </c>
      <c r="H17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7">
      <formula1>"Phone,Computer,Both"</formula1>
    </dataValidation>
    <dataValidation type="list" allowBlank="1" sqref="F4:F17">
      <formula1>"Phone,Computer,Both"</formula1>
    </dataValidation>
    <dataValidation type="list" allowBlank="1" sqref="G10:G17">
      <formula1>"Yes,No,Blocked,Skip"</formula1>
    </dataValidation>
    <dataValidation type="list" allowBlank="1" sqref="G4:G1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529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41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530</v>
      </c>
      <c r="C4" s="3" t="s">
        <v>147</v>
      </c>
      <c r="D4" s="3" t="s">
        <v>531</v>
      </c>
      <c r="E4" s="3" t="s">
        <v>532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533</v>
      </c>
      <c r="C5" s="3" t="s">
        <v>147</v>
      </c>
      <c r="D5" s="3" t="s">
        <v>534</v>
      </c>
      <c r="E5" s="3" t="s">
        <v>535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536</v>
      </c>
      <c r="C6" s="3" t="s">
        <v>147</v>
      </c>
      <c r="D6" s="3" t="s">
        <v>537</v>
      </c>
      <c r="E6" s="3" t="s">
        <v>538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539</v>
      </c>
      <c r="C7" s="3" t="s">
        <v>147</v>
      </c>
      <c r="D7" s="3" t="s">
        <v>540</v>
      </c>
      <c r="E7" s="3" t="s">
        <v>541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542</v>
      </c>
      <c r="C8" s="3" t="s">
        <v>147</v>
      </c>
      <c r="D8" s="3" t="s">
        <v>543</v>
      </c>
      <c r="E8" s="3" t="s">
        <v>544</v>
      </c>
      <c r="F8" s="3" t="s">
        <v>77</v>
      </c>
      <c r="G8" s="3" t="s">
        <v>4</v>
      </c>
      <c r="H8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8">
      <formula1>"Phone,Computer,Both"</formula1>
    </dataValidation>
    <dataValidation type="list" allowBlank="1" sqref="G4:G8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545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43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546</v>
      </c>
      <c r="C4" s="3" t="s">
        <v>147</v>
      </c>
      <c r="D4" s="3" t="s">
        <v>547</v>
      </c>
      <c r="E4" s="3" t="s">
        <v>548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549</v>
      </c>
      <c r="C5" s="3" t="s">
        <v>147</v>
      </c>
      <c r="D5" s="3" t="s">
        <v>550</v>
      </c>
      <c r="E5" s="3" t="s">
        <v>551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552</v>
      </c>
      <c r="C6" s="3" t="s">
        <v>147</v>
      </c>
      <c r="D6" s="3" t="s">
        <v>553</v>
      </c>
      <c r="E6" s="3" t="s">
        <v>554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555</v>
      </c>
      <c r="C7" s="3" t="s">
        <v>556</v>
      </c>
      <c r="D7" s="3" t="s">
        <v>557</v>
      </c>
      <c r="E7" s="3" t="s">
        <v>558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559</v>
      </c>
      <c r="C8" s="3" t="s">
        <v>560</v>
      </c>
      <c r="D8" s="3" t="s">
        <v>561</v>
      </c>
      <c r="E8" s="3" t="s">
        <v>562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563</v>
      </c>
      <c r="C9" s="3" t="s">
        <v>147</v>
      </c>
      <c r="D9" s="3" t="s">
        <v>564</v>
      </c>
      <c r="E9" s="3" t="s">
        <v>565</v>
      </c>
      <c r="F9" s="3" t="s">
        <v>77</v>
      </c>
      <c r="G9" s="3" t="s">
        <v>4</v>
      </c>
      <c r="H9" s="3" t="s">
        <v>4</v>
      </c>
    </row>
    <row r="10" spans="1:8" s="3" customFormat="1" x14ac:dyDescent="0.25">
      <c r="A10" s="3" t="s">
        <v>98</v>
      </c>
      <c r="B10" s="3" t="s">
        <v>566</v>
      </c>
      <c r="C10" s="3" t="s">
        <v>567</v>
      </c>
      <c r="D10" s="3" t="s">
        <v>568</v>
      </c>
      <c r="E10" s="3" t="s">
        <v>569</v>
      </c>
      <c r="F10" s="3" t="s">
        <v>77</v>
      </c>
      <c r="G10" s="3" t="s">
        <v>4</v>
      </c>
      <c r="H10" s="3" t="s">
        <v>4</v>
      </c>
    </row>
    <row r="11" spans="1:8" s="3" customFormat="1" x14ac:dyDescent="0.25">
      <c r="A11" s="3" t="s">
        <v>102</v>
      </c>
      <c r="B11" s="3" t="s">
        <v>570</v>
      </c>
      <c r="C11" s="3" t="s">
        <v>571</v>
      </c>
      <c r="D11" s="3" t="s">
        <v>572</v>
      </c>
      <c r="E11" s="3" t="s">
        <v>573</v>
      </c>
      <c r="F11" s="3" t="s">
        <v>77</v>
      </c>
      <c r="G11" s="3" t="s">
        <v>4</v>
      </c>
      <c r="H11" s="3" t="s">
        <v>4</v>
      </c>
    </row>
    <row r="12" spans="1:8" s="3" customFormat="1" x14ac:dyDescent="0.25">
      <c r="A12" s="3" t="s">
        <v>106</v>
      </c>
      <c r="B12" s="3" t="s">
        <v>574</v>
      </c>
      <c r="C12" s="3" t="s">
        <v>147</v>
      </c>
      <c r="D12" s="3" t="s">
        <v>575</v>
      </c>
      <c r="E12" s="3" t="s">
        <v>576</v>
      </c>
      <c r="F12" s="3" t="s">
        <v>77</v>
      </c>
      <c r="G12" s="3" t="s">
        <v>4</v>
      </c>
      <c r="H12" s="3" t="s">
        <v>4</v>
      </c>
    </row>
    <row r="13" spans="1:8" s="3" customFormat="1" x14ac:dyDescent="0.25">
      <c r="A13" s="3" t="s">
        <v>110</v>
      </c>
      <c r="B13" s="3" t="s">
        <v>577</v>
      </c>
      <c r="C13" s="3" t="s">
        <v>578</v>
      </c>
      <c r="D13" s="3" t="s">
        <v>579</v>
      </c>
      <c r="E13" s="3" t="s">
        <v>580</v>
      </c>
      <c r="F13" s="3" t="s">
        <v>77</v>
      </c>
      <c r="G13" s="3" t="s">
        <v>4</v>
      </c>
      <c r="H13" s="3" t="s">
        <v>4</v>
      </c>
    </row>
  </sheetData>
  <autoFilter ref="A3:H3"/>
  <mergeCells count="2">
    <mergeCell ref="A1:H1"/>
    <mergeCell ref="A2:H2"/>
  </mergeCells>
  <dataValidations count="4">
    <dataValidation type="list" allowBlank="1" sqref="F10:F13">
      <formula1>"Phone,Computer,Both"</formula1>
    </dataValidation>
    <dataValidation type="list" allowBlank="1" sqref="F4:F13">
      <formula1>"Phone,Computer,Both"</formula1>
    </dataValidation>
    <dataValidation type="list" allowBlank="1" sqref="G10:G13">
      <formula1>"Yes,No,Blocked,Skip"</formula1>
    </dataValidation>
    <dataValidation type="list" allowBlank="1" sqref="G4:G13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spans="1:8" s="3" customFormat="1" x14ac:dyDescent="0.25">
      <c r="A2" s="3" t="s">
        <v>72</v>
      </c>
      <c r="B2" s="3" t="s">
        <v>45</v>
      </c>
      <c r="C2" s="3" t="s">
        <v>147</v>
      </c>
      <c r="D2" s="3" t="s">
        <v>581</v>
      </c>
      <c r="E2" s="3" t="s">
        <v>582</v>
      </c>
      <c r="F2" s="3" t="s">
        <v>77</v>
      </c>
      <c r="G2" s="3" t="s">
        <v>4</v>
      </c>
      <c r="H2" s="3" t="s">
        <v>4</v>
      </c>
    </row>
    <row r="3" spans="1:8" s="3" customFormat="1" x14ac:dyDescent="0.25">
      <c r="A3" s="3" t="s">
        <v>78</v>
      </c>
      <c r="B3" s="3" t="s">
        <v>583</v>
      </c>
      <c r="C3" s="3" t="s">
        <v>147</v>
      </c>
      <c r="D3" s="3" t="s">
        <v>584</v>
      </c>
      <c r="E3" s="3" t="s">
        <v>585</v>
      </c>
      <c r="F3" s="3" t="s">
        <v>77</v>
      </c>
      <c r="G3" s="3" t="s">
        <v>4</v>
      </c>
      <c r="H3" s="3" t="s">
        <v>4</v>
      </c>
    </row>
    <row r="4" spans="1:8" s="3" customFormat="1" x14ac:dyDescent="0.25">
      <c r="A4" s="3" t="s">
        <v>82</v>
      </c>
      <c r="B4" s="3" t="s">
        <v>586</v>
      </c>
      <c r="C4" s="3" t="s">
        <v>147</v>
      </c>
      <c r="D4" s="3" t="s">
        <v>587</v>
      </c>
      <c r="E4" s="3" t="s">
        <v>588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86</v>
      </c>
      <c r="B5" s="3" t="s">
        <v>589</v>
      </c>
      <c r="C5" s="3" t="s">
        <v>147</v>
      </c>
      <c r="D5" s="3" t="s">
        <v>590</v>
      </c>
      <c r="E5" s="3" t="s">
        <v>591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90</v>
      </c>
      <c r="B6" s="3" t="s">
        <v>592</v>
      </c>
      <c r="C6" s="3" t="s">
        <v>147</v>
      </c>
      <c r="D6" s="3" t="s">
        <v>593</v>
      </c>
      <c r="E6" s="3" t="s">
        <v>594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94</v>
      </c>
      <c r="B7" s="3" t="s">
        <v>566</v>
      </c>
      <c r="C7" s="3" t="s">
        <v>147</v>
      </c>
      <c r="D7" s="3" t="s">
        <v>595</v>
      </c>
      <c r="E7" s="3" t="s">
        <v>596</v>
      </c>
      <c r="F7" s="3" t="s">
        <v>77</v>
      </c>
      <c r="G7" s="3" t="s">
        <v>4</v>
      </c>
      <c r="H7" s="3" t="s">
        <v>4</v>
      </c>
    </row>
  </sheetData>
  <autoFilter ref="A1:H1"/>
  <dataValidations count="2">
    <dataValidation type="list" allowBlank="1" sqref="F2:F7">
      <formula1>"Phone,Computer,Both"</formula1>
    </dataValidation>
    <dataValidation type="list" allowBlank="1" sqref="G2:G7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s="4" customFormat="1" x14ac:dyDescent="0.25">
      <c r="A1" s="4" t="s">
        <v>64</v>
      </c>
      <c r="B1" s="4" t="s">
        <v>65</v>
      </c>
      <c r="C1" s="4" t="s">
        <v>66</v>
      </c>
      <c r="D1" s="4" t="s">
        <v>67</v>
      </c>
      <c r="E1" s="4" t="s">
        <v>68</v>
      </c>
      <c r="F1" s="4" t="s">
        <v>69</v>
      </c>
      <c r="G1" s="4" t="s">
        <v>70</v>
      </c>
      <c r="H1" s="4" t="s">
        <v>71</v>
      </c>
    </row>
    <row r="2" spans="1:8" s="3" customFormat="1" x14ac:dyDescent="0.25">
      <c r="A2" s="3" t="s">
        <v>72</v>
      </c>
      <c r="B2" s="3" t="s">
        <v>47</v>
      </c>
      <c r="C2" s="3" t="s">
        <v>147</v>
      </c>
      <c r="D2" s="3" t="s">
        <v>597</v>
      </c>
      <c r="E2" s="3" t="s">
        <v>598</v>
      </c>
      <c r="F2" s="3" t="s">
        <v>77</v>
      </c>
      <c r="G2" s="3" t="s">
        <v>4</v>
      </c>
      <c r="H2" s="3" t="s">
        <v>4</v>
      </c>
    </row>
    <row r="3" spans="1:8" s="3" customFormat="1" x14ac:dyDescent="0.25">
      <c r="A3" s="3" t="s">
        <v>78</v>
      </c>
      <c r="B3" s="3" t="s">
        <v>599</v>
      </c>
      <c r="C3" s="3" t="s">
        <v>147</v>
      </c>
      <c r="D3" s="3" t="s">
        <v>600</v>
      </c>
      <c r="E3" s="3" t="s">
        <v>601</v>
      </c>
      <c r="F3" s="3" t="s">
        <v>77</v>
      </c>
      <c r="G3" s="3" t="s">
        <v>4</v>
      </c>
      <c r="H3" s="3" t="s">
        <v>4</v>
      </c>
    </row>
    <row r="4" spans="1:8" s="3" customFormat="1" x14ac:dyDescent="0.25">
      <c r="A4" s="3" t="s">
        <v>82</v>
      </c>
      <c r="B4" s="3" t="s">
        <v>602</v>
      </c>
      <c r="C4" s="3" t="s">
        <v>603</v>
      </c>
      <c r="D4" s="3" t="s">
        <v>604</v>
      </c>
      <c r="E4" s="3" t="s">
        <v>605</v>
      </c>
      <c r="F4" s="3" t="s">
        <v>77</v>
      </c>
      <c r="G4" s="3" t="s">
        <v>4</v>
      </c>
      <c r="H4" s="3" t="s">
        <v>4</v>
      </c>
    </row>
  </sheetData>
  <autoFilter ref="A1:H1"/>
  <dataValidations count="2">
    <dataValidation type="list" allowBlank="1" sqref="F2:F4">
      <formula1>"Phone,Computer,Both"</formula1>
    </dataValidation>
    <dataValidation type="list" allowBlank="1" sqref="G2:G4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606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49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607</v>
      </c>
      <c r="C4" s="3" t="s">
        <v>608</v>
      </c>
      <c r="D4" s="3" t="s">
        <v>609</v>
      </c>
      <c r="E4" s="3" t="s">
        <v>610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611</v>
      </c>
      <c r="C5" s="3" t="s">
        <v>608</v>
      </c>
      <c r="D5" s="3" t="s">
        <v>612</v>
      </c>
      <c r="E5" s="3" t="s">
        <v>613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614</v>
      </c>
      <c r="C6" s="3" t="s">
        <v>608</v>
      </c>
      <c r="D6" s="3" t="s">
        <v>615</v>
      </c>
      <c r="E6" s="3" t="s">
        <v>616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617</v>
      </c>
      <c r="C7" s="3" t="s">
        <v>608</v>
      </c>
      <c r="D7" s="3" t="s">
        <v>618</v>
      </c>
      <c r="E7" s="3" t="s">
        <v>619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620</v>
      </c>
      <c r="C8" s="3" t="s">
        <v>621</v>
      </c>
      <c r="D8" s="3" t="s">
        <v>622</v>
      </c>
      <c r="E8" s="3" t="s">
        <v>623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624</v>
      </c>
      <c r="C9" s="3" t="s">
        <v>608</v>
      </c>
      <c r="D9" s="3" t="s">
        <v>625</v>
      </c>
      <c r="E9" s="3" t="s">
        <v>626</v>
      </c>
      <c r="F9" s="3" t="s">
        <v>77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627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51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607</v>
      </c>
      <c r="C4" s="3" t="s">
        <v>628</v>
      </c>
      <c r="D4" s="3" t="s">
        <v>629</v>
      </c>
      <c r="E4" s="3" t="s">
        <v>630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631</v>
      </c>
      <c r="C5" s="3" t="s">
        <v>628</v>
      </c>
      <c r="D5" s="3" t="s">
        <v>632</v>
      </c>
      <c r="E5" s="3" t="s">
        <v>633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634</v>
      </c>
      <c r="C6" s="3" t="s">
        <v>628</v>
      </c>
      <c r="D6" s="3" t="s">
        <v>635</v>
      </c>
      <c r="E6" s="3" t="s">
        <v>431</v>
      </c>
      <c r="F6" s="3" t="s">
        <v>77</v>
      </c>
      <c r="G6" s="3" t="s">
        <v>4</v>
      </c>
      <c r="H6" s="3" t="s">
        <v>4</v>
      </c>
    </row>
    <row r="7" spans="1:8" s="3" customFormat="1" x14ac:dyDescent="0.25">
      <c r="A7" s="3" t="s">
        <v>86</v>
      </c>
      <c r="B7" s="3" t="s">
        <v>193</v>
      </c>
      <c r="C7" s="3" t="s">
        <v>628</v>
      </c>
      <c r="D7" s="3" t="s">
        <v>636</v>
      </c>
      <c r="E7" s="3" t="s">
        <v>637</v>
      </c>
      <c r="F7" s="3" t="s">
        <v>77</v>
      </c>
      <c r="G7" s="3" t="s">
        <v>4</v>
      </c>
      <c r="H7" s="3" t="s">
        <v>4</v>
      </c>
    </row>
    <row r="8" spans="1:8" s="3" customFormat="1" x14ac:dyDescent="0.25">
      <c r="A8" s="3" t="s">
        <v>90</v>
      </c>
      <c r="B8" s="3" t="s">
        <v>638</v>
      </c>
      <c r="C8" s="3" t="s">
        <v>628</v>
      </c>
      <c r="D8" s="3" t="s">
        <v>639</v>
      </c>
      <c r="E8" s="3" t="s">
        <v>640</v>
      </c>
      <c r="F8" s="3" t="s">
        <v>77</v>
      </c>
      <c r="G8" s="3" t="s">
        <v>4</v>
      </c>
      <c r="H8" s="3" t="s">
        <v>4</v>
      </c>
    </row>
    <row r="9" spans="1:8" s="3" customFormat="1" x14ac:dyDescent="0.25">
      <c r="A9" s="3" t="s">
        <v>94</v>
      </c>
      <c r="B9" s="3" t="s">
        <v>641</v>
      </c>
      <c r="C9" s="3" t="s">
        <v>642</v>
      </c>
      <c r="D9" s="3" t="s">
        <v>643</v>
      </c>
      <c r="E9" s="3" t="s">
        <v>644</v>
      </c>
      <c r="F9" s="3" t="s">
        <v>77</v>
      </c>
      <c r="G9" s="3" t="s">
        <v>4</v>
      </c>
      <c r="H9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9">
      <formula1>"Phone,Computer,Both"</formula1>
    </dataValidation>
    <dataValidation type="list" allowBlank="1" sqref="G4:G9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645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53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35</v>
      </c>
      <c r="C4" s="3" t="s">
        <v>628</v>
      </c>
      <c r="D4" s="3" t="s">
        <v>646</v>
      </c>
      <c r="E4" s="3" t="s">
        <v>647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458</v>
      </c>
      <c r="C5" s="3" t="s">
        <v>648</v>
      </c>
      <c r="D5" s="3" t="s">
        <v>649</v>
      </c>
      <c r="E5" s="3" t="s">
        <v>650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651</v>
      </c>
      <c r="C6" s="3" t="s">
        <v>603</v>
      </c>
      <c r="D6" s="3" t="s">
        <v>652</v>
      </c>
      <c r="E6" s="3" t="s">
        <v>653</v>
      </c>
      <c r="F6" s="3" t="s">
        <v>77</v>
      </c>
      <c r="G6" s="3" t="s">
        <v>4</v>
      </c>
      <c r="H6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6">
      <formula1>"Phone,Computer,Both"</formula1>
    </dataValidation>
    <dataValidation type="list" allowBlank="1" sqref="G4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4" customWidth="1"/>
    <col min="3" max="3" width="22" customWidth="1"/>
    <col min="4" max="5" width="40" customWidth="1"/>
    <col min="6" max="6" width="12" customWidth="1"/>
    <col min="7" max="7" width="20" customWidth="1"/>
    <col min="8" max="8" width="32" customWidth="1"/>
  </cols>
  <sheetData>
    <row r="1" spans="1:8" x14ac:dyDescent="0.25">
      <c r="A1" s="2" t="s">
        <v>654</v>
      </c>
      <c r="B1" s="2"/>
      <c r="C1" s="2"/>
      <c r="D1" s="2"/>
      <c r="E1" s="2"/>
      <c r="F1" s="2"/>
      <c r="G1" s="2"/>
      <c r="H1" s="2"/>
    </row>
    <row r="2" ht="29" customHeight="1" spans="1:8" x14ac:dyDescent="0.25">
      <c r="A2" s="3" t="s">
        <v>55</v>
      </c>
      <c r="B2" s="3"/>
      <c r="C2" s="3"/>
      <c r="D2" s="3"/>
      <c r="E2" s="3"/>
      <c r="F2" s="3"/>
      <c r="G2" s="3"/>
      <c r="H2" s="3"/>
    </row>
    <row r="3" spans="1:8" s="4" customFormat="1" x14ac:dyDescent="0.25">
      <c r="A3" s="4" t="s">
        <v>64</v>
      </c>
      <c r="B3" s="4" t="s">
        <v>65</v>
      </c>
      <c r="C3" s="4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</row>
    <row r="4" spans="1:8" s="3" customFormat="1" x14ac:dyDescent="0.25">
      <c r="A4" s="3" t="s">
        <v>72</v>
      </c>
      <c r="B4" s="3" t="s">
        <v>37</v>
      </c>
      <c r="C4" s="3" t="s">
        <v>628</v>
      </c>
      <c r="D4" s="3" t="s">
        <v>655</v>
      </c>
      <c r="E4" s="3" t="s">
        <v>656</v>
      </c>
      <c r="F4" s="3" t="s">
        <v>77</v>
      </c>
      <c r="G4" s="3" t="s">
        <v>4</v>
      </c>
      <c r="H4" s="3" t="s">
        <v>4</v>
      </c>
    </row>
    <row r="5" spans="1:8" s="3" customFormat="1" x14ac:dyDescent="0.25">
      <c r="A5" s="3" t="s">
        <v>78</v>
      </c>
      <c r="B5" s="3" t="s">
        <v>657</v>
      </c>
      <c r="C5" s="3" t="s">
        <v>628</v>
      </c>
      <c r="D5" s="3" t="s">
        <v>658</v>
      </c>
      <c r="E5" s="3" t="s">
        <v>659</v>
      </c>
      <c r="F5" s="3" t="s">
        <v>77</v>
      </c>
      <c r="G5" s="3" t="s">
        <v>4</v>
      </c>
      <c r="H5" s="3" t="s">
        <v>4</v>
      </c>
    </row>
    <row r="6" spans="1:8" s="3" customFormat="1" x14ac:dyDescent="0.25">
      <c r="A6" s="3" t="s">
        <v>82</v>
      </c>
      <c r="B6" s="3" t="s">
        <v>660</v>
      </c>
      <c r="C6" s="3" t="s">
        <v>661</v>
      </c>
      <c r="D6" s="3" t="s">
        <v>662</v>
      </c>
      <c r="E6" s="3" t="s">
        <v>663</v>
      </c>
      <c r="F6" s="3" t="s">
        <v>77</v>
      </c>
      <c r="G6" s="3" t="s">
        <v>4</v>
      </c>
      <c r="H6" s="3" t="s">
        <v>4</v>
      </c>
    </row>
  </sheetData>
  <autoFilter ref="A3:H3"/>
  <mergeCells count="2">
    <mergeCell ref="A1:H1"/>
    <mergeCell ref="A2:H2"/>
  </mergeCells>
  <dataValidations count="2">
    <dataValidation type="list" allowBlank="1" sqref="F4:F6">
      <formula1>"Phone,Computer,Both"</formula1>
    </dataValidation>
    <dataValidation type="list" allowBlank="1" sqref="G4:G6">
      <formula1>"Yes,No,Blocked,Skip"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Start here</vt:lpstr>
      <vt:lpstr>Home (all sections)</vt:lpstr>
      <vt:lpstr>Find Seva (all sections)</vt:lpstr>
      <vt:lpstr>Seva Details (all sections)</vt:lpstr>
      <vt:lpstr>Find Community Activity</vt:lpstr>
      <vt:lpstr>Community Activity Details</vt:lpstr>
      <vt:lpstr>Partner Organizations</vt:lpstr>
      <vt:lpstr>Community Outreach hub</vt:lpstr>
      <vt:lpstr>Admin Community Review</vt:lpstr>
      <vt:lpstr>Seva Admin Dashboard</vt:lpstr>
      <vt:lpstr>Roles</vt:lpstr>
      <vt:lpstr>Add Seva Activity</vt:lpstr>
      <vt:lpstr>Manage Seva</vt:lpstr>
      <vt:lpstr>Seva Sign Ups</vt:lpstr>
      <vt:lpstr>Seva Blog (all sections)</vt:lpstr>
      <vt:lpstr>Blog Post Detail</vt:lpstr>
      <vt:lpstr>My Seva Dashboard (all sections</vt:lpstr>
      <vt:lpstr>Log Hours (all sections)</vt:lpstr>
      <vt:lpstr>Certificate</vt:lpstr>
      <vt:lpstr>Community Org Profile</vt:lpstr>
      <vt:lpstr>Post Community Activity</vt:lpstr>
      <vt:lpstr>Manage Community Activities</vt:lpstr>
      <vt:lpstr>View Community Sign Ups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Seva Samarpan QA</dc:creator>
  <dc:title/>
  <dc:subject/>
  <dc:description/>
  <cp:keywords/>
  <cp:category/>
  <cp:lastModifiedBy>Unknown</cp:lastModifiedBy>
  <dcterms:created xsi:type="dcterms:W3CDTF">2026-05-16T11:57:04Z</dcterms:created>
  <dcterms:modified xsi:type="dcterms:W3CDTF">2026-05-16T11:57:04Z</dcterms:modified>
</cp:coreProperties>
</file>