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Home (all sections)" state="visible" r:id="rId5"/>
    <sheet sheetId="3" name="Find Seva (all sections)" state="visible" r:id="rId6"/>
    <sheet sheetId="4" name="Seva Details (all sections)" state="visible" r:id="rId7"/>
    <sheet sheetId="5" name="Find Community Activity" state="visible" r:id="rId8"/>
    <sheet sheetId="6" name="Community Activity Details" state="visible" r:id="rId9"/>
    <sheet sheetId="7" name="Partner Organizations" state="visible" r:id="rId10"/>
    <sheet sheetId="8" name="Community Outreach hub" state="visible" r:id="rId11"/>
    <sheet sheetId="9" name="Seva Blog (all sections)" state="visible" r:id="rId12"/>
    <sheet sheetId="10" name="Blog Post Detail" state="visible" r:id="rId13"/>
    <sheet sheetId="11" name="My Seva Dashboard" state="visible" r:id="rId14"/>
    <sheet sheetId="12" name="Login and Sign up" state="visible" r:id="rId15"/>
  </sheets>
  <calcPr calcId="171027"/>
</workbook>
</file>

<file path=xl/sharedStrings.xml><?xml version="1.0" encoding="utf-8"?>
<sst xmlns="http://schemas.openxmlformats.org/spreadsheetml/2006/main" count="813" uniqueCount="326">
  <si>
    <t>Role</t>
  </si>
  <si>
    <t>Guest (not logged in)</t>
  </si>
  <si>
    <t>Your login</t>
  </si>
  <si>
    <t>Stay logged out.</t>
  </si>
  <si>
    <t/>
  </si>
  <si>
    <t>How to use this file</t>
  </si>
  <si>
    <t>1. Stay logged in with ONLY this role’s test account (or stay logged out for Guest).</t>
  </si>
  <si>
    <t>2. Open each sheet tab below — each tab is one page on the website.</t>
  </si>
  <si>
    <t>3. Follow the steps; compare with “What you should see.”</t>
  </si>
  <si>
    <t>4. Mark Pass? and write problems in Your comments (what you did, phone or computer, browser).</t>
  </si>
  <si>
    <t>Pages in this workbook</t>
  </si>
  <si>
    <t>What this role should be able to do</t>
  </si>
  <si>
    <t>Home (all sections)</t>
  </si>
  <si>
    <t>You are **not logged in**. The home page is public. You should see **Login** and no admin links.</t>
  </si>
  <si>
    <t>Find Seva (all sections)</t>
  </si>
  <si>
    <t>Center seva listings (not community).</t>
  </si>
  <si>
    <t>Seva Details (all sections)</t>
  </si>
  <si>
    <t>Open from Find Seva → View details.</t>
  </si>
  <si>
    <t>Find Community Activity</t>
  </si>
  <si>
    <t>Public community seva listings (outreach organizations).</t>
  </si>
  <si>
    <t>Community Activity Details</t>
  </si>
  <si>
    <t>Opened from Find Community Activity → View details.</t>
  </si>
  <si>
    <t>Partner Organizations</t>
  </si>
  <si>
    <t>Menu: **Community Network** → **Partner Organizations**.</t>
  </si>
  <si>
    <t>Community Outreach hub</t>
  </si>
  <si>
    <t>Guests see steps 1–2 only until they register and get an approved organization.</t>
  </si>
  <si>
    <t>Seva Blog (all sections)</t>
  </si>
  <si>
    <t>Read stories; cannot create posts.</t>
  </si>
  <si>
    <t>Blog Post Detail</t>
  </si>
  <si>
    <t>Opened by clicking a story card on Seva Blog.</t>
  </si>
  <si>
    <t>My Seva Dashboard</t>
  </si>
  <si>
    <t>Dashboard requires login.</t>
  </si>
  <si>
    <t>Login and Sign up</t>
  </si>
  <si>
    <t>Login</t>
  </si>
  <si>
    <t>What you should NOT see</t>
  </si>
  <si>
    <t>Admin tools, community steps 3–5, post activities.</t>
  </si>
  <si>
    <t>Need help?</t>
  </si>
  <si>
    <t>Use the chat bubble on the site. Say: “I am testing as Guest (not logged in)” and ask about the page.</t>
  </si>
  <si>
    <t>Notes for testers</t>
  </si>
  <si>
    <t>Community Network: Find Community Activity, Details, Partner Orgs, Outreach hub (steps 1–2 only).</t>
  </si>
  <si>
    <t>Guest — Home</t>
  </si>
  <si>
    <t xml:space="preserve">You are **not logged in**. The home page is public. You should see **Login** and no admin links.
Test every section on this sheet: hero, buttons, calendar, Our Impact, Featured Seva, and footer. Menu rules are specific to your role.</t>
  </si>
  <si>
    <t>Test #</t>
  </si>
  <si>
    <t>What we are checking</t>
  </si>
  <si>
    <t>Before you start</t>
  </si>
  <si>
    <t>Steps to follow</t>
  </si>
  <si>
    <t>What you should see</t>
  </si>
  <si>
    <t>Test on</t>
  </si>
  <si>
    <t>Pass? (Yes / No / Blocked / Skip)</t>
  </si>
  <si>
    <t>Your comments</t>
  </si>
  <si>
    <t>GST-01</t>
  </si>
  <si>
    <t>Hero banner (top image)</t>
  </si>
  <si>
    <t>Logged out (use private/incognito window if needed)</t>
  </si>
  <si>
    <t xml:space="preserve">1. Open Home.
2. Look at the large image at the very top.</t>
  </si>
  <si>
    <t>Welcome banner image loads (wide on computer; tall image on phone held upright). No large empty white gap under the image.</t>
  </si>
  <si>
    <t>Both</t>
  </si>
  <si>
    <t>GST-02</t>
  </si>
  <si>
    <t>Top menu (main row)</t>
  </si>
  <si>
    <t xml:space="preserve">1. Confirm you are logged out.
2. Check the top menu.</t>
  </si>
  <si>
    <t>Home, Find Seva, My Seva Dashboard, Seva Blog, Community Network, About Us, Resources, and **Login**. No second row with Seva Admin Dashboard or Roles.</t>
  </si>
  <si>
    <t>GST-03</t>
  </si>
  <si>
    <t>Find Seva button</t>
  </si>
  <si>
    <t>—</t>
  </si>
  <si>
    <t xml:space="preserve">1. Scroll to the two large round buttons below the banner.
2. Click **Find Seva**.</t>
  </si>
  <si>
    <t>You go to the Find Seva page to browse activities.</t>
  </si>
  <si>
    <t>GST-04</t>
  </si>
  <si>
    <t>My Seva Dashboard button</t>
  </si>
  <si>
    <t xml:space="preserve">1. Return to Home.
2. Click **My Seva Dashboard**.</t>
  </si>
  <si>
    <t>Dashboard page opens and asks you to **log in** or sign up (expected for guest).</t>
  </si>
  <si>
    <t>GST-05</t>
  </si>
  <si>
    <t>Seva Activity Calendar — section</t>
  </si>
  <si>
    <t xml:space="preserve">1. Scroll to **Seva Activity Calendar**.
2. Confirm the section title is visible.</t>
  </si>
  <si>
    <t>Blue calendar panel with title **Seva Activity Calendar** is shown. No login required.</t>
  </si>
  <si>
    <t>GST-06</t>
  </si>
  <si>
    <t>Seva Activity Calendar — level tabs</t>
  </si>
  <si>
    <t>1. In the calendar, tap **Center level**, **Regional level**, and **National level** tabs.</t>
  </si>
  <si>
    <t>Each tab selects; calendar refreshes. Short help text may appear for Regional or National.</t>
  </si>
  <si>
    <t>GST-07</t>
  </si>
  <si>
    <t>Seva Activity Calendar — filters</t>
  </si>
  <si>
    <t xml:space="preserve">1. On **Center level**, change **Center** and **USA Region** if shown.
2. Change **Month** and **Year**.
3. Wait for the calendar to update.</t>
  </si>
  <si>
    <t>Calendar grid updates. Days with activities may show a count or highlight.</t>
  </si>
  <si>
    <t>GST-08</t>
  </si>
  <si>
    <t>Seva Activity Calendar — open a day</t>
  </si>
  <si>
    <t xml:space="preserve">1. Find a day that shows activity (not zero).
2. Click that day.</t>
  </si>
  <si>
    <t>Find Seva opens with that date (and filters you chose) already applied.</t>
  </si>
  <si>
    <t>GST-09</t>
  </si>
  <si>
    <t>Our Impact — section and quote</t>
  </si>
  <si>
    <t xml:space="preserve">1. Scroll to **Our Impact**.
2. Read the quote at the top of the section.</t>
  </si>
  <si>
    <t>Section title **Our Impact** and Sri Sathya Sai Baba quote are visible.</t>
  </si>
  <si>
    <t>GST-10</t>
  </si>
  <si>
    <t>Our Impact — three numbers</t>
  </si>
  <si>
    <t xml:space="preserve">1. Look at the three boxes: Activities, Volunteers, Hours.
2. Wait a few seconds.</t>
  </si>
  <si>
    <t>Each box shows a number (not stuck on dots forever). Labels read Activities, Volunteers, and Hours.</t>
  </si>
  <si>
    <t>GST-11</t>
  </si>
  <si>
    <t>Featured Seva Activities — section</t>
  </si>
  <si>
    <t>1. Scroll to **Featured Seva Activities**.</t>
  </si>
  <si>
    <t>Section title is visible. Either activity cards appear OR a clear message that no featured activities are set yet.</t>
  </si>
  <si>
    <t>GST-12</t>
  </si>
  <si>
    <t>Featured Seva — cards and View More</t>
  </si>
  <si>
    <t>At least one featured activity exists (ask coordinator if empty)</t>
  </si>
  <si>
    <t xml:space="preserve">1. If cards are shown, read title, center, and short description.
2. Click **View More** on one card.</t>
  </si>
  <si>
    <t>Card looks complete. **View More** opens the seva activity details page for that activity.</t>
  </si>
  <si>
    <t>GST-13</t>
  </si>
  <si>
    <t>Featured Seva — slider controls</t>
  </si>
  <si>
    <t>Two or more featured activities in the system</t>
  </si>
  <si>
    <t>1. If more than one featured activity, use **‹** and **›** arrows or dots below the slider.</t>
  </si>
  <si>
    <t>Different cards slide into view; layout does not break on phone or computer.</t>
  </si>
  <si>
    <t>GST-14</t>
  </si>
  <si>
    <t>Footer</t>
  </si>
  <si>
    <t>1. Scroll to the very bottom of the page.</t>
  </si>
  <si>
    <t>Footer shows foundation logo, organization text, and contact email **LoveSaiServeSai@gmail.com**.</t>
  </si>
  <si>
    <t>GST-15</t>
  </si>
  <si>
    <t>Full page scroll (order of sections)</t>
  </si>
  <si>
    <t>1. From top to bottom, confirm order: Banner → Find Seva / Dashboard buttons → Calendar → Our Impact → Featured Seva → Footer.</t>
  </si>
  <si>
    <t>All sections appear in this order with nothing missing or overlapping badly.</t>
  </si>
  <si>
    <t>Guest — Find Seva</t>
  </si>
  <si>
    <t>Page loads</t>
  </si>
  <si>
    <t>Logged out</t>
  </si>
  <si>
    <t>1. Open **Find Seva** from menu or home button.</t>
  </si>
  <si>
    <t>Page title and activity area visible.</t>
  </si>
  <si>
    <t>Level tabs</t>
  </si>
  <si>
    <t>1. Tap **Center level**, **Regional level**, **National level**.</t>
  </si>
  <si>
    <t>List and filters change per tab.</t>
  </si>
  <si>
    <t>Center filter</t>
  </si>
  <si>
    <t>1. On Center level, pick a **Sri Sathya Sai Center/Group**.</t>
  </si>
  <si>
    <t>List shows that center's activities.</t>
  </si>
  <si>
    <t>USA Region filter</t>
  </si>
  <si>
    <t>1. Pick **USA Region** when shown.</t>
  </si>
  <si>
    <t>List narrows to region.</t>
  </si>
  <si>
    <t>Category filter</t>
  </si>
  <si>
    <t>1. Pick a **service category**.</t>
  </si>
  <si>
    <t>Matching activities only.</t>
  </si>
  <si>
    <t>Date range</t>
  </si>
  <si>
    <t>1. Set **From** and **To** dates (or leave blank for upcoming).</t>
  </si>
  <si>
    <t>Activities in range appear.</t>
  </si>
  <si>
    <t>Apply / refresh list</t>
  </si>
  <si>
    <t>1. Change a filter and refresh or apply.</t>
  </si>
  <si>
    <t>List updates without page break.</t>
  </si>
  <si>
    <t>Search box</t>
  </si>
  <si>
    <t>Search field exists</t>
  </si>
  <si>
    <t>1. Type in search if available.</t>
  </si>
  <si>
    <t>List filters by your text.</t>
  </si>
  <si>
    <t>Activity row</t>
  </si>
  <si>
    <t>1. Read one row: title, center, date, category.</t>
  </si>
  <si>
    <t>Information clear.</t>
  </si>
  <si>
    <t>Spots remaining</t>
  </si>
  <si>
    <t>Activity has capacity</t>
  </si>
  <si>
    <t>1. Check capacity / spots left if shown.</t>
  </si>
  <si>
    <t>Makes sense for volunteers.</t>
  </si>
  <si>
    <t>View details</t>
  </si>
  <si>
    <t>1. Click **View details**.</t>
  </si>
  <si>
    <t>Seva Details page opens.</t>
  </si>
  <si>
    <t>Join from details</t>
  </si>
  <si>
    <t>1. On details, **Join Seva**.</t>
  </si>
  <si>
    <t>Login or sign-up required.</t>
  </si>
  <si>
    <t>Program groups</t>
  </si>
  <si>
    <t>Program exists</t>
  </si>
  <si>
    <t>1. If activities are grouped under a program, expand the group.</t>
  </si>
  <si>
    <t>Grouped activities listed correctly.</t>
  </si>
  <si>
    <t>Guest — Seva Details</t>
  </si>
  <si>
    <t>Activity header</t>
  </si>
  <si>
    <t>1. Read title, center, dates, and location.</t>
  </si>
  <si>
    <t>Information is complete and readable.</t>
  </si>
  <si>
    <t>Description</t>
  </si>
  <si>
    <t>1. Scroll through description and coordinator contact if shown.</t>
  </si>
  <si>
    <t>Details make sense for volunteers.</t>
  </si>
  <si>
    <t>Join Seva button</t>
  </si>
  <si>
    <t xml:space="preserve">1. Tap **Join Seva**.
2. Complete form if logged in.</t>
  </si>
  <si>
    <t>Register — items to bring</t>
  </si>
  <si>
    <t xml:space="preserve">1. Find **Register** or items section.
2. Sign up for an item if listed.</t>
  </si>
  <si>
    <t>Login required.</t>
  </si>
  <si>
    <t>Contribution items list</t>
  </si>
  <si>
    <t>Activity has item list</t>
  </si>
  <si>
    <t>1. Review listed items and quantities needed.</t>
  </si>
  <si>
    <t>Items show clearly if coordinator added them.</t>
  </si>
  <si>
    <t>Map or address</t>
  </si>
  <si>
    <t>Activity has location</t>
  </si>
  <si>
    <t>1. Check location / address / map link if present.</t>
  </si>
  <si>
    <t>Volunteers can find the venue.</t>
  </si>
  <si>
    <t>Guest — Find Community</t>
  </si>
  <si>
    <t xml:space="preserve">Public community seva listings (outreach organizations).
Open via menu: **Community Network** → **Find Community Activity**. Not the same as **Find Seva**.</t>
  </si>
  <si>
    <t>Page title and intro</t>
  </si>
  <si>
    <t>1. Open **Find Community Activity**.</t>
  </si>
  <si>
    <t>Title and note that listings are from Community Outreach organizations.</t>
  </si>
  <si>
    <t>Link to Find Seva</t>
  </si>
  <si>
    <t xml:space="preserve">1. Read intro text with **Find Seva** link.
2. Click **Find Seva**.</t>
  </si>
  <si>
    <t>Goes to Find Seva (center seva listings).</t>
  </si>
  <si>
    <t>Service category filter</t>
  </si>
  <si>
    <t xml:space="preserve">1. Pick a **Service category**.
2. Click **Apply**.</t>
  </si>
  <si>
    <t>List updates.</t>
  </si>
  <si>
    <t>Center or Group filter</t>
  </si>
  <si>
    <t xml:space="preserve">1. Pick **Center / Group**.
2. Apply.</t>
  </si>
  <si>
    <t>List narrows to that center.</t>
  </si>
  <si>
    <t xml:space="preserve">1. Pick **USA Region**.
2. Apply.</t>
  </si>
  <si>
    <t>Event date filter</t>
  </si>
  <si>
    <t xml:space="preserve">1. Pick an **Event date**.
2. Apply.</t>
  </si>
  <si>
    <t>Activities on that date shown.</t>
  </si>
  <si>
    <t xml:space="preserve">1. Type organization or title in **Search**.
2. Apply.</t>
  </si>
  <si>
    <t>Activity cards</t>
  </si>
  <si>
    <t>1. Read one card: title, organization name, category, when/where.</t>
  </si>
  <si>
    <t>Organization name visible on each listing.</t>
  </si>
  <si>
    <t>1. Click **View details** on a card.</t>
  </si>
  <si>
    <t>Community Activity Details page opens.</t>
  </si>
  <si>
    <t>1. On details page, **Join Seva**.</t>
  </si>
  <si>
    <t>Empty state</t>
  </si>
  <si>
    <t>Optional test</t>
  </si>
  <si>
    <t>1. Use filters that match nothing.</t>
  </si>
  <si>
    <t>Clear message — page not broken.</t>
  </si>
  <si>
    <t>Guest — Community Details</t>
  </si>
  <si>
    <t>Header and organization</t>
  </si>
  <si>
    <t>1. Read activity title and **organization name**.</t>
  </si>
  <si>
    <t>Both clearly shown.</t>
  </si>
  <si>
    <t>Date time location</t>
  </si>
  <si>
    <t>1. Check date, time, city, venue/address.</t>
  </si>
  <si>
    <t>Volunteers can find when and where.</t>
  </si>
  <si>
    <t>1. Read full description.</t>
  </si>
  <si>
    <t>Readable and complete.</t>
  </si>
  <si>
    <t>Coordinator contact</t>
  </si>
  <si>
    <t>Contact provided</t>
  </si>
  <si>
    <t>1. Find coordinator name, email, or phone if listed.</t>
  </si>
  <si>
    <t>Contact info visible.</t>
  </si>
  <si>
    <t>Join Seva</t>
  </si>
  <si>
    <t>Register items</t>
  </si>
  <si>
    <t>Items listed</t>
  </si>
  <si>
    <t>1. Use **Register** for items to bring if listed.</t>
  </si>
  <si>
    <t>Image</t>
  </si>
  <si>
    <t>1. Check activity image if present.</t>
  </si>
  <si>
    <t>Image loads or sensible placeholder.</t>
  </si>
  <si>
    <t>Back to listings</t>
  </si>
  <si>
    <t>1. Return to **Find Community Activity**.</t>
  </si>
  <si>
    <t>List page opens.</t>
  </si>
  <si>
    <t>Guest — Partner Orgs</t>
  </si>
  <si>
    <t>1. Open **Partner Organizations**.</t>
  </si>
  <si>
    <t>Directory or list of partner organizations.</t>
  </si>
  <si>
    <t>Organization entries</t>
  </si>
  <si>
    <t>1. Browse entries (name, city, description if shown).</t>
  </si>
  <si>
    <t>Information readable.</t>
  </si>
  <si>
    <t>Logo or image</t>
  </si>
  <si>
    <t>Entries have images</t>
  </si>
  <si>
    <t>1. Check logos/images on cards if present.</t>
  </si>
  <si>
    <t>Images load or placeholder shown.</t>
  </si>
  <si>
    <t>Open one organization</t>
  </si>
  <si>
    <t>Clickable entries</t>
  </si>
  <si>
    <t>1. Click an entry if it links to more detail.</t>
  </si>
  <si>
    <t>Detail view or external link works.</t>
  </si>
  <si>
    <t>Guest — Outreach hub</t>
  </si>
  <si>
    <t>Program title</t>
  </si>
  <si>
    <t>1. Open **Community Outreach** (Community Network menu).</t>
  </si>
  <si>
    <t>**Join the Community Outreach program** heading visible.</t>
  </si>
  <si>
    <t>Step 1 — Create account</t>
  </si>
  <si>
    <t>1. Read step **Create an account**.</t>
  </si>
  <si>
    <t>Explains sign up and log in.</t>
  </si>
  <si>
    <t>Step 2 — Add organization</t>
  </si>
  <si>
    <t>1. Read step **Add your organization**.</t>
  </si>
  <si>
    <t>Explains profile review by email.</t>
  </si>
  <si>
    <t>Get started (guest)</t>
  </si>
  <si>
    <t>1. If logged out, click **Get started**.</t>
  </si>
  <si>
    <t>Goes to sign up / login for organization profile.</t>
  </si>
  <si>
    <t>Guest — Seva Blog</t>
  </si>
  <si>
    <t xml:space="preserve">Read stories; cannot create posts.
Test every section on this tab: hero, stats, four cards, guidelines, stories, search, and cards.</t>
  </si>
  <si>
    <t>Hero — Sai Hridaya title</t>
  </si>
  <si>
    <t xml:space="preserve">1. Open **Seva Blog** from the menu.
2. Look at the top banner.</t>
  </si>
  <si>
    <t>Title **Sai Hridaya** with image, tagline **LOVE IN ACTION**, and subtitle about service.</t>
  </si>
  <si>
    <t>Blog at a glance — stats row</t>
  </si>
  <si>
    <t>1. Scroll to the four summary boxes below the hero.</t>
  </si>
  <si>
    <t>Four stats visible: **Stories shared**, **Reactions**, **Contributors**, **Sections** (numbers may be zero).</t>
  </si>
  <si>
    <t>Four section cards</t>
  </si>
  <si>
    <t xml:space="preserve">1. Find the four colored cards:
   • Seva in Action
   • Seva Ideas And Resources
   • SSSE &amp; Sai Youth Corner
   • Sai Inspires
2. Read titles and bullet lists.</t>
  </si>
  <si>
    <t>All four cards show title, subtitle, and example topics.</t>
  </si>
  <si>
    <t>Create A Post — per section</t>
  </si>
  <si>
    <t>1. On any section card, click **Create A Post**.</t>
  </si>
  <si>
    <t>Login required modal with **Log in**.</t>
  </si>
  <si>
    <t>Guideline For Posting</t>
  </si>
  <si>
    <t xml:space="preserve">1. Scroll to **Guideline For Posting**.
2. Click **View guidelines (PDF)**.</t>
  </si>
  <si>
    <t>Section explains guidelines; PDF opens in a new tab or downloads.</t>
  </si>
  <si>
    <t>Stories — section header</t>
  </si>
  <si>
    <t>1. Scroll to **Stories** (Community posts).</t>
  </si>
  <si>
    <t>Heading **Stories** and subtitle about contributors are visible.</t>
  </si>
  <si>
    <t>Search stories</t>
  </si>
  <si>
    <t>At least one published story exists (or test empty message)</t>
  </si>
  <si>
    <t xml:space="preserve">1. Type a word in **Search stories**.
2. Click **Search**.
3. Click **Clear** if shown.</t>
  </si>
  <si>
    <t>List filters to matching posts; Clear restores full list.</t>
  </si>
  <si>
    <t>Story cards — grid</t>
  </si>
  <si>
    <t>1. Browse story cards in the grid.</t>
  </si>
  <si>
    <t>Each card shows image (or placeholder), title, excerpt, author, and reaction buttons.</t>
  </si>
  <si>
    <t>Open full story</t>
  </si>
  <si>
    <t>1. Click a story card (title or image).</t>
  </si>
  <si>
    <t>Full **blog post** page opens with complete article.</t>
  </si>
  <si>
    <t>Reactions on story card</t>
  </si>
  <si>
    <t>1. On a story card, tap a reaction (e.g. thumbs up, heart, prayer).</t>
  </si>
  <si>
    <t>You may be asked to log in, or reaction works for guests if allowed.</t>
  </si>
  <si>
    <t>Breadcrumb</t>
  </si>
  <si>
    <t>1. Scroll near bottom; find breadcrumb **Home / Seva Blog / Stories**.</t>
  </si>
  <si>
    <t>Links work: Home goes to home; Seva Blog stays on blog.</t>
  </si>
  <si>
    <t>No Generate report (this role)</t>
  </si>
  <si>
    <t>1. In the Stories section, look for **Generate report**.</t>
  </si>
  <si>
    <t>You should **not** see **Generate report** (coordinators and blog admins see it).</t>
  </si>
  <si>
    <t>Guest — Blog post</t>
  </si>
  <si>
    <t>Post loads</t>
  </si>
  <si>
    <t>1. Open any story from Seva Blog.</t>
  </si>
  <si>
    <t>Title, author, date, and main content display.</t>
  </si>
  <si>
    <t>Article content</t>
  </si>
  <si>
    <t>1. Read the full article body.</t>
  </si>
  <si>
    <t>Text and images readable; layout not broken on phone or computer.</t>
  </si>
  <si>
    <t>Reactions on post</t>
  </si>
  <si>
    <t>1. Use reaction buttons on the post page.</t>
  </si>
  <si>
    <t>Login prompt or limited reactions for guest.</t>
  </si>
  <si>
    <t>Back to Seva Blog</t>
  </si>
  <si>
    <t>1. Use back link or menu **Seva Blog**.</t>
  </si>
  <si>
    <t>Returns to blog listing.</t>
  </si>
  <si>
    <t>Guest — Dashboard</t>
  </si>
  <si>
    <t>Login required</t>
  </si>
  <si>
    <t>1. While logged out, open **My Seva Dashboard**.</t>
  </si>
  <si>
    <t>Message to log in; yellow background with **Login** button.</t>
  </si>
  <si>
    <t>1. Enter email and password → Login.</t>
  </si>
  <si>
    <t>Signed in; menu shows Logout.</t>
  </si>
  <si>
    <t>Forgot password</t>
  </si>
  <si>
    <t>1. Forgot password flow.</t>
  </si>
  <si>
    <t>Reset email instructions.</t>
  </si>
  <si>
    <t>Sign up</t>
  </si>
  <si>
    <t>1. Create new account.</t>
  </si>
  <si>
    <t>Account created or clear error.</t>
  </si>
  <si>
    <t>Logout</t>
  </si>
  <si>
    <t>Logged in first</t>
  </si>
  <si>
    <t>1. Log out from menu.</t>
  </si>
  <si>
    <t>Returned to guest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</si>
</sst>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4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4</v>
      </c>
      <c r="B5" t="s">
        <v>6</v>
      </c>
    </row>
    <row r="6" spans="1:2" x14ac:dyDescent="0.25">
      <c r="A6" t="s">
        <v>4</v>
      </c>
      <c r="B6" t="s">
        <v>7</v>
      </c>
    </row>
    <row r="7" spans="1:2" x14ac:dyDescent="0.25">
      <c r="A7" t="s">
        <v>4</v>
      </c>
      <c r="B7" t="s">
        <v>8</v>
      </c>
    </row>
    <row r="8" spans="1:2" x14ac:dyDescent="0.25">
      <c r="A8" t="s">
        <v>4</v>
      </c>
      <c r="B8" t="s">
        <v>9</v>
      </c>
    </row>
    <row r="9" spans="1:1" x14ac:dyDescent="0.25">
      <c r="A9" t="s">
        <v>4</v>
      </c>
    </row>
    <row r="10" spans="1:2" x14ac:dyDescent="0.25">
      <c r="A10" s="1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33</v>
      </c>
    </row>
    <row r="22" spans="1:1" x14ac:dyDescent="0.25">
      <c r="A22" t="s">
        <v>4</v>
      </c>
    </row>
    <row r="23" spans="1:2" x14ac:dyDescent="0.25">
      <c r="A23" t="s">
        <v>34</v>
      </c>
      <c r="B23" t="s">
        <v>35</v>
      </c>
    </row>
    <row r="24" spans="1:1" x14ac:dyDescent="0.25">
      <c r="A24" t="s">
        <v>4</v>
      </c>
    </row>
    <row r="25" spans="1:2" x14ac:dyDescent="0.25">
      <c r="A25" t="s">
        <v>36</v>
      </c>
      <c r="B25" t="s">
        <v>37</v>
      </c>
    </row>
    <row r="26" spans="1:1" x14ac:dyDescent="0.25">
      <c r="A26" t="s">
        <v>4</v>
      </c>
    </row>
    <row r="27" spans="1:2" x14ac:dyDescent="0.25">
      <c r="A27" t="s">
        <v>38</v>
      </c>
      <c r="B2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40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41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s="3" customFormat="1" x14ac:dyDescent="0.25">
      <c r="A4" s="3" t="s">
        <v>50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56</v>
      </c>
      <c r="B5" s="3" t="s">
        <v>57</v>
      </c>
      <c r="C5" s="3" t="s">
        <v>52</v>
      </c>
      <c r="D5" s="3" t="s">
        <v>58</v>
      </c>
      <c r="E5" s="3" t="s">
        <v>59</v>
      </c>
      <c r="F5" s="3" t="s">
        <v>55</v>
      </c>
      <c r="G5" s="3" t="s">
        <v>4</v>
      </c>
      <c r="H5" s="3" t="s">
        <v>4</v>
      </c>
    </row>
    <row r="6" spans="1:8" s="3" customFormat="1" x14ac:dyDescent="0.25">
      <c r="A6" s="3" t="s">
        <v>60</v>
      </c>
      <c r="B6" s="3" t="s">
        <v>61</v>
      </c>
      <c r="C6" s="3" t="s">
        <v>62</v>
      </c>
      <c r="D6" s="3" t="s">
        <v>63</v>
      </c>
      <c r="E6" s="3" t="s">
        <v>64</v>
      </c>
      <c r="F6" s="3" t="s">
        <v>55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66</v>
      </c>
      <c r="C7" s="3" t="s">
        <v>52</v>
      </c>
      <c r="D7" s="3" t="s">
        <v>67</v>
      </c>
      <c r="E7" s="3" t="s">
        <v>68</v>
      </c>
      <c r="F7" s="3" t="s">
        <v>55</v>
      </c>
      <c r="G7" s="3" t="s">
        <v>4</v>
      </c>
      <c r="H7" s="3" t="s">
        <v>4</v>
      </c>
    </row>
    <row r="8" spans="1:8" s="3" customFormat="1" x14ac:dyDescent="0.25">
      <c r="A8" s="3" t="s">
        <v>69</v>
      </c>
      <c r="B8" s="3" t="s">
        <v>70</v>
      </c>
      <c r="C8" s="3" t="s">
        <v>62</v>
      </c>
      <c r="D8" s="3" t="s">
        <v>71</v>
      </c>
      <c r="E8" s="3" t="s">
        <v>72</v>
      </c>
      <c r="F8" s="3" t="s">
        <v>55</v>
      </c>
      <c r="G8" s="3" t="s">
        <v>4</v>
      </c>
      <c r="H8" s="3" t="s">
        <v>4</v>
      </c>
    </row>
    <row r="9" spans="1:8" s="3" customFormat="1" x14ac:dyDescent="0.25">
      <c r="A9" s="3" t="s">
        <v>73</v>
      </c>
      <c r="B9" s="3" t="s">
        <v>74</v>
      </c>
      <c r="C9" s="3" t="s">
        <v>62</v>
      </c>
      <c r="D9" s="3" t="s">
        <v>75</v>
      </c>
      <c r="E9" s="3" t="s">
        <v>76</v>
      </c>
      <c r="F9" s="3" t="s">
        <v>55</v>
      </c>
      <c r="G9" s="3" t="s">
        <v>4</v>
      </c>
      <c r="H9" s="3" t="s">
        <v>4</v>
      </c>
    </row>
    <row r="10" spans="1:8" s="3" customFormat="1" x14ac:dyDescent="0.25">
      <c r="A10" s="3" t="s">
        <v>77</v>
      </c>
      <c r="B10" s="3" t="s">
        <v>78</v>
      </c>
      <c r="C10" s="3" t="s">
        <v>62</v>
      </c>
      <c r="D10" s="3" t="s">
        <v>79</v>
      </c>
      <c r="E10" s="3" t="s">
        <v>80</v>
      </c>
      <c r="F10" s="3" t="s">
        <v>55</v>
      </c>
      <c r="G10" s="3" t="s">
        <v>4</v>
      </c>
      <c r="H10" s="3" t="s">
        <v>4</v>
      </c>
    </row>
    <row r="11" spans="1:8" s="3" customFormat="1" x14ac:dyDescent="0.25">
      <c r="A11" s="3" t="s">
        <v>81</v>
      </c>
      <c r="B11" s="3" t="s">
        <v>82</v>
      </c>
      <c r="C11" s="3" t="s">
        <v>62</v>
      </c>
      <c r="D11" s="3" t="s">
        <v>83</v>
      </c>
      <c r="E11" s="3" t="s">
        <v>84</v>
      </c>
      <c r="F11" s="3" t="s">
        <v>55</v>
      </c>
      <c r="G11" s="3" t="s">
        <v>4</v>
      </c>
      <c r="H11" s="3" t="s">
        <v>4</v>
      </c>
    </row>
    <row r="12" spans="1:8" s="3" customFormat="1" x14ac:dyDescent="0.25">
      <c r="A12" s="3" t="s">
        <v>85</v>
      </c>
      <c r="B12" s="3" t="s">
        <v>86</v>
      </c>
      <c r="C12" s="3" t="s">
        <v>62</v>
      </c>
      <c r="D12" s="3" t="s">
        <v>87</v>
      </c>
      <c r="E12" s="3" t="s">
        <v>88</v>
      </c>
      <c r="F12" s="3" t="s">
        <v>55</v>
      </c>
      <c r="G12" s="3" t="s">
        <v>4</v>
      </c>
      <c r="H12" s="3" t="s">
        <v>4</v>
      </c>
    </row>
    <row r="13" spans="1:8" s="3" customFormat="1" x14ac:dyDescent="0.25">
      <c r="A13" s="3" t="s">
        <v>89</v>
      </c>
      <c r="B13" s="3" t="s">
        <v>90</v>
      </c>
      <c r="C13" s="3" t="s">
        <v>62</v>
      </c>
      <c r="D13" s="3" t="s">
        <v>91</v>
      </c>
      <c r="E13" s="3" t="s">
        <v>92</v>
      </c>
      <c r="F13" s="3" t="s">
        <v>55</v>
      </c>
      <c r="G13" s="3" t="s">
        <v>4</v>
      </c>
      <c r="H13" s="3" t="s">
        <v>4</v>
      </c>
    </row>
    <row r="14" spans="1:8" s="3" customFormat="1" x14ac:dyDescent="0.25">
      <c r="A14" s="3" t="s">
        <v>93</v>
      </c>
      <c r="B14" s="3" t="s">
        <v>94</v>
      </c>
      <c r="C14" s="3" t="s">
        <v>62</v>
      </c>
      <c r="D14" s="3" t="s">
        <v>95</v>
      </c>
      <c r="E14" s="3" t="s">
        <v>96</v>
      </c>
      <c r="F14" s="3" t="s">
        <v>55</v>
      </c>
      <c r="G14" s="3" t="s">
        <v>4</v>
      </c>
      <c r="H14" s="3" t="s">
        <v>4</v>
      </c>
    </row>
    <row r="15" spans="1:8" s="3" customFormat="1" x14ac:dyDescent="0.25">
      <c r="A15" s="3" t="s">
        <v>97</v>
      </c>
      <c r="B15" s="3" t="s">
        <v>98</v>
      </c>
      <c r="C15" s="3" t="s">
        <v>99</v>
      </c>
      <c r="D15" s="3" t="s">
        <v>100</v>
      </c>
      <c r="E15" s="3" t="s">
        <v>101</v>
      </c>
      <c r="F15" s="3" t="s">
        <v>55</v>
      </c>
      <c r="G15" s="3" t="s">
        <v>4</v>
      </c>
      <c r="H15" s="3" t="s">
        <v>4</v>
      </c>
    </row>
    <row r="16" spans="1:8" s="3" customFormat="1" x14ac:dyDescent="0.25">
      <c r="A16" s="3" t="s">
        <v>102</v>
      </c>
      <c r="B16" s="3" t="s">
        <v>103</v>
      </c>
      <c r="C16" s="3" t="s">
        <v>104</v>
      </c>
      <c r="D16" s="3" t="s">
        <v>105</v>
      </c>
      <c r="E16" s="3" t="s">
        <v>106</v>
      </c>
      <c r="F16" s="3" t="s">
        <v>55</v>
      </c>
      <c r="G16" s="3" t="s">
        <v>4</v>
      </c>
      <c r="H16" s="3" t="s">
        <v>4</v>
      </c>
    </row>
    <row r="17" spans="1:8" s="3" customFormat="1" x14ac:dyDescent="0.25">
      <c r="A17" s="3" t="s">
        <v>107</v>
      </c>
      <c r="B17" s="3" t="s">
        <v>108</v>
      </c>
      <c r="C17" s="3" t="s">
        <v>62</v>
      </c>
      <c r="D17" s="3" t="s">
        <v>109</v>
      </c>
      <c r="E17" s="3" t="s">
        <v>110</v>
      </c>
      <c r="F17" s="3" t="s">
        <v>55</v>
      </c>
      <c r="G17" s="3" t="s">
        <v>4</v>
      </c>
      <c r="H17" s="3" t="s">
        <v>4</v>
      </c>
    </row>
    <row r="18" spans="1:8" s="3" customFormat="1" x14ac:dyDescent="0.25">
      <c r="A18" s="3" t="s">
        <v>111</v>
      </c>
      <c r="B18" s="3" t="s">
        <v>112</v>
      </c>
      <c r="C18" s="3" t="s">
        <v>62</v>
      </c>
      <c r="D18" s="3" t="s">
        <v>113</v>
      </c>
      <c r="E18" s="3" t="s">
        <v>114</v>
      </c>
      <c r="F18" s="3" t="s">
        <v>55</v>
      </c>
      <c r="G18" s="3" t="s">
        <v>4</v>
      </c>
      <c r="H18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8">
      <formula1>"Phone,Computer,Both"</formula1>
    </dataValidation>
    <dataValidation type="list" allowBlank="1" sqref="F4:F18">
      <formula1>"Phone,Computer,Both"</formula1>
    </dataValidation>
    <dataValidation type="list" allowBlank="1" sqref="G10:G18">
      <formula1>"Yes,No,Blocked,Skip"</formula1>
    </dataValidation>
    <dataValidation type="list" allowBlank="1" sqref="G4:G18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115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s="3" customFormat="1" x14ac:dyDescent="0.25">
      <c r="A4" s="3" t="s">
        <v>50</v>
      </c>
      <c r="B4" s="3" t="s">
        <v>116</v>
      </c>
      <c r="C4" s="3" t="s">
        <v>117</v>
      </c>
      <c r="D4" s="3" t="s">
        <v>118</v>
      </c>
      <c r="E4" s="3" t="s">
        <v>119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56</v>
      </c>
      <c r="B5" s="3" t="s">
        <v>120</v>
      </c>
      <c r="C5" s="3" t="s">
        <v>117</v>
      </c>
      <c r="D5" s="3" t="s">
        <v>121</v>
      </c>
      <c r="E5" s="3" t="s">
        <v>122</v>
      </c>
      <c r="F5" s="3" t="s">
        <v>55</v>
      </c>
      <c r="G5" s="3" t="s">
        <v>4</v>
      </c>
      <c r="H5" s="3" t="s">
        <v>4</v>
      </c>
    </row>
    <row r="6" spans="1:8" s="3" customFormat="1" x14ac:dyDescent="0.25">
      <c r="A6" s="3" t="s">
        <v>60</v>
      </c>
      <c r="B6" s="3" t="s">
        <v>123</v>
      </c>
      <c r="C6" s="3" t="s">
        <v>117</v>
      </c>
      <c r="D6" s="3" t="s">
        <v>124</v>
      </c>
      <c r="E6" s="3" t="s">
        <v>125</v>
      </c>
      <c r="F6" s="3" t="s">
        <v>55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126</v>
      </c>
      <c r="C7" s="3" t="s">
        <v>117</v>
      </c>
      <c r="D7" s="3" t="s">
        <v>127</v>
      </c>
      <c r="E7" s="3" t="s">
        <v>128</v>
      </c>
      <c r="F7" s="3" t="s">
        <v>55</v>
      </c>
      <c r="G7" s="3" t="s">
        <v>4</v>
      </c>
      <c r="H7" s="3" t="s">
        <v>4</v>
      </c>
    </row>
    <row r="8" spans="1:8" s="3" customFormat="1" x14ac:dyDescent="0.25">
      <c r="A8" s="3" t="s">
        <v>69</v>
      </c>
      <c r="B8" s="3" t="s">
        <v>129</v>
      </c>
      <c r="C8" s="3" t="s">
        <v>117</v>
      </c>
      <c r="D8" s="3" t="s">
        <v>130</v>
      </c>
      <c r="E8" s="3" t="s">
        <v>131</v>
      </c>
      <c r="F8" s="3" t="s">
        <v>55</v>
      </c>
      <c r="G8" s="3" t="s">
        <v>4</v>
      </c>
      <c r="H8" s="3" t="s">
        <v>4</v>
      </c>
    </row>
    <row r="9" spans="1:8" s="3" customFormat="1" x14ac:dyDescent="0.25">
      <c r="A9" s="3" t="s">
        <v>73</v>
      </c>
      <c r="B9" s="3" t="s">
        <v>132</v>
      </c>
      <c r="C9" s="3" t="s">
        <v>117</v>
      </c>
      <c r="D9" s="3" t="s">
        <v>133</v>
      </c>
      <c r="E9" s="3" t="s">
        <v>134</v>
      </c>
      <c r="F9" s="3" t="s">
        <v>55</v>
      </c>
      <c r="G9" s="3" t="s">
        <v>4</v>
      </c>
      <c r="H9" s="3" t="s">
        <v>4</v>
      </c>
    </row>
    <row r="10" spans="1:8" s="3" customFormat="1" x14ac:dyDescent="0.25">
      <c r="A10" s="3" t="s">
        <v>77</v>
      </c>
      <c r="B10" s="3" t="s">
        <v>135</v>
      </c>
      <c r="C10" s="3" t="s">
        <v>117</v>
      </c>
      <c r="D10" s="3" t="s">
        <v>136</v>
      </c>
      <c r="E10" s="3" t="s">
        <v>137</v>
      </c>
      <c r="F10" s="3" t="s">
        <v>55</v>
      </c>
      <c r="G10" s="3" t="s">
        <v>4</v>
      </c>
      <c r="H10" s="3" t="s">
        <v>4</v>
      </c>
    </row>
    <row r="11" spans="1:8" s="3" customFormat="1" x14ac:dyDescent="0.25">
      <c r="A11" s="3" t="s">
        <v>81</v>
      </c>
      <c r="B11" s="3" t="s">
        <v>138</v>
      </c>
      <c r="C11" s="3" t="s">
        <v>139</v>
      </c>
      <c r="D11" s="3" t="s">
        <v>140</v>
      </c>
      <c r="E11" s="3" t="s">
        <v>141</v>
      </c>
      <c r="F11" s="3" t="s">
        <v>55</v>
      </c>
      <c r="G11" s="3" t="s">
        <v>4</v>
      </c>
      <c r="H11" s="3" t="s">
        <v>4</v>
      </c>
    </row>
    <row r="12" spans="1:8" s="3" customFormat="1" x14ac:dyDescent="0.25">
      <c r="A12" s="3" t="s">
        <v>85</v>
      </c>
      <c r="B12" s="3" t="s">
        <v>142</v>
      </c>
      <c r="C12" s="3" t="s">
        <v>117</v>
      </c>
      <c r="D12" s="3" t="s">
        <v>143</v>
      </c>
      <c r="E12" s="3" t="s">
        <v>144</v>
      </c>
      <c r="F12" s="3" t="s">
        <v>55</v>
      </c>
      <c r="G12" s="3" t="s">
        <v>4</v>
      </c>
      <c r="H12" s="3" t="s">
        <v>4</v>
      </c>
    </row>
    <row r="13" spans="1:8" s="3" customFormat="1" x14ac:dyDescent="0.25">
      <c r="A13" s="3" t="s">
        <v>89</v>
      </c>
      <c r="B13" s="3" t="s">
        <v>145</v>
      </c>
      <c r="C13" s="3" t="s">
        <v>146</v>
      </c>
      <c r="D13" s="3" t="s">
        <v>147</v>
      </c>
      <c r="E13" s="3" t="s">
        <v>148</v>
      </c>
      <c r="F13" s="3" t="s">
        <v>55</v>
      </c>
      <c r="G13" s="3" t="s">
        <v>4</v>
      </c>
      <c r="H13" s="3" t="s">
        <v>4</v>
      </c>
    </row>
    <row r="14" spans="1:8" s="3" customFormat="1" x14ac:dyDescent="0.25">
      <c r="A14" s="3" t="s">
        <v>93</v>
      </c>
      <c r="B14" s="3" t="s">
        <v>149</v>
      </c>
      <c r="C14" s="3" t="s">
        <v>117</v>
      </c>
      <c r="D14" s="3" t="s">
        <v>150</v>
      </c>
      <c r="E14" s="3" t="s">
        <v>151</v>
      </c>
      <c r="F14" s="3" t="s">
        <v>55</v>
      </c>
      <c r="G14" s="3" t="s">
        <v>4</v>
      </c>
      <c r="H14" s="3" t="s">
        <v>4</v>
      </c>
    </row>
    <row r="15" spans="1:8" s="3" customFormat="1" x14ac:dyDescent="0.25">
      <c r="A15" s="3" t="s">
        <v>97</v>
      </c>
      <c r="B15" s="3" t="s">
        <v>152</v>
      </c>
      <c r="C15" s="3" t="s">
        <v>117</v>
      </c>
      <c r="D15" s="3" t="s">
        <v>153</v>
      </c>
      <c r="E15" s="3" t="s">
        <v>154</v>
      </c>
      <c r="F15" s="3" t="s">
        <v>55</v>
      </c>
      <c r="G15" s="3" t="s">
        <v>4</v>
      </c>
      <c r="H15" s="3" t="s">
        <v>4</v>
      </c>
    </row>
    <row r="16" spans="1:8" s="3" customFormat="1" x14ac:dyDescent="0.25">
      <c r="A16" s="3" t="s">
        <v>102</v>
      </c>
      <c r="B16" s="3" t="s">
        <v>155</v>
      </c>
      <c r="C16" s="3" t="s">
        <v>156</v>
      </c>
      <c r="D16" s="3" t="s">
        <v>157</v>
      </c>
      <c r="E16" s="3" t="s">
        <v>158</v>
      </c>
      <c r="F16" s="3" t="s">
        <v>55</v>
      </c>
      <c r="G16" s="3" t="s">
        <v>4</v>
      </c>
      <c r="H16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6">
      <formula1>"Phone,Computer,Both"</formula1>
    </dataValidation>
    <dataValidation type="list" allowBlank="1" sqref="F4:F16">
      <formula1>"Phone,Computer,Both"</formula1>
    </dataValidation>
    <dataValidation type="list" allowBlank="1" sqref="G10:G16">
      <formula1>"Yes,No,Blocked,Skip"</formula1>
    </dataValidation>
    <dataValidation type="list" allowBlank="1" sqref="G4:G1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159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17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s="3" customFormat="1" x14ac:dyDescent="0.25">
      <c r="A4" s="3" t="s">
        <v>50</v>
      </c>
      <c r="B4" s="3" t="s">
        <v>160</v>
      </c>
      <c r="C4" s="3" t="s">
        <v>117</v>
      </c>
      <c r="D4" s="3" t="s">
        <v>161</v>
      </c>
      <c r="E4" s="3" t="s">
        <v>162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56</v>
      </c>
      <c r="B5" s="3" t="s">
        <v>163</v>
      </c>
      <c r="C5" s="3" t="s">
        <v>117</v>
      </c>
      <c r="D5" s="3" t="s">
        <v>164</v>
      </c>
      <c r="E5" s="3" t="s">
        <v>165</v>
      </c>
      <c r="F5" s="3" t="s">
        <v>55</v>
      </c>
      <c r="G5" s="3" t="s">
        <v>4</v>
      </c>
      <c r="H5" s="3" t="s">
        <v>4</v>
      </c>
    </row>
    <row r="6" spans="1:8" s="3" customFormat="1" x14ac:dyDescent="0.25">
      <c r="A6" s="3" t="s">
        <v>60</v>
      </c>
      <c r="B6" s="3" t="s">
        <v>166</v>
      </c>
      <c r="C6" s="3" t="s">
        <v>117</v>
      </c>
      <c r="D6" s="3" t="s">
        <v>167</v>
      </c>
      <c r="E6" s="3" t="s">
        <v>154</v>
      </c>
      <c r="F6" s="3" t="s">
        <v>55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168</v>
      </c>
      <c r="C7" s="3" t="s">
        <v>117</v>
      </c>
      <c r="D7" s="3" t="s">
        <v>169</v>
      </c>
      <c r="E7" s="3" t="s">
        <v>170</v>
      </c>
      <c r="F7" s="3" t="s">
        <v>55</v>
      </c>
      <c r="G7" s="3" t="s">
        <v>4</v>
      </c>
      <c r="H7" s="3" t="s">
        <v>4</v>
      </c>
    </row>
    <row r="8" spans="1:8" s="3" customFormat="1" x14ac:dyDescent="0.25">
      <c r="A8" s="3" t="s">
        <v>69</v>
      </c>
      <c r="B8" s="3" t="s">
        <v>171</v>
      </c>
      <c r="C8" s="3" t="s">
        <v>172</v>
      </c>
      <c r="D8" s="3" t="s">
        <v>173</v>
      </c>
      <c r="E8" s="3" t="s">
        <v>174</v>
      </c>
      <c r="F8" s="3" t="s">
        <v>55</v>
      </c>
      <c r="G8" s="3" t="s">
        <v>4</v>
      </c>
      <c r="H8" s="3" t="s">
        <v>4</v>
      </c>
    </row>
    <row r="9" spans="1:8" s="3" customFormat="1" x14ac:dyDescent="0.25">
      <c r="A9" s="3" t="s">
        <v>73</v>
      </c>
      <c r="B9" s="3" t="s">
        <v>175</v>
      </c>
      <c r="C9" s="3" t="s">
        <v>176</v>
      </c>
      <c r="D9" s="3" t="s">
        <v>177</v>
      </c>
      <c r="E9" s="3" t="s">
        <v>178</v>
      </c>
      <c r="F9" s="3" t="s">
        <v>55</v>
      </c>
      <c r="G9" s="3" t="s">
        <v>4</v>
      </c>
      <c r="H9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9">
      <formula1>"Phone,Computer,Both"</formula1>
    </dataValidation>
    <dataValidation type="list" allowBlank="1" sqref="G4:G9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179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180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s="3" customFormat="1" x14ac:dyDescent="0.25">
      <c r="A4" s="3" t="s">
        <v>50</v>
      </c>
      <c r="B4" s="3" t="s">
        <v>181</v>
      </c>
      <c r="C4" s="3" t="s">
        <v>117</v>
      </c>
      <c r="D4" s="3" t="s">
        <v>182</v>
      </c>
      <c r="E4" s="3" t="s">
        <v>183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56</v>
      </c>
      <c r="B5" s="3" t="s">
        <v>184</v>
      </c>
      <c r="C5" s="3" t="s">
        <v>117</v>
      </c>
      <c r="D5" s="3" t="s">
        <v>185</v>
      </c>
      <c r="E5" s="3" t="s">
        <v>186</v>
      </c>
      <c r="F5" s="3" t="s">
        <v>55</v>
      </c>
      <c r="G5" s="3" t="s">
        <v>4</v>
      </c>
      <c r="H5" s="3" t="s">
        <v>4</v>
      </c>
    </row>
    <row r="6" spans="1:8" s="3" customFormat="1" x14ac:dyDescent="0.25">
      <c r="A6" s="3" t="s">
        <v>60</v>
      </c>
      <c r="B6" s="3" t="s">
        <v>187</v>
      </c>
      <c r="C6" s="3" t="s">
        <v>117</v>
      </c>
      <c r="D6" s="3" t="s">
        <v>188</v>
      </c>
      <c r="E6" s="3" t="s">
        <v>189</v>
      </c>
      <c r="F6" s="3" t="s">
        <v>55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190</v>
      </c>
      <c r="C7" s="3" t="s">
        <v>117</v>
      </c>
      <c r="D7" s="3" t="s">
        <v>191</v>
      </c>
      <c r="E7" s="3" t="s">
        <v>192</v>
      </c>
      <c r="F7" s="3" t="s">
        <v>55</v>
      </c>
      <c r="G7" s="3" t="s">
        <v>4</v>
      </c>
      <c r="H7" s="3" t="s">
        <v>4</v>
      </c>
    </row>
    <row r="8" spans="1:8" s="3" customFormat="1" x14ac:dyDescent="0.25">
      <c r="A8" s="3" t="s">
        <v>69</v>
      </c>
      <c r="B8" s="3" t="s">
        <v>126</v>
      </c>
      <c r="C8" s="3" t="s">
        <v>117</v>
      </c>
      <c r="D8" s="3" t="s">
        <v>193</v>
      </c>
      <c r="E8" s="3" t="s">
        <v>189</v>
      </c>
      <c r="F8" s="3" t="s">
        <v>55</v>
      </c>
      <c r="G8" s="3" t="s">
        <v>4</v>
      </c>
      <c r="H8" s="3" t="s">
        <v>4</v>
      </c>
    </row>
    <row r="9" spans="1:8" s="3" customFormat="1" x14ac:dyDescent="0.25">
      <c r="A9" s="3" t="s">
        <v>73</v>
      </c>
      <c r="B9" s="3" t="s">
        <v>194</v>
      </c>
      <c r="C9" s="3" t="s">
        <v>117</v>
      </c>
      <c r="D9" s="3" t="s">
        <v>195</v>
      </c>
      <c r="E9" s="3" t="s">
        <v>196</v>
      </c>
      <c r="F9" s="3" t="s">
        <v>55</v>
      </c>
      <c r="G9" s="3" t="s">
        <v>4</v>
      </c>
      <c r="H9" s="3" t="s">
        <v>4</v>
      </c>
    </row>
    <row r="10" spans="1:8" s="3" customFormat="1" x14ac:dyDescent="0.25">
      <c r="A10" s="3" t="s">
        <v>77</v>
      </c>
      <c r="B10" s="3" t="s">
        <v>138</v>
      </c>
      <c r="C10" s="3" t="s">
        <v>117</v>
      </c>
      <c r="D10" s="3" t="s">
        <v>197</v>
      </c>
      <c r="E10" s="3" t="s">
        <v>131</v>
      </c>
      <c r="F10" s="3" t="s">
        <v>55</v>
      </c>
      <c r="G10" s="3" t="s">
        <v>4</v>
      </c>
      <c r="H10" s="3" t="s">
        <v>4</v>
      </c>
    </row>
    <row r="11" spans="1:8" s="3" customFormat="1" x14ac:dyDescent="0.25">
      <c r="A11" s="3" t="s">
        <v>81</v>
      </c>
      <c r="B11" s="3" t="s">
        <v>198</v>
      </c>
      <c r="C11" s="3" t="s">
        <v>117</v>
      </c>
      <c r="D11" s="3" t="s">
        <v>199</v>
      </c>
      <c r="E11" s="3" t="s">
        <v>200</v>
      </c>
      <c r="F11" s="3" t="s">
        <v>55</v>
      </c>
      <c r="G11" s="3" t="s">
        <v>4</v>
      </c>
      <c r="H11" s="3" t="s">
        <v>4</v>
      </c>
    </row>
    <row r="12" spans="1:8" s="3" customFormat="1" x14ac:dyDescent="0.25">
      <c r="A12" s="3" t="s">
        <v>85</v>
      </c>
      <c r="B12" s="3" t="s">
        <v>149</v>
      </c>
      <c r="C12" s="3" t="s">
        <v>117</v>
      </c>
      <c r="D12" s="3" t="s">
        <v>201</v>
      </c>
      <c r="E12" s="3" t="s">
        <v>202</v>
      </c>
      <c r="F12" s="3" t="s">
        <v>55</v>
      </c>
      <c r="G12" s="3" t="s">
        <v>4</v>
      </c>
      <c r="H12" s="3" t="s">
        <v>4</v>
      </c>
    </row>
    <row r="13" spans="1:8" s="3" customFormat="1" x14ac:dyDescent="0.25">
      <c r="A13" s="3" t="s">
        <v>89</v>
      </c>
      <c r="B13" s="3" t="s">
        <v>152</v>
      </c>
      <c r="C13" s="3" t="s">
        <v>117</v>
      </c>
      <c r="D13" s="3" t="s">
        <v>203</v>
      </c>
      <c r="E13" s="3" t="s">
        <v>154</v>
      </c>
      <c r="F13" s="3" t="s">
        <v>55</v>
      </c>
      <c r="G13" s="3" t="s">
        <v>4</v>
      </c>
      <c r="H13" s="3" t="s">
        <v>4</v>
      </c>
    </row>
    <row r="14" spans="1:8" s="3" customFormat="1" x14ac:dyDescent="0.25">
      <c r="A14" s="3" t="s">
        <v>93</v>
      </c>
      <c r="B14" s="3" t="s">
        <v>204</v>
      </c>
      <c r="C14" s="3" t="s">
        <v>205</v>
      </c>
      <c r="D14" s="3" t="s">
        <v>206</v>
      </c>
      <c r="E14" s="3" t="s">
        <v>207</v>
      </c>
      <c r="F14" s="3" t="s">
        <v>55</v>
      </c>
      <c r="G14" s="3" t="s">
        <v>4</v>
      </c>
      <c r="H14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4">
      <formula1>"Phone,Computer,Both"</formula1>
    </dataValidation>
    <dataValidation type="list" allowBlank="1" sqref="F4:F14">
      <formula1>"Phone,Computer,Both"</formula1>
    </dataValidation>
    <dataValidation type="list" allowBlank="1" sqref="G10:G14">
      <formula1>"Yes,No,Blocked,Skip"</formula1>
    </dataValidation>
    <dataValidation type="list" allowBlank="1" sqref="G4:G1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208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s="3" customFormat="1" x14ac:dyDescent="0.25">
      <c r="A4" s="3" t="s">
        <v>50</v>
      </c>
      <c r="B4" s="3" t="s">
        <v>209</v>
      </c>
      <c r="C4" s="3" t="s">
        <v>117</v>
      </c>
      <c r="D4" s="3" t="s">
        <v>210</v>
      </c>
      <c r="E4" s="3" t="s">
        <v>211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56</v>
      </c>
      <c r="B5" s="3" t="s">
        <v>212</v>
      </c>
      <c r="C5" s="3" t="s">
        <v>117</v>
      </c>
      <c r="D5" s="3" t="s">
        <v>213</v>
      </c>
      <c r="E5" s="3" t="s">
        <v>214</v>
      </c>
      <c r="F5" s="3" t="s">
        <v>55</v>
      </c>
      <c r="G5" s="3" t="s">
        <v>4</v>
      </c>
      <c r="H5" s="3" t="s">
        <v>4</v>
      </c>
    </row>
    <row r="6" spans="1:8" s="3" customFormat="1" x14ac:dyDescent="0.25">
      <c r="A6" s="3" t="s">
        <v>60</v>
      </c>
      <c r="B6" s="3" t="s">
        <v>163</v>
      </c>
      <c r="C6" s="3" t="s">
        <v>117</v>
      </c>
      <c r="D6" s="3" t="s">
        <v>215</v>
      </c>
      <c r="E6" s="3" t="s">
        <v>216</v>
      </c>
      <c r="F6" s="3" t="s">
        <v>55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217</v>
      </c>
      <c r="C7" s="3" t="s">
        <v>218</v>
      </c>
      <c r="D7" s="3" t="s">
        <v>219</v>
      </c>
      <c r="E7" s="3" t="s">
        <v>220</v>
      </c>
      <c r="F7" s="3" t="s">
        <v>55</v>
      </c>
      <c r="G7" s="3" t="s">
        <v>4</v>
      </c>
      <c r="H7" s="3" t="s">
        <v>4</v>
      </c>
    </row>
    <row r="8" spans="1:8" s="3" customFormat="1" x14ac:dyDescent="0.25">
      <c r="A8" s="3" t="s">
        <v>69</v>
      </c>
      <c r="B8" s="3" t="s">
        <v>221</v>
      </c>
      <c r="C8" s="3" t="s">
        <v>117</v>
      </c>
      <c r="D8" s="3" t="s">
        <v>167</v>
      </c>
      <c r="E8" s="3" t="s">
        <v>154</v>
      </c>
      <c r="F8" s="3" t="s">
        <v>55</v>
      </c>
      <c r="G8" s="3" t="s">
        <v>4</v>
      </c>
      <c r="H8" s="3" t="s">
        <v>4</v>
      </c>
    </row>
    <row r="9" spans="1:8" s="3" customFormat="1" x14ac:dyDescent="0.25">
      <c r="A9" s="3" t="s">
        <v>73</v>
      </c>
      <c r="B9" s="3" t="s">
        <v>222</v>
      </c>
      <c r="C9" s="3" t="s">
        <v>223</v>
      </c>
      <c r="D9" s="3" t="s">
        <v>224</v>
      </c>
      <c r="E9" s="3" t="s">
        <v>170</v>
      </c>
      <c r="F9" s="3" t="s">
        <v>55</v>
      </c>
      <c r="G9" s="3" t="s">
        <v>4</v>
      </c>
      <c r="H9" s="3" t="s">
        <v>4</v>
      </c>
    </row>
    <row r="10" spans="1:8" s="3" customFormat="1" x14ac:dyDescent="0.25">
      <c r="A10" s="3" t="s">
        <v>77</v>
      </c>
      <c r="B10" s="3" t="s">
        <v>225</v>
      </c>
      <c r="C10" s="3" t="s">
        <v>117</v>
      </c>
      <c r="D10" s="3" t="s">
        <v>226</v>
      </c>
      <c r="E10" s="3" t="s">
        <v>227</v>
      </c>
      <c r="F10" s="3" t="s">
        <v>55</v>
      </c>
      <c r="G10" s="3" t="s">
        <v>4</v>
      </c>
      <c r="H10" s="3" t="s">
        <v>4</v>
      </c>
    </row>
    <row r="11" spans="1:8" s="3" customFormat="1" x14ac:dyDescent="0.25">
      <c r="A11" s="3" t="s">
        <v>81</v>
      </c>
      <c r="B11" s="3" t="s">
        <v>228</v>
      </c>
      <c r="C11" s="3" t="s">
        <v>117</v>
      </c>
      <c r="D11" s="3" t="s">
        <v>229</v>
      </c>
      <c r="E11" s="3" t="s">
        <v>230</v>
      </c>
      <c r="F11" s="3" t="s">
        <v>55</v>
      </c>
      <c r="G11" s="3" t="s">
        <v>4</v>
      </c>
      <c r="H11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1">
      <formula1>"Phone,Computer,Both"</formula1>
    </dataValidation>
    <dataValidation type="list" allowBlank="1" sqref="F4:F11">
      <formula1>"Phone,Computer,Both"</formula1>
    </dataValidation>
    <dataValidation type="list" allowBlank="1" sqref="G10:G11">
      <formula1>"Yes,No,Blocked,Skip"</formula1>
    </dataValidation>
    <dataValidation type="list" allowBlank="1" sqref="G4:G11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231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23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s="3" customFormat="1" x14ac:dyDescent="0.25">
      <c r="A4" s="3" t="s">
        <v>50</v>
      </c>
      <c r="B4" s="3" t="s">
        <v>116</v>
      </c>
      <c r="C4" s="3" t="s">
        <v>117</v>
      </c>
      <c r="D4" s="3" t="s">
        <v>232</v>
      </c>
      <c r="E4" s="3" t="s">
        <v>233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56</v>
      </c>
      <c r="B5" s="3" t="s">
        <v>234</v>
      </c>
      <c r="C5" s="3" t="s">
        <v>117</v>
      </c>
      <c r="D5" s="3" t="s">
        <v>235</v>
      </c>
      <c r="E5" s="3" t="s">
        <v>236</v>
      </c>
      <c r="F5" s="3" t="s">
        <v>55</v>
      </c>
      <c r="G5" s="3" t="s">
        <v>4</v>
      </c>
      <c r="H5" s="3" t="s">
        <v>4</v>
      </c>
    </row>
    <row r="6" spans="1:8" s="3" customFormat="1" x14ac:dyDescent="0.25">
      <c r="A6" s="3" t="s">
        <v>60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55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241</v>
      </c>
      <c r="C7" s="3" t="s">
        <v>242</v>
      </c>
      <c r="D7" s="3" t="s">
        <v>243</v>
      </c>
      <c r="E7" s="3" t="s">
        <v>244</v>
      </c>
      <c r="F7" s="3" t="s">
        <v>55</v>
      </c>
      <c r="G7" s="3" t="s">
        <v>4</v>
      </c>
      <c r="H7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7">
      <formula1>"Phone,Computer,Both"</formula1>
    </dataValidation>
    <dataValidation type="list" allowBlank="1" sqref="G4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245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s="3" customFormat="1" x14ac:dyDescent="0.25">
      <c r="A4" s="3" t="s">
        <v>50</v>
      </c>
      <c r="B4" s="3" t="s">
        <v>246</v>
      </c>
      <c r="C4" s="3" t="s">
        <v>117</v>
      </c>
      <c r="D4" s="3" t="s">
        <v>247</v>
      </c>
      <c r="E4" s="3" t="s">
        <v>248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56</v>
      </c>
      <c r="B5" s="3" t="s">
        <v>249</v>
      </c>
      <c r="C5" s="3" t="s">
        <v>117</v>
      </c>
      <c r="D5" s="3" t="s">
        <v>250</v>
      </c>
      <c r="E5" s="3" t="s">
        <v>251</v>
      </c>
      <c r="F5" s="3" t="s">
        <v>55</v>
      </c>
      <c r="G5" s="3" t="s">
        <v>4</v>
      </c>
      <c r="H5" s="3" t="s">
        <v>4</v>
      </c>
    </row>
    <row r="6" spans="1:8" s="3" customFormat="1" x14ac:dyDescent="0.25">
      <c r="A6" s="3" t="s">
        <v>60</v>
      </c>
      <c r="B6" s="3" t="s">
        <v>252</v>
      </c>
      <c r="C6" s="3" t="s">
        <v>117</v>
      </c>
      <c r="D6" s="3" t="s">
        <v>253</v>
      </c>
      <c r="E6" s="3" t="s">
        <v>254</v>
      </c>
      <c r="F6" s="3" t="s">
        <v>55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255</v>
      </c>
      <c r="C7" s="3" t="s">
        <v>117</v>
      </c>
      <c r="D7" s="3" t="s">
        <v>256</v>
      </c>
      <c r="E7" s="3" t="s">
        <v>257</v>
      </c>
      <c r="F7" s="3" t="s">
        <v>55</v>
      </c>
      <c r="G7" s="3" t="s">
        <v>4</v>
      </c>
      <c r="H7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7">
      <formula1>"Phone,Computer,Both"</formula1>
    </dataValidation>
    <dataValidation type="list" allowBlank="1" sqref="G4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258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259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s="3" customFormat="1" x14ac:dyDescent="0.25">
      <c r="A4" s="3" t="s">
        <v>50</v>
      </c>
      <c r="B4" s="3" t="s">
        <v>260</v>
      </c>
      <c r="C4" s="3" t="s">
        <v>117</v>
      </c>
      <c r="D4" s="3" t="s">
        <v>261</v>
      </c>
      <c r="E4" s="3" t="s">
        <v>262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56</v>
      </c>
      <c r="B5" s="3" t="s">
        <v>263</v>
      </c>
      <c r="C5" s="3" t="s">
        <v>117</v>
      </c>
      <c r="D5" s="3" t="s">
        <v>264</v>
      </c>
      <c r="E5" s="3" t="s">
        <v>265</v>
      </c>
      <c r="F5" s="3" t="s">
        <v>55</v>
      </c>
      <c r="G5" s="3" t="s">
        <v>4</v>
      </c>
      <c r="H5" s="3" t="s">
        <v>4</v>
      </c>
    </row>
    <row r="6" spans="1:8" s="3" customFormat="1" x14ac:dyDescent="0.25">
      <c r="A6" s="3" t="s">
        <v>60</v>
      </c>
      <c r="B6" s="3" t="s">
        <v>266</v>
      </c>
      <c r="C6" s="3" t="s">
        <v>117</v>
      </c>
      <c r="D6" s="3" t="s">
        <v>267</v>
      </c>
      <c r="E6" s="3" t="s">
        <v>268</v>
      </c>
      <c r="F6" s="3" t="s">
        <v>55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269</v>
      </c>
      <c r="C7" s="3" t="s">
        <v>117</v>
      </c>
      <c r="D7" s="3" t="s">
        <v>270</v>
      </c>
      <c r="E7" s="3" t="s">
        <v>271</v>
      </c>
      <c r="F7" s="3" t="s">
        <v>55</v>
      </c>
      <c r="G7" s="3" t="s">
        <v>4</v>
      </c>
      <c r="H7" s="3" t="s">
        <v>4</v>
      </c>
    </row>
    <row r="8" spans="1:8" s="3" customFormat="1" x14ac:dyDescent="0.25">
      <c r="A8" s="3" t="s">
        <v>69</v>
      </c>
      <c r="B8" s="3" t="s">
        <v>272</v>
      </c>
      <c r="C8" s="3" t="s">
        <v>117</v>
      </c>
      <c r="D8" s="3" t="s">
        <v>273</v>
      </c>
      <c r="E8" s="3" t="s">
        <v>274</v>
      </c>
      <c r="F8" s="3" t="s">
        <v>55</v>
      </c>
      <c r="G8" s="3" t="s">
        <v>4</v>
      </c>
      <c r="H8" s="3" t="s">
        <v>4</v>
      </c>
    </row>
    <row r="9" spans="1:8" s="3" customFormat="1" x14ac:dyDescent="0.25">
      <c r="A9" s="3" t="s">
        <v>73</v>
      </c>
      <c r="B9" s="3" t="s">
        <v>275</v>
      </c>
      <c r="C9" s="3" t="s">
        <v>117</v>
      </c>
      <c r="D9" s="3" t="s">
        <v>276</v>
      </c>
      <c r="E9" s="3" t="s">
        <v>277</v>
      </c>
      <c r="F9" s="3" t="s">
        <v>55</v>
      </c>
      <c r="G9" s="3" t="s">
        <v>4</v>
      </c>
      <c r="H9" s="3" t="s">
        <v>4</v>
      </c>
    </row>
    <row r="10" spans="1:8" s="3" customFormat="1" x14ac:dyDescent="0.25">
      <c r="A10" s="3" t="s">
        <v>77</v>
      </c>
      <c r="B10" s="3" t="s">
        <v>278</v>
      </c>
      <c r="C10" s="3" t="s">
        <v>279</v>
      </c>
      <c r="D10" s="3" t="s">
        <v>280</v>
      </c>
      <c r="E10" s="3" t="s">
        <v>281</v>
      </c>
      <c r="F10" s="3" t="s">
        <v>55</v>
      </c>
      <c r="G10" s="3" t="s">
        <v>4</v>
      </c>
      <c r="H10" s="3" t="s">
        <v>4</v>
      </c>
    </row>
    <row r="11" spans="1:8" s="3" customFormat="1" x14ac:dyDescent="0.25">
      <c r="A11" s="3" t="s">
        <v>81</v>
      </c>
      <c r="B11" s="3" t="s">
        <v>282</v>
      </c>
      <c r="C11" s="3" t="s">
        <v>117</v>
      </c>
      <c r="D11" s="3" t="s">
        <v>283</v>
      </c>
      <c r="E11" s="3" t="s">
        <v>284</v>
      </c>
      <c r="F11" s="3" t="s">
        <v>55</v>
      </c>
      <c r="G11" s="3" t="s">
        <v>4</v>
      </c>
      <c r="H11" s="3" t="s">
        <v>4</v>
      </c>
    </row>
    <row r="12" spans="1:8" s="3" customFormat="1" x14ac:dyDescent="0.25">
      <c r="A12" s="3" t="s">
        <v>85</v>
      </c>
      <c r="B12" s="3" t="s">
        <v>285</v>
      </c>
      <c r="C12" s="3" t="s">
        <v>117</v>
      </c>
      <c r="D12" s="3" t="s">
        <v>286</v>
      </c>
      <c r="E12" s="3" t="s">
        <v>287</v>
      </c>
      <c r="F12" s="3" t="s">
        <v>55</v>
      </c>
      <c r="G12" s="3" t="s">
        <v>4</v>
      </c>
      <c r="H12" s="3" t="s">
        <v>4</v>
      </c>
    </row>
    <row r="13" spans="1:8" s="3" customFormat="1" x14ac:dyDescent="0.25">
      <c r="A13" s="3" t="s">
        <v>89</v>
      </c>
      <c r="B13" s="3" t="s">
        <v>288</v>
      </c>
      <c r="C13" s="3" t="s">
        <v>117</v>
      </c>
      <c r="D13" s="3" t="s">
        <v>289</v>
      </c>
      <c r="E13" s="3" t="s">
        <v>290</v>
      </c>
      <c r="F13" s="3" t="s">
        <v>55</v>
      </c>
      <c r="G13" s="3" t="s">
        <v>4</v>
      </c>
      <c r="H13" s="3" t="s">
        <v>4</v>
      </c>
    </row>
    <row r="14" spans="1:8" s="3" customFormat="1" x14ac:dyDescent="0.25">
      <c r="A14" s="3" t="s">
        <v>93</v>
      </c>
      <c r="B14" s="3" t="s">
        <v>291</v>
      </c>
      <c r="C14" s="3" t="s">
        <v>117</v>
      </c>
      <c r="D14" s="3" t="s">
        <v>292</v>
      </c>
      <c r="E14" s="3" t="s">
        <v>293</v>
      </c>
      <c r="F14" s="3" t="s">
        <v>55</v>
      </c>
      <c r="G14" s="3" t="s">
        <v>4</v>
      </c>
      <c r="H14" s="3" t="s">
        <v>4</v>
      </c>
    </row>
    <row r="15" spans="1:8" s="3" customFormat="1" x14ac:dyDescent="0.25">
      <c r="A15" s="3" t="s">
        <v>97</v>
      </c>
      <c r="B15" s="3" t="s">
        <v>294</v>
      </c>
      <c r="C15" s="3" t="s">
        <v>117</v>
      </c>
      <c r="D15" s="3" t="s">
        <v>295</v>
      </c>
      <c r="E15" s="3" t="s">
        <v>296</v>
      </c>
      <c r="F15" s="3" t="s">
        <v>55</v>
      </c>
      <c r="G15" s="3" t="s">
        <v>4</v>
      </c>
      <c r="H15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5">
      <formula1>"Phone,Computer,Both"</formula1>
    </dataValidation>
    <dataValidation type="list" allowBlank="1" sqref="F4:F15">
      <formula1>"Phone,Computer,Both"</formula1>
    </dataValidation>
    <dataValidation type="list" allowBlank="1" sqref="G10:G15">
      <formula1>"Yes,No,Blocked,Skip"</formula1>
    </dataValidation>
    <dataValidation type="list" allowBlank="1" sqref="G4:G15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297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29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s="3" customFormat="1" x14ac:dyDescent="0.25">
      <c r="A4" s="3" t="s">
        <v>50</v>
      </c>
      <c r="B4" s="3" t="s">
        <v>298</v>
      </c>
      <c r="C4" s="3" t="s">
        <v>117</v>
      </c>
      <c r="D4" s="3" t="s">
        <v>299</v>
      </c>
      <c r="E4" s="3" t="s">
        <v>300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56</v>
      </c>
      <c r="B5" s="3" t="s">
        <v>301</v>
      </c>
      <c r="C5" s="3" t="s">
        <v>117</v>
      </c>
      <c r="D5" s="3" t="s">
        <v>302</v>
      </c>
      <c r="E5" s="3" t="s">
        <v>303</v>
      </c>
      <c r="F5" s="3" t="s">
        <v>55</v>
      </c>
      <c r="G5" s="3" t="s">
        <v>4</v>
      </c>
      <c r="H5" s="3" t="s">
        <v>4</v>
      </c>
    </row>
    <row r="6" spans="1:8" s="3" customFormat="1" x14ac:dyDescent="0.25">
      <c r="A6" s="3" t="s">
        <v>60</v>
      </c>
      <c r="B6" s="3" t="s">
        <v>304</v>
      </c>
      <c r="C6" s="3" t="s">
        <v>117</v>
      </c>
      <c r="D6" s="3" t="s">
        <v>305</v>
      </c>
      <c r="E6" s="3" t="s">
        <v>306</v>
      </c>
      <c r="F6" s="3" t="s">
        <v>55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307</v>
      </c>
      <c r="C7" s="3" t="s">
        <v>117</v>
      </c>
      <c r="D7" s="3" t="s">
        <v>308</v>
      </c>
      <c r="E7" s="3" t="s">
        <v>309</v>
      </c>
      <c r="F7" s="3" t="s">
        <v>55</v>
      </c>
      <c r="G7" s="3" t="s">
        <v>4</v>
      </c>
      <c r="H7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7">
      <formula1>"Phone,Computer,Both"</formula1>
    </dataValidation>
    <dataValidation type="list" allowBlank="1" sqref="G4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310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31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s="3" customFormat="1" x14ac:dyDescent="0.25">
      <c r="A4" s="3" t="s">
        <v>50</v>
      </c>
      <c r="B4" s="3" t="s">
        <v>311</v>
      </c>
      <c r="C4" s="3" t="s">
        <v>117</v>
      </c>
      <c r="D4" s="3" t="s">
        <v>312</v>
      </c>
      <c r="E4" s="3" t="s">
        <v>313</v>
      </c>
      <c r="F4" s="3" t="s">
        <v>55</v>
      </c>
      <c r="G4" s="3" t="s">
        <v>4</v>
      </c>
      <c r="H4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">
      <formula1>"Phone,Computer,Both"</formula1>
    </dataValidation>
    <dataValidation type="list" allowBlank="1" sqref="G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</row>
    <row r="2" spans="1:8" s="3" customFormat="1" x14ac:dyDescent="0.25">
      <c r="A2" s="3" t="s">
        <v>50</v>
      </c>
      <c r="B2" s="3" t="s">
        <v>33</v>
      </c>
      <c r="C2" s="3" t="s">
        <v>117</v>
      </c>
      <c r="D2" s="3" t="s">
        <v>314</v>
      </c>
      <c r="E2" s="3" t="s">
        <v>315</v>
      </c>
      <c r="F2" s="3" t="s">
        <v>55</v>
      </c>
      <c r="G2" s="3" t="s">
        <v>4</v>
      </c>
      <c r="H2" s="3" t="s">
        <v>4</v>
      </c>
    </row>
    <row r="3" spans="1:8" s="3" customFormat="1" x14ac:dyDescent="0.25">
      <c r="A3" s="3" t="s">
        <v>56</v>
      </c>
      <c r="B3" s="3" t="s">
        <v>316</v>
      </c>
      <c r="C3" s="3" t="s">
        <v>117</v>
      </c>
      <c r="D3" s="3" t="s">
        <v>317</v>
      </c>
      <c r="E3" s="3" t="s">
        <v>318</v>
      </c>
      <c r="F3" s="3" t="s">
        <v>55</v>
      </c>
      <c r="G3" s="3" t="s">
        <v>4</v>
      </c>
      <c r="H3" s="3" t="s">
        <v>4</v>
      </c>
    </row>
    <row r="4" spans="1:8" s="3" customFormat="1" x14ac:dyDescent="0.25">
      <c r="A4" s="3" t="s">
        <v>60</v>
      </c>
      <c r="B4" s="3" t="s">
        <v>319</v>
      </c>
      <c r="C4" s="3" t="s">
        <v>117</v>
      </c>
      <c r="D4" s="3" t="s">
        <v>320</v>
      </c>
      <c r="E4" s="3" t="s">
        <v>321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65</v>
      </c>
      <c r="B5" s="3" t="s">
        <v>322</v>
      </c>
      <c r="C5" s="3" t="s">
        <v>323</v>
      </c>
      <c r="D5" s="3" t="s">
        <v>324</v>
      </c>
      <c r="E5" s="3" t="s">
        <v>325</v>
      </c>
      <c r="F5" s="3" t="s">
        <v>55</v>
      </c>
      <c r="G5" s="3" t="s">
        <v>4</v>
      </c>
      <c r="H5" s="3" t="s">
        <v>4</v>
      </c>
    </row>
  </sheetData>
  <autoFilter ref="A1:H1"/>
  <dataValidations count="2">
    <dataValidation type="list" allowBlank="1" sqref="F2:F5">
      <formula1>"Phone,Computer,Both"</formula1>
    </dataValidation>
    <dataValidation type="list" allowBlank="1" sqref="G2:G5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Start here</vt:lpstr>
      <vt:lpstr>Home (all sections)</vt:lpstr>
      <vt:lpstr>Find Seva (all sections)</vt:lpstr>
      <vt:lpstr>Seva Details (all sections)</vt:lpstr>
      <vt:lpstr>Find Community Activity</vt:lpstr>
      <vt:lpstr>Community Activity Details</vt:lpstr>
      <vt:lpstr>Partner Organizations</vt:lpstr>
      <vt:lpstr>Community Outreach hub</vt:lpstr>
      <vt:lpstr>Seva Blog (all sections)</vt:lpstr>
      <vt:lpstr>Blog Post Detail</vt:lpstr>
      <vt:lpstr>My Seva Dashboard</vt:lpstr>
      <vt:lpstr>Login and Sign 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Seva Samarpan QA</dc:creator>
  <dc:title/>
  <dc:subject/>
  <dc:description/>
  <cp:keywords/>
  <cp:category/>
  <cp:lastModifiedBy>Unknown</cp:lastModifiedBy>
  <dcterms:created xsi:type="dcterms:W3CDTF">2026-05-16T11:57:04Z</dcterms:created>
  <dcterms:modified xsi:type="dcterms:W3CDTF">2026-05-16T11:57:04Z</dcterms:modified>
</cp:coreProperties>
</file>