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Find Seva (all sections)" state="visible" r:id="rId6"/>
    <sheet sheetId="4" name="Seva Details (all sections)" state="visible" r:id="rId7"/>
    <sheet sheetId="5" name="Find Community Activity" state="visible" r:id="rId8"/>
    <sheet sheetId="6" name="Community Details" state="visible" r:id="rId9"/>
    <sheet sheetId="7" name="Partner Organizations" state="visible" r:id="rId10"/>
    <sheet sheetId="8" name="Seva Blog (all sections)" state="visible" r:id="rId11"/>
    <sheet sheetId="9" name="Blog Post Detail" state="visible" r:id="rId12"/>
    <sheet sheetId="10" name="Community Outreach" state="visible" r:id="rId13"/>
    <sheet sheetId="11" name="My Seva Dashboard" state="visible" r:id="rId14"/>
    <sheet sheetId="12" name="Login and Sign up" state="visible" r:id="rId15"/>
  </sheets>
  <calcPr calcId="171027"/>
</workbook>
</file>

<file path=xl/sharedStrings.xml><?xml version="1.0" encoding="utf-8"?>
<sst xmlns="http://schemas.openxmlformats.org/spreadsheetml/2006/main" count="685" uniqueCount="279">
  <si>
    <t>Role</t>
  </si>
  <si>
    <t>Guest (not logged in)</t>
  </si>
  <si>
    <t>Your login</t>
  </si>
  <si>
    <t>Stay logged out.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</si>
  <si>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</si>
  <si>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</si>
  <si>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</si>
  <si>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</si>
  <si>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</si>
  <si>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</si>
  <si>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</si>
  <si>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</si>
  <si>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</si>
  <si>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**not logged in**. The home page is public. You should see **Login** and no admin links.</t>
  </si>
  <si>
    <t>Find Seva (all sections)</t>
  </si>
  <si>
    <t>Public browse — no account needed.</t>
  </si>
  <si>
    <t>Seva Details (all sections)</t>
  </si>
  <si>
    <t>Open from Find Seva → View details.</t>
  </si>
  <si>
    <t>Find Community Activity</t>
  </si>
  <si>
    <t>List loads</t>
  </si>
  <si>
    <t>Community Details</t>
  </si>
  <si>
    <t>Activity info</t>
  </si>
  <si>
    <t>Partner Organizations</t>
  </si>
  <si>
    <t>Directory</t>
  </si>
  <si>
    <t>Seva Blog (all sections)</t>
  </si>
  <si>
    <t>Guests can read stories; cannot create posts or generate reports.</t>
  </si>
  <si>
    <t>Blog Post Detail</t>
  </si>
  <si>
    <t>Opened by clicking a story card on Seva Blog.</t>
  </si>
  <si>
    <t>Community Outreach</t>
  </si>
  <si>
    <t>Wizard steps</t>
  </si>
  <si>
    <t>My Seva Dashboard</t>
  </si>
  <si>
    <t>Dashboard requires login.</t>
  </si>
  <si>
    <t>Login and Sign up</t>
  </si>
  <si>
    <t>Login</t>
  </si>
  <si>
    <t>What you should NOT see</t>
  </si>
  <si>
    <t>Admin menu, Generate report, Create post without login.</t>
  </si>
  <si>
    <t>Need help?</t>
  </si>
  <si>
    <t>Use the chat bubble on the site. Say: “I am testing as Guest (not logged in)” and ask about the page.</t>
  </si>
  <si>
    <t>Notes for testers</t>
  </si>
  <si>
    <t>Complete every row on each sheet, especially Home and Seva Blog.</t>
  </si>
  <si>
    <t>Guest — Home</t>
  </si>
  <si>
    <t xml:space="preserve">You are **not logged in**. The home page is public. You should see **Login** and no admin links.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</si>
  <si>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</si>
  <si>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</si>
  <si>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</si>
  <si>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</si>
  <si>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</si>
  <si>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</si>
  <si>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</si>
  <si>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</si>
  <si>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GST-01</t>
  </si>
  <si>
    <t>Hero banner (top image)</t>
  </si>
  <si>
    <t>Logged out (use private/incognito window if needed)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</si>
  <si>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</si>
  <si>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</si>
  <si>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</si>
  <si>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GST-02</t>
  </si>
  <si>
    <t>Top menu (main row)</t>
  </si>
  <si>
    <t xml:space="preserve">1. Confirm you are logged out.
2. Check the top menu.</t>
  </si>
  <si>
    <t>Home, Find Seva, My Seva Dashboard, Seva Blog, Community Network, About Us, Resources, and **Login**. No second row with Seva Admin Dashboard or Roles.</t>
  </si>
  <si>
    <t>GST-03</t>
  </si>
  <si>
    <t>Find Seva button</t>
  </si>
  <si>
    <t>—</t>
  </si>
  <si>
    <t xml:space="preserve">1. Scroll to the two large round buttons below the banner.
2. Click **Find Seva**.</t>
  </si>
  <si>
    <t>You go to the Find Seva page to browse activities.</t>
  </si>
  <si>
    <t>GST-04</t>
  </si>
  <si>
    <t>My Seva Dashboard button</t>
  </si>
  <si>
    <t xml:space="preserve">1. Return to Home.
2. Click **My Seva Dashboard**.</t>
  </si>
  <si>
    <t>Dashboard page opens and asks you to **log in** or sign up (expected for guest).</t>
  </si>
  <si>
    <t>GST-05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</si>
  <si>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</si>
  <si>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</si>
  <si>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</si>
  <si>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GST-06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</si>
  <si>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</si>
  <si>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</si>
  <si>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</si>
  <si>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GST-07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</si>
  <si>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</si>
  <si>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</si>
  <si>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</si>
  <si>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GST-08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</si>
  <si>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</si>
  <si>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</si>
  <si>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</si>
  <si>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GST-09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</si>
  <si>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</si>
  <si>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</si>
  <si>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</si>
  <si>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GST-10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</si>
  <si>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</si>
  <si>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</si>
  <si>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</si>
  <si>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GST-11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</si>
  <si>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</si>
  <si>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</si>
  <si>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</si>
  <si>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GST-12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</si>
  <si>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</si>
  <si>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</si>
  <si>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</si>
  <si>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</si>
  <si>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GST-13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</si>
  <si>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</si>
  <si>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</si>
  <si>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</si>
  <si>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</si>
  <si>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GST-14</t>
  </si>
  <si>
    <t>Footer</t>
  </si>
  <si>
    <t>1. Scroll to the very bottom of the page.</t>
  </si>
  <si>
    <t>Footer shows foundation logo, organization text, and contact email **LoveSaiServeSai@gmail.com**.</t>
  </si>
  <si>
    <t>GST-15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</si>
  <si>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</si>
  <si>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</si>
  <si>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</si>
  <si>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Guest — Find Seva</t>
  </si>
  <si>
    <t>Page loads</t>
  </si>
  <si>
    <t>Logged out</t>
  </si>
  <si>
    <t>1. Open **Find Seva** from menu or home button.</t>
  </si>
  <si>
    <t>Page title and activity area visible.</t>
  </si>
  <si>
    <t>Level tabs</t>
  </si>
  <si>
    <t>1. Tap **Center level**, **Regional level**, **National level**.</t>
  </si>
  <si>
    <t>List and filters change per tab.</t>
  </si>
  <si>
    <t>Center filter</t>
  </si>
  <si>
    <t>1. On Center level, pick a **Sri Sathya Sai Center/Group**.</t>
  </si>
  <si>
    <t>List shows that center's activities.</t>
  </si>
  <si>
    <t>USA Region filter</t>
  </si>
  <si>
    <t>1. Pick **USA Region** when shown.</t>
  </si>
  <si>
    <t>List narrows to region.</t>
  </si>
  <si>
    <t>Category filter</t>
  </si>
  <si>
    <t>1. Pick a **service category**.</t>
  </si>
  <si>
    <t>Matching activities only.</t>
  </si>
  <si>
    <t>Date range</t>
  </si>
  <si>
    <t>1. Set **From** and **To** dates (or leave blank for upcoming).</t>
  </si>
  <si>
    <t>Activities in range appear.</t>
  </si>
  <si>
    <t>Apply / refresh list</t>
  </si>
  <si>
    <t>1. Change a filter and refresh or apply.</t>
  </si>
  <si>
    <t>List updates without page break.</t>
  </si>
  <si>
    <t>Search box</t>
  </si>
  <si>
    <t>Search field exists</t>
  </si>
  <si>
    <t>1. Type in search if available.</t>
  </si>
  <si>
    <t>List filters by your text.</t>
  </si>
  <si>
    <t>Activity row</t>
  </si>
  <si>
    <t>1. Read one row: title, center, date, category.</t>
  </si>
  <si>
    <t>Information clear.</t>
  </si>
  <si>
    <t>Spots remaining</t>
  </si>
  <si>
    <t>Activity has capacity</t>
  </si>
  <si>
    <t>1. Check capacity / spots left if shown.</t>
  </si>
  <si>
    <t>Makes sense for volunteers.</t>
  </si>
  <si>
    <t>View details</t>
  </si>
  <si>
    <t>1. Click **View details**.</t>
  </si>
  <si>
    <t>Seva Details page opens.</t>
  </si>
  <si>
    <t>Join from details</t>
  </si>
  <si>
    <t>1. On details, **Join Seva**.</t>
  </si>
  <si>
    <t>Login or sign-up required before joining.</t>
  </si>
  <si>
    <t>Program groups</t>
  </si>
  <si>
    <t>Program exists</t>
  </si>
  <si>
    <t>1. If activities are grouped under a program, expand the group.</t>
  </si>
  <si>
    <t>Grouped activities listed correctly.</t>
  </si>
  <si>
    <t>Guest — Seva Details</t>
  </si>
  <si>
    <t>Activity header</t>
  </si>
  <si>
    <t>1. Read title, center, dates, and location.</t>
  </si>
  <si>
    <t>Information is complete and readable.</t>
  </si>
  <si>
    <t>Description</t>
  </si>
  <si>
    <t>1. Scroll through description and coordinator contact if shown.</t>
  </si>
  <si>
    <t>Details make sense for volunteers.</t>
  </si>
  <si>
    <t>Join Seva button</t>
  </si>
  <si>
    <t xml:space="preserve">1. Tap **Join Seva**.
2. Complete form if logged in.</t>
  </si>
  <si>
    <t>Login or sign-up required.</t>
  </si>
  <si>
    <t>Register — items to bring</t>
  </si>
  <si>
    <t xml:space="preserve">1. Find **Register** or items section.
2. Sign up for an item if listed.</t>
  </si>
  <si>
    <t>Login required.</t>
  </si>
  <si>
    <t>Contribution items list</t>
  </si>
  <si>
    <t>Activity has item list</t>
  </si>
  <si>
    <t>1. Review listed items and quantities needed.</t>
  </si>
  <si>
    <t>Items show clearly if coordinator added them.</t>
  </si>
  <si>
    <t>Map or address</t>
  </si>
  <si>
    <t>Activity has location</t>
  </si>
  <si>
    <t>1. Check location / address / map link if present.</t>
  </si>
  <si>
    <t>Volunteers can find the venue.</t>
  </si>
  <si>
    <t>1. Menu → Find Community Activity.</t>
  </si>
  <si>
    <t>Activities listed.</t>
  </si>
  <si>
    <t>Filters</t>
  </si>
  <si>
    <t>1. Use filters.</t>
  </si>
  <si>
    <t>List updates.</t>
  </si>
  <si>
    <t>1. Open one activity.</t>
  </si>
  <si>
    <t>Community details page opens.</t>
  </si>
  <si>
    <t>1. Read title, org, dates, description.</t>
  </si>
  <si>
    <t>Complete and readable.</t>
  </si>
  <si>
    <t>Join Seva</t>
  </si>
  <si>
    <t>1. **Join Seva**.</t>
  </si>
  <si>
    <t>Register items</t>
  </si>
  <si>
    <t>1. **Register** for items if listed.</t>
  </si>
  <si>
    <t>1. Open Partner Organizations.</t>
  </si>
  <si>
    <t>Organizations listed with names.</t>
  </si>
  <si>
    <t>Organization detail</t>
  </si>
  <si>
    <t>Entries exist</t>
  </si>
  <si>
    <t>1. Open one entry if clickable.</t>
  </si>
  <si>
    <t>Details or contact info shown.</t>
  </si>
  <si>
    <t>Guest — Seva Blog</t>
  </si>
  <si>
    <t xml:space="preserve">Guests can read stories; cannot create posts or generate reports.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</si>
  <si>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</si>
  <si>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</si>
  <si>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</si>
  <si>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</si>
  <si>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</si>
  <si>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</si>
  <si>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</si>
  <si>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</si>
  <si>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</si>
  <si>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</si>
  <si>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</si>
  <si>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Login required message or modal with **Log in** button.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</si>
  <si>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</si>
  <si>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</si>
  <si>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</si>
  <si>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</si>
  <si>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</si>
  <si>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</si>
  <si>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</si>
  <si>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</si>
  <si>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</si>
  <si>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</si>
  <si>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</si>
  <si>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</si>
  <si>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</si>
  <si>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</si>
  <si>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</si>
  <si>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</si>
  <si>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</si>
  <si>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</si>
  <si>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You may be asked to log in, or reaction works for guests if allowed.</t>
  </si>
  <si>
    <t>Breadcrumb</t>
  </si>
  <si>
    <t>1. Scroll near bottom; find breadcrumb **Home / Seva Blog / Stories**.</t>
  </si>
  <si>
    <t>Links work: Home goes to home; Seva Blog stays on blog.</t>
  </si>
  <si>
    <t>No Generate report (this role)</t>
  </si>
  <si>
    <t>1. In the Stories section, look for **Generate report**.</t>
  </si>
  <si>
    <t>You should **not** see **Generate report** (coordinators and blog admins see it).</t>
  </si>
  <si>
    <t>Guest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</si>
  <si>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</si>
  <si>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</si>
  <si>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</si>
  <si>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</si>
  <si>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</si>
  <si>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</si>
  <si>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</si>
  <si>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</si>
  <si>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Login prompt or limited reactions for guest.</t>
  </si>
  <si>
    <t>Back to Seva Blog</t>
  </si>
  <si>
    <t>1. Use back link or menu **Seva Blog**.</t>
  </si>
  <si>
    <t>Returns to blog listing.</t>
  </si>
  <si>
    <t>1. Open Community Outreach.</t>
  </si>
  <si>
    <t>Step-by-step flow explained.</t>
  </si>
  <si>
    <t>Organization profile</t>
  </si>
  <si>
    <t>1. Fill organization details.</t>
  </si>
  <si>
    <t>Fields accept input.</t>
  </si>
  <si>
    <t>Submit for review</t>
  </si>
  <si>
    <t>1. Submit profile.</t>
  </si>
  <si>
    <t>Pending review message.</t>
  </si>
  <si>
    <t>Post activity</t>
  </si>
  <si>
    <t>Profile approved</t>
  </si>
  <si>
    <t>1. After approval, post an activity.</t>
  </si>
  <si>
    <t>Activity can go to Find Seva / community listings.</t>
  </si>
  <si>
    <t>Guest — Dashboard</t>
  </si>
  <si>
    <t>Login required</t>
  </si>
  <si>
    <t>1. While logged out, open **My Seva Dashboard**.</t>
  </si>
  <si>
    <t>Message to log in; yellow background with **Login** button.</t>
  </si>
  <si>
    <t>1. Enter email and password → Login.</t>
  </si>
  <si>
    <t>Signed in; menu shows Logout.</t>
  </si>
  <si>
    <t>Forgot password</t>
  </si>
  <si>
    <t>1. Forgot password flow.</t>
  </si>
  <si>
    <t>Reset email instructions.</t>
  </si>
  <si>
    <t>Sign up</t>
  </si>
  <si>
    <t>1. Create new account.</t>
  </si>
  <si>
    <t>Account created or clear error.</t>
  </si>
  <si>
    <t>Logout</t>
  </si>
  <si>
    <t>Logged in first</t>
  </si>
  <si>
    <t>1. Log out from menu.</t>
  </si>
  <si>
    <t>Returned to guest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</si>
</sst>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1" x14ac:dyDescent="0.25">
      <c r="A22" t="s">
        <v>4</v>
      </c>
    </row>
    <row r="23" spans="1:2" x14ac:dyDescent="0.25">
      <c r="A23" t="s">
        <v>34</v>
      </c>
      <c r="B23" t="s">
        <v>35</v>
      </c>
    </row>
    <row r="24" spans="1:1" x14ac:dyDescent="0.25">
      <c r="A24" t="s">
        <v>4</v>
      </c>
    </row>
    <row r="25" spans="1:2" x14ac:dyDescent="0.25">
      <c r="A25" t="s">
        <v>36</v>
      </c>
      <c r="B25" t="s">
        <v>37</v>
      </c>
    </row>
    <row r="26" spans="1:1" x14ac:dyDescent="0.25">
      <c r="A26" t="s">
        <v>4</v>
      </c>
    </row>
    <row r="27" spans="1:2" x14ac:dyDescent="0.25">
      <c r="A27" t="s">
        <v>38</v>
      </c>
      <c r="B2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40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57</v>
      </c>
      <c r="C5" s="3" t="s">
        <v>52</v>
      </c>
      <c r="D5" s="3" t="s">
        <v>58</v>
      </c>
      <c r="E5" s="3" t="s">
        <v>59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66</v>
      </c>
      <c r="C7" s="3" t="s">
        <v>52</v>
      </c>
      <c r="D7" s="3" t="s">
        <v>67</v>
      </c>
      <c r="E7" s="3" t="s">
        <v>68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70</v>
      </c>
      <c r="C8" s="3" t="s">
        <v>62</v>
      </c>
      <c r="D8" s="3" t="s">
        <v>71</v>
      </c>
      <c r="E8" s="3" t="s">
        <v>72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74</v>
      </c>
      <c r="C9" s="3" t="s">
        <v>62</v>
      </c>
      <c r="D9" s="3" t="s">
        <v>75</v>
      </c>
      <c r="E9" s="3" t="s">
        <v>76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78</v>
      </c>
      <c r="C10" s="3" t="s">
        <v>62</v>
      </c>
      <c r="D10" s="3" t="s">
        <v>79</v>
      </c>
      <c r="E10" s="3" t="s">
        <v>80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82</v>
      </c>
      <c r="C11" s="3" t="s">
        <v>62</v>
      </c>
      <c r="D11" s="3" t="s">
        <v>83</v>
      </c>
      <c r="E11" s="3" t="s">
        <v>84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86</v>
      </c>
      <c r="C12" s="3" t="s">
        <v>62</v>
      </c>
      <c r="D12" s="3" t="s">
        <v>87</v>
      </c>
      <c r="E12" s="3" t="s">
        <v>88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90</v>
      </c>
      <c r="C13" s="3" t="s">
        <v>62</v>
      </c>
      <c r="D13" s="3" t="s">
        <v>91</v>
      </c>
      <c r="E13" s="3" t="s">
        <v>92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94</v>
      </c>
      <c r="C14" s="3" t="s">
        <v>62</v>
      </c>
      <c r="D14" s="3" t="s">
        <v>95</v>
      </c>
      <c r="E14" s="3" t="s">
        <v>96</v>
      </c>
      <c r="F14" s="3" t="s">
        <v>55</v>
      </c>
      <c r="G14" s="3" t="s">
        <v>4</v>
      </c>
      <c r="H14" s="3" t="s">
        <v>4</v>
      </c>
    </row>
    <row r="15" spans="1:8" s="3" customFormat="1" x14ac:dyDescent="0.25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101</v>
      </c>
      <c r="F15" s="3" t="s">
        <v>55</v>
      </c>
      <c r="G15" s="3" t="s">
        <v>4</v>
      </c>
      <c r="H15" s="3" t="s">
        <v>4</v>
      </c>
    </row>
    <row r="16" spans="1:8" s="3" customFormat="1" x14ac:dyDescent="0.25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106</v>
      </c>
      <c r="F16" s="3" t="s">
        <v>55</v>
      </c>
      <c r="G16" s="3" t="s">
        <v>4</v>
      </c>
      <c r="H16" s="3" t="s">
        <v>4</v>
      </c>
    </row>
    <row r="17" spans="1:8" s="3" customFormat="1" x14ac:dyDescent="0.25">
      <c r="A17" s="3" t="s">
        <v>107</v>
      </c>
      <c r="B17" s="3" t="s">
        <v>108</v>
      </c>
      <c r="C17" s="3" t="s">
        <v>62</v>
      </c>
      <c r="D17" s="3" t="s">
        <v>109</v>
      </c>
      <c r="E17" s="3" t="s">
        <v>110</v>
      </c>
      <c r="F17" s="3" t="s">
        <v>55</v>
      </c>
      <c r="G17" s="3" t="s">
        <v>4</v>
      </c>
      <c r="H17" s="3" t="s">
        <v>4</v>
      </c>
    </row>
    <row r="18" spans="1:8" s="3" customFormat="1" x14ac:dyDescent="0.25">
      <c r="A18" s="3" t="s">
        <v>111</v>
      </c>
      <c r="B18" s="3" t="s">
        <v>112</v>
      </c>
      <c r="C18" s="3" t="s">
        <v>62</v>
      </c>
      <c r="D18" s="3" t="s">
        <v>113</v>
      </c>
      <c r="E18" s="3" t="s">
        <v>114</v>
      </c>
      <c r="F18" s="3" t="s">
        <v>55</v>
      </c>
      <c r="G18" s="3" t="s">
        <v>4</v>
      </c>
      <c r="H18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8">
      <formula1>"Phone,Computer,Both"</formula1>
    </dataValidation>
    <dataValidation type="list" allowBlank="1" sqref="F4:F18">
      <formula1>"Phone,Computer,Both"</formula1>
    </dataValidation>
    <dataValidation type="list" allowBlank="1" sqref="G10:G18">
      <formula1>"Yes,No,Blocked,Skip"</formula1>
    </dataValidation>
    <dataValidation type="list" allowBlank="1" sqref="G4:G1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115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120</v>
      </c>
      <c r="C5" s="3" t="s">
        <v>117</v>
      </c>
      <c r="D5" s="3" t="s">
        <v>121</v>
      </c>
      <c r="E5" s="3" t="s">
        <v>122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123</v>
      </c>
      <c r="C6" s="3" t="s">
        <v>117</v>
      </c>
      <c r="D6" s="3" t="s">
        <v>124</v>
      </c>
      <c r="E6" s="3" t="s">
        <v>125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126</v>
      </c>
      <c r="C7" s="3" t="s">
        <v>117</v>
      </c>
      <c r="D7" s="3" t="s">
        <v>127</v>
      </c>
      <c r="E7" s="3" t="s">
        <v>128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129</v>
      </c>
      <c r="C8" s="3" t="s">
        <v>117</v>
      </c>
      <c r="D8" s="3" t="s">
        <v>130</v>
      </c>
      <c r="E8" s="3" t="s">
        <v>131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132</v>
      </c>
      <c r="C9" s="3" t="s">
        <v>117</v>
      </c>
      <c r="D9" s="3" t="s">
        <v>133</v>
      </c>
      <c r="E9" s="3" t="s">
        <v>134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135</v>
      </c>
      <c r="C10" s="3" t="s">
        <v>117</v>
      </c>
      <c r="D10" s="3" t="s">
        <v>136</v>
      </c>
      <c r="E10" s="3" t="s">
        <v>137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138</v>
      </c>
      <c r="C11" s="3" t="s">
        <v>139</v>
      </c>
      <c r="D11" s="3" t="s">
        <v>140</v>
      </c>
      <c r="E11" s="3" t="s">
        <v>141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142</v>
      </c>
      <c r="C12" s="3" t="s">
        <v>117</v>
      </c>
      <c r="D12" s="3" t="s">
        <v>143</v>
      </c>
      <c r="E12" s="3" t="s">
        <v>144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145</v>
      </c>
      <c r="C13" s="3" t="s">
        <v>146</v>
      </c>
      <c r="D13" s="3" t="s">
        <v>147</v>
      </c>
      <c r="E13" s="3" t="s">
        <v>148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149</v>
      </c>
      <c r="C14" s="3" t="s">
        <v>117</v>
      </c>
      <c r="D14" s="3" t="s">
        <v>150</v>
      </c>
      <c r="E14" s="3" t="s">
        <v>151</v>
      </c>
      <c r="F14" s="3" t="s">
        <v>55</v>
      </c>
      <c r="G14" s="3" t="s">
        <v>4</v>
      </c>
      <c r="H14" s="3" t="s">
        <v>4</v>
      </c>
    </row>
    <row r="15" spans="1:8" s="3" customFormat="1" x14ac:dyDescent="0.25">
      <c r="A15" s="3" t="s">
        <v>97</v>
      </c>
      <c r="B15" s="3" t="s">
        <v>152</v>
      </c>
      <c r="C15" s="3" t="s">
        <v>117</v>
      </c>
      <c r="D15" s="3" t="s">
        <v>153</v>
      </c>
      <c r="E15" s="3" t="s">
        <v>154</v>
      </c>
      <c r="F15" s="3" t="s">
        <v>55</v>
      </c>
      <c r="G15" s="3" t="s">
        <v>4</v>
      </c>
      <c r="H15" s="3" t="s">
        <v>4</v>
      </c>
    </row>
    <row r="16" spans="1:8" s="3" customFormat="1" x14ac:dyDescent="0.25">
      <c r="A16" s="3" t="s">
        <v>102</v>
      </c>
      <c r="B16" s="3" t="s">
        <v>155</v>
      </c>
      <c r="C16" s="3" t="s">
        <v>156</v>
      </c>
      <c r="D16" s="3" t="s">
        <v>157</v>
      </c>
      <c r="E16" s="3" t="s">
        <v>158</v>
      </c>
      <c r="F16" s="3" t="s">
        <v>55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159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160</v>
      </c>
      <c r="C4" s="3" t="s">
        <v>117</v>
      </c>
      <c r="D4" s="3" t="s">
        <v>161</v>
      </c>
      <c r="E4" s="3" t="s">
        <v>162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163</v>
      </c>
      <c r="C5" s="3" t="s">
        <v>117</v>
      </c>
      <c r="D5" s="3" t="s">
        <v>164</v>
      </c>
      <c r="E5" s="3" t="s">
        <v>165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166</v>
      </c>
      <c r="C6" s="3" t="s">
        <v>117</v>
      </c>
      <c r="D6" s="3" t="s">
        <v>167</v>
      </c>
      <c r="E6" s="3" t="s">
        <v>168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169</v>
      </c>
      <c r="C7" s="3" t="s">
        <v>117</v>
      </c>
      <c r="D7" s="3" t="s">
        <v>170</v>
      </c>
      <c r="E7" s="3" t="s">
        <v>171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172</v>
      </c>
      <c r="C8" s="3" t="s">
        <v>173</v>
      </c>
      <c r="D8" s="3" t="s">
        <v>174</v>
      </c>
      <c r="E8" s="3" t="s">
        <v>175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176</v>
      </c>
      <c r="C9" s="3" t="s">
        <v>177</v>
      </c>
      <c r="D9" s="3" t="s">
        <v>178</v>
      </c>
      <c r="E9" s="3" t="s">
        <v>179</v>
      </c>
      <c r="F9" s="3" t="s">
        <v>55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s="3" customFormat="1" x14ac:dyDescent="0.25">
      <c r="A2" s="3" t="s">
        <v>50</v>
      </c>
      <c r="B2" s="3" t="s">
        <v>19</v>
      </c>
      <c r="C2" s="3" t="s">
        <v>117</v>
      </c>
      <c r="D2" s="3" t="s">
        <v>180</v>
      </c>
      <c r="E2" s="3" t="s">
        <v>181</v>
      </c>
      <c r="F2" s="3" t="s">
        <v>55</v>
      </c>
      <c r="G2" s="3" t="s">
        <v>4</v>
      </c>
      <c r="H2" s="3" t="s">
        <v>4</v>
      </c>
    </row>
    <row r="3" spans="1:8" s="3" customFormat="1" x14ac:dyDescent="0.25">
      <c r="A3" s="3" t="s">
        <v>56</v>
      </c>
      <c r="B3" s="3" t="s">
        <v>182</v>
      </c>
      <c r="C3" s="3" t="s">
        <v>117</v>
      </c>
      <c r="D3" s="3" t="s">
        <v>183</v>
      </c>
      <c r="E3" s="3" t="s">
        <v>184</v>
      </c>
      <c r="F3" s="3" t="s">
        <v>55</v>
      </c>
      <c r="G3" s="3" t="s">
        <v>4</v>
      </c>
      <c r="H3" s="3" t="s">
        <v>4</v>
      </c>
    </row>
    <row r="4" spans="1:8" s="3" customFormat="1" x14ac:dyDescent="0.25">
      <c r="A4" s="3" t="s">
        <v>60</v>
      </c>
      <c r="B4" s="3" t="s">
        <v>149</v>
      </c>
      <c r="C4" s="3" t="s">
        <v>117</v>
      </c>
      <c r="D4" s="3" t="s">
        <v>185</v>
      </c>
      <c r="E4" s="3" t="s">
        <v>186</v>
      </c>
      <c r="F4" s="3" t="s">
        <v>55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s="3" customFormat="1" x14ac:dyDescent="0.25">
      <c r="A2" s="3" t="s">
        <v>50</v>
      </c>
      <c r="B2" s="3" t="s">
        <v>21</v>
      </c>
      <c r="C2" s="3" t="s">
        <v>117</v>
      </c>
      <c r="D2" s="3" t="s">
        <v>187</v>
      </c>
      <c r="E2" s="3" t="s">
        <v>188</v>
      </c>
      <c r="F2" s="3" t="s">
        <v>55</v>
      </c>
      <c r="G2" s="3" t="s">
        <v>4</v>
      </c>
      <c r="H2" s="3" t="s">
        <v>4</v>
      </c>
    </row>
    <row r="3" spans="1:8" s="3" customFormat="1" x14ac:dyDescent="0.25">
      <c r="A3" s="3" t="s">
        <v>56</v>
      </c>
      <c r="B3" s="3" t="s">
        <v>189</v>
      </c>
      <c r="C3" s="3" t="s">
        <v>117</v>
      </c>
      <c r="D3" s="3" t="s">
        <v>190</v>
      </c>
      <c r="E3" s="3" t="s">
        <v>171</v>
      </c>
      <c r="F3" s="3" t="s">
        <v>55</v>
      </c>
      <c r="G3" s="3" t="s">
        <v>4</v>
      </c>
      <c r="H3" s="3" t="s">
        <v>4</v>
      </c>
    </row>
    <row r="4" spans="1:8" s="3" customFormat="1" x14ac:dyDescent="0.25">
      <c r="A4" s="3" t="s">
        <v>60</v>
      </c>
      <c r="B4" s="3" t="s">
        <v>191</v>
      </c>
      <c r="C4" s="3" t="s">
        <v>117</v>
      </c>
      <c r="D4" s="3" t="s">
        <v>192</v>
      </c>
      <c r="E4" s="3" t="s">
        <v>171</v>
      </c>
      <c r="F4" s="3" t="s">
        <v>55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s="3" customFormat="1" x14ac:dyDescent="0.25">
      <c r="A2" s="3" t="s">
        <v>50</v>
      </c>
      <c r="B2" s="3" t="s">
        <v>23</v>
      </c>
      <c r="C2" s="3" t="s">
        <v>117</v>
      </c>
      <c r="D2" s="3" t="s">
        <v>193</v>
      </c>
      <c r="E2" s="3" t="s">
        <v>194</v>
      </c>
      <c r="F2" s="3" t="s">
        <v>55</v>
      </c>
      <c r="G2" s="3" t="s">
        <v>4</v>
      </c>
      <c r="H2" s="3" t="s">
        <v>4</v>
      </c>
    </row>
    <row r="3" spans="1:8" s="3" customFormat="1" x14ac:dyDescent="0.25">
      <c r="A3" s="3" t="s">
        <v>56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55</v>
      </c>
      <c r="G3" s="3" t="s">
        <v>4</v>
      </c>
      <c r="H3" s="3" t="s">
        <v>4</v>
      </c>
    </row>
  </sheetData>
  <autoFilter ref="A1:H1"/>
  <dataValidations count="2">
    <dataValidation type="list" allowBlank="1" sqref="F2:F3">
      <formula1>"Phone,Computer,Both"</formula1>
    </dataValidation>
    <dataValidation type="list" allowBlank="1" sqref="G2:G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199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200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201</v>
      </c>
      <c r="C4" s="3" t="s">
        <v>117</v>
      </c>
      <c r="D4" s="3" t="s">
        <v>202</v>
      </c>
      <c r="E4" s="3" t="s">
        <v>203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204</v>
      </c>
      <c r="C5" s="3" t="s">
        <v>117</v>
      </c>
      <c r="D5" s="3" t="s">
        <v>205</v>
      </c>
      <c r="E5" s="3" t="s">
        <v>206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207</v>
      </c>
      <c r="C6" s="3" t="s">
        <v>117</v>
      </c>
      <c r="D6" s="3" t="s">
        <v>208</v>
      </c>
      <c r="E6" s="3" t="s">
        <v>209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210</v>
      </c>
      <c r="C7" s="3" t="s">
        <v>117</v>
      </c>
      <c r="D7" s="3" t="s">
        <v>211</v>
      </c>
      <c r="E7" s="3" t="s">
        <v>212</v>
      </c>
      <c r="F7" s="3" t="s">
        <v>55</v>
      </c>
      <c r="G7" s="3" t="s">
        <v>4</v>
      </c>
      <c r="H7" s="3" t="s">
        <v>4</v>
      </c>
    </row>
    <row r="8" spans="1:8" s="3" customFormat="1" x14ac:dyDescent="0.25">
      <c r="A8" s="3" t="s">
        <v>69</v>
      </c>
      <c r="B8" s="3" t="s">
        <v>213</v>
      </c>
      <c r="C8" s="3" t="s">
        <v>117</v>
      </c>
      <c r="D8" s="3" t="s">
        <v>214</v>
      </c>
      <c r="E8" s="3" t="s">
        <v>215</v>
      </c>
      <c r="F8" s="3" t="s">
        <v>55</v>
      </c>
      <c r="G8" s="3" t="s">
        <v>4</v>
      </c>
      <c r="H8" s="3" t="s">
        <v>4</v>
      </c>
    </row>
    <row r="9" spans="1:8" s="3" customFormat="1" x14ac:dyDescent="0.25">
      <c r="A9" s="3" t="s">
        <v>73</v>
      </c>
      <c r="B9" s="3" t="s">
        <v>216</v>
      </c>
      <c r="C9" s="3" t="s">
        <v>117</v>
      </c>
      <c r="D9" s="3" t="s">
        <v>217</v>
      </c>
      <c r="E9" s="3" t="s">
        <v>218</v>
      </c>
      <c r="F9" s="3" t="s">
        <v>55</v>
      </c>
      <c r="G9" s="3" t="s">
        <v>4</v>
      </c>
      <c r="H9" s="3" t="s">
        <v>4</v>
      </c>
    </row>
    <row r="10" spans="1:8" s="3" customFormat="1" x14ac:dyDescent="0.25">
      <c r="A10" s="3" t="s">
        <v>77</v>
      </c>
      <c r="B10" s="3" t="s">
        <v>219</v>
      </c>
      <c r="C10" s="3" t="s">
        <v>220</v>
      </c>
      <c r="D10" s="3" t="s">
        <v>221</v>
      </c>
      <c r="E10" s="3" t="s">
        <v>222</v>
      </c>
      <c r="F10" s="3" t="s">
        <v>55</v>
      </c>
      <c r="G10" s="3" t="s">
        <v>4</v>
      </c>
      <c r="H10" s="3" t="s">
        <v>4</v>
      </c>
    </row>
    <row r="11" spans="1:8" s="3" customFormat="1" x14ac:dyDescent="0.25">
      <c r="A11" s="3" t="s">
        <v>81</v>
      </c>
      <c r="B11" s="3" t="s">
        <v>223</v>
      </c>
      <c r="C11" s="3" t="s">
        <v>117</v>
      </c>
      <c r="D11" s="3" t="s">
        <v>224</v>
      </c>
      <c r="E11" s="3" t="s">
        <v>225</v>
      </c>
      <c r="F11" s="3" t="s">
        <v>55</v>
      </c>
      <c r="G11" s="3" t="s">
        <v>4</v>
      </c>
      <c r="H11" s="3" t="s">
        <v>4</v>
      </c>
    </row>
    <row r="12" spans="1:8" s="3" customFormat="1" x14ac:dyDescent="0.25">
      <c r="A12" s="3" t="s">
        <v>85</v>
      </c>
      <c r="B12" s="3" t="s">
        <v>226</v>
      </c>
      <c r="C12" s="3" t="s">
        <v>117</v>
      </c>
      <c r="D12" s="3" t="s">
        <v>227</v>
      </c>
      <c r="E12" s="3" t="s">
        <v>228</v>
      </c>
      <c r="F12" s="3" t="s">
        <v>55</v>
      </c>
      <c r="G12" s="3" t="s">
        <v>4</v>
      </c>
      <c r="H12" s="3" t="s">
        <v>4</v>
      </c>
    </row>
    <row r="13" spans="1:8" s="3" customFormat="1" x14ac:dyDescent="0.25">
      <c r="A13" s="3" t="s">
        <v>89</v>
      </c>
      <c r="B13" s="3" t="s">
        <v>229</v>
      </c>
      <c r="C13" s="3" t="s">
        <v>117</v>
      </c>
      <c r="D13" s="3" t="s">
        <v>230</v>
      </c>
      <c r="E13" s="3" t="s">
        <v>231</v>
      </c>
      <c r="F13" s="3" t="s">
        <v>55</v>
      </c>
      <c r="G13" s="3" t="s">
        <v>4</v>
      </c>
      <c r="H13" s="3" t="s">
        <v>4</v>
      </c>
    </row>
    <row r="14" spans="1:8" s="3" customFormat="1" x14ac:dyDescent="0.25">
      <c r="A14" s="3" t="s">
        <v>93</v>
      </c>
      <c r="B14" s="3" t="s">
        <v>232</v>
      </c>
      <c r="C14" s="3" t="s">
        <v>117</v>
      </c>
      <c r="D14" s="3" t="s">
        <v>233</v>
      </c>
      <c r="E14" s="3" t="s">
        <v>234</v>
      </c>
      <c r="F14" s="3" t="s">
        <v>55</v>
      </c>
      <c r="G14" s="3" t="s">
        <v>4</v>
      </c>
      <c r="H14" s="3" t="s">
        <v>4</v>
      </c>
    </row>
    <row r="15" spans="1:8" s="3" customFormat="1" x14ac:dyDescent="0.25">
      <c r="A15" s="3" t="s">
        <v>97</v>
      </c>
      <c r="B15" s="3" t="s">
        <v>235</v>
      </c>
      <c r="C15" s="3" t="s">
        <v>117</v>
      </c>
      <c r="D15" s="3" t="s">
        <v>236</v>
      </c>
      <c r="E15" s="3" t="s">
        <v>237</v>
      </c>
      <c r="F15" s="3" t="s">
        <v>55</v>
      </c>
      <c r="G15" s="3" t="s">
        <v>4</v>
      </c>
      <c r="H15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5">
      <formula1>"Phone,Computer,Both"</formula1>
    </dataValidation>
    <dataValidation type="list" allowBlank="1" sqref="F4:F15">
      <formula1>"Phone,Computer,Both"</formula1>
    </dataValidation>
    <dataValidation type="list" allowBlank="1" sqref="G10:G15">
      <formula1>"Yes,No,Blocked,Skip"</formula1>
    </dataValidation>
    <dataValidation type="list" allowBlank="1" sqref="G4:G1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238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239</v>
      </c>
      <c r="C4" s="3" t="s">
        <v>117</v>
      </c>
      <c r="D4" s="3" t="s">
        <v>240</v>
      </c>
      <c r="E4" s="3" t="s">
        <v>241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56</v>
      </c>
      <c r="B5" s="3" t="s">
        <v>242</v>
      </c>
      <c r="C5" s="3" t="s">
        <v>117</v>
      </c>
      <c r="D5" s="3" t="s">
        <v>243</v>
      </c>
      <c r="E5" s="3" t="s">
        <v>244</v>
      </c>
      <c r="F5" s="3" t="s">
        <v>55</v>
      </c>
      <c r="G5" s="3" t="s">
        <v>4</v>
      </c>
      <c r="H5" s="3" t="s">
        <v>4</v>
      </c>
    </row>
    <row r="6" spans="1:8" s="3" customFormat="1" x14ac:dyDescent="0.25">
      <c r="A6" s="3" t="s">
        <v>60</v>
      </c>
      <c r="B6" s="3" t="s">
        <v>245</v>
      </c>
      <c r="C6" s="3" t="s">
        <v>117</v>
      </c>
      <c r="D6" s="3" t="s">
        <v>246</v>
      </c>
      <c r="E6" s="3" t="s">
        <v>247</v>
      </c>
      <c r="F6" s="3" t="s">
        <v>55</v>
      </c>
      <c r="G6" s="3" t="s">
        <v>4</v>
      </c>
      <c r="H6" s="3" t="s">
        <v>4</v>
      </c>
    </row>
    <row r="7" spans="1:8" s="3" customFormat="1" x14ac:dyDescent="0.25">
      <c r="A7" s="3" t="s">
        <v>65</v>
      </c>
      <c r="B7" s="3" t="s">
        <v>248</v>
      </c>
      <c r="C7" s="3" t="s">
        <v>117</v>
      </c>
      <c r="D7" s="3" t="s">
        <v>249</v>
      </c>
      <c r="E7" s="3" t="s">
        <v>250</v>
      </c>
      <c r="F7" s="3" t="s">
        <v>55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s="3" customFormat="1" x14ac:dyDescent="0.25">
      <c r="A2" s="3" t="s">
        <v>50</v>
      </c>
      <c r="B2" s="3" t="s">
        <v>29</v>
      </c>
      <c r="C2" s="3" t="s">
        <v>117</v>
      </c>
      <c r="D2" s="3" t="s">
        <v>251</v>
      </c>
      <c r="E2" s="3" t="s">
        <v>252</v>
      </c>
      <c r="F2" s="3" t="s">
        <v>55</v>
      </c>
      <c r="G2" s="3" t="s">
        <v>4</v>
      </c>
      <c r="H2" s="3" t="s">
        <v>4</v>
      </c>
    </row>
    <row r="3" spans="1:8" s="3" customFormat="1" x14ac:dyDescent="0.25">
      <c r="A3" s="3" t="s">
        <v>56</v>
      </c>
      <c r="B3" s="3" t="s">
        <v>253</v>
      </c>
      <c r="C3" s="3" t="s">
        <v>117</v>
      </c>
      <c r="D3" s="3" t="s">
        <v>254</v>
      </c>
      <c r="E3" s="3" t="s">
        <v>255</v>
      </c>
      <c r="F3" s="3" t="s">
        <v>55</v>
      </c>
      <c r="G3" s="3" t="s">
        <v>4</v>
      </c>
      <c r="H3" s="3" t="s">
        <v>4</v>
      </c>
    </row>
    <row r="4" spans="1:8" s="3" customFormat="1" x14ac:dyDescent="0.25">
      <c r="A4" s="3" t="s">
        <v>60</v>
      </c>
      <c r="B4" s="3" t="s">
        <v>256</v>
      </c>
      <c r="C4" s="3" t="s">
        <v>117</v>
      </c>
      <c r="D4" s="3" t="s">
        <v>257</v>
      </c>
      <c r="E4" s="3" t="s">
        <v>258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65</v>
      </c>
      <c r="B5" s="3" t="s">
        <v>259</v>
      </c>
      <c r="C5" s="3" t="s">
        <v>260</v>
      </c>
      <c r="D5" s="3" t="s">
        <v>261</v>
      </c>
      <c r="E5" s="3" t="s">
        <v>262</v>
      </c>
      <c r="F5" s="3" t="s">
        <v>55</v>
      </c>
      <c r="G5" s="3" t="s">
        <v>4</v>
      </c>
      <c r="H5" s="3" t="s">
        <v>4</v>
      </c>
    </row>
  </sheetData>
  <autoFilter ref="A1:H1"/>
  <dataValidations count="2">
    <dataValidation type="list" allowBlank="1" sqref="F2:F5">
      <formula1>"Phone,Computer,Both"</formula1>
    </dataValidation>
    <dataValidation type="list" allowBlank="1" sqref="G2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263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s="3" customFormat="1" x14ac:dyDescent="0.25">
      <c r="A4" s="3" t="s">
        <v>50</v>
      </c>
      <c r="B4" s="3" t="s">
        <v>264</v>
      </c>
      <c r="C4" s="3" t="s">
        <v>117</v>
      </c>
      <c r="D4" s="3" t="s">
        <v>265</v>
      </c>
      <c r="E4" s="3" t="s">
        <v>266</v>
      </c>
      <c r="F4" s="3" t="s">
        <v>55</v>
      </c>
      <c r="G4" s="3" t="s">
        <v>4</v>
      </c>
      <c r="H4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">
      <formula1>"Phone,Computer,Both"</formula1>
    </dataValidation>
    <dataValidation type="list" allowBlank="1" sqref="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</row>
    <row r="2" spans="1:8" s="3" customFormat="1" x14ac:dyDescent="0.25">
      <c r="A2" s="3" t="s">
        <v>50</v>
      </c>
      <c r="B2" s="3" t="s">
        <v>33</v>
      </c>
      <c r="C2" s="3" t="s">
        <v>117</v>
      </c>
      <c r="D2" s="3" t="s">
        <v>267</v>
      </c>
      <c r="E2" s="3" t="s">
        <v>268</v>
      </c>
      <c r="F2" s="3" t="s">
        <v>55</v>
      </c>
      <c r="G2" s="3" t="s">
        <v>4</v>
      </c>
      <c r="H2" s="3" t="s">
        <v>4</v>
      </c>
    </row>
    <row r="3" spans="1:8" s="3" customFormat="1" x14ac:dyDescent="0.25">
      <c r="A3" s="3" t="s">
        <v>56</v>
      </c>
      <c r="B3" s="3" t="s">
        <v>269</v>
      </c>
      <c r="C3" s="3" t="s">
        <v>117</v>
      </c>
      <c r="D3" s="3" t="s">
        <v>270</v>
      </c>
      <c r="E3" s="3" t="s">
        <v>271</v>
      </c>
      <c r="F3" s="3" t="s">
        <v>55</v>
      </c>
      <c r="G3" s="3" t="s">
        <v>4</v>
      </c>
      <c r="H3" s="3" t="s">
        <v>4</v>
      </c>
    </row>
    <row r="4" spans="1:8" s="3" customFormat="1" x14ac:dyDescent="0.25">
      <c r="A4" s="3" t="s">
        <v>60</v>
      </c>
      <c r="B4" s="3" t="s">
        <v>272</v>
      </c>
      <c r="C4" s="3" t="s">
        <v>117</v>
      </c>
      <c r="D4" s="3" t="s">
        <v>273</v>
      </c>
      <c r="E4" s="3" t="s">
        <v>274</v>
      </c>
      <c r="F4" s="3" t="s">
        <v>55</v>
      </c>
      <c r="G4" s="3" t="s">
        <v>4</v>
      </c>
      <c r="H4" s="3" t="s">
        <v>4</v>
      </c>
    </row>
    <row r="5" spans="1:8" s="3" customFormat="1" x14ac:dyDescent="0.25">
      <c r="A5" s="3" t="s">
        <v>65</v>
      </c>
      <c r="B5" s="3" t="s">
        <v>275</v>
      </c>
      <c r="C5" s="3" t="s">
        <v>276</v>
      </c>
      <c r="D5" s="3" t="s">
        <v>277</v>
      </c>
      <c r="E5" s="3" t="s">
        <v>278</v>
      </c>
      <c r="F5" s="3" t="s">
        <v>55</v>
      </c>
      <c r="G5" s="3" t="s">
        <v>4</v>
      </c>
      <c r="H5" s="3" t="s">
        <v>4</v>
      </c>
    </row>
  </sheetData>
  <autoFilter ref="A1:H1"/>
  <dataValidations count="2">
    <dataValidation type="list" allowBlank="1" sqref="F2:F5">
      <formula1>"Phone,Computer,Both"</formula1>
    </dataValidation>
    <dataValidation type="list" allowBlank="1" sqref="G2:G5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 here</vt:lpstr>
      <vt:lpstr>Home (all sections)</vt:lpstr>
      <vt:lpstr>Find Seva (all sections)</vt:lpstr>
      <vt:lpstr>Seva Details (all sections)</vt:lpstr>
      <vt:lpstr>Find Community Activity</vt:lpstr>
      <vt:lpstr>Community Details</vt:lpstr>
      <vt:lpstr>Partner Organizations</vt:lpstr>
      <vt:lpstr>Seva Blog (all sections)</vt:lpstr>
      <vt:lpstr>Blog Post Detail</vt:lpstr>
      <vt:lpstr>Community Outreach</vt:lpstr>
      <vt:lpstr>My Seva Dashboard</vt:lpstr>
      <vt:lpstr>Login and Sign 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2026-05-16T10:38:39Z</dcterms:created>
  <dcterms:modified xsi:type="dcterms:W3CDTF">2026-05-16T10:38:39Z</dcterms:modified>
</cp:coreProperties>
</file>